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informatica/Desktop/BP/clone/2021WV_ESystant/Datafiles/"/>
    </mc:Choice>
  </mc:AlternateContent>
  <xr:revisionPtr revIDLastSave="0" documentId="13_ncr:1_{7D67715C-20DF-A544-8ABC-0AC117E1B982}" xr6:coauthVersionLast="46" xr6:coauthVersionMax="46" xr10:uidLastSave="{00000000-0000-0000-0000-000000000000}"/>
  <bookViews>
    <workbookView xWindow="0" yWindow="460" windowWidth="28800" windowHeight="17540" xr2:uid="{00000000-000D-0000-FFFF-FFFF00000000}"/>
  </bookViews>
  <sheets>
    <sheet name="10.705#10.0025#8.335-15#2.37069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M6001" i="1" l="1"/>
  <c r="L6001" i="1"/>
  <c r="K6001" i="1"/>
  <c r="M6000" i="1"/>
  <c r="L6000" i="1"/>
  <c r="K6000" i="1"/>
  <c r="M5999" i="1"/>
  <c r="L5999" i="1"/>
  <c r="K5999" i="1"/>
  <c r="M5998" i="1"/>
  <c r="L5998" i="1"/>
  <c r="K5998" i="1"/>
  <c r="M5997" i="1"/>
  <c r="L5997" i="1"/>
  <c r="K5997" i="1"/>
  <c r="M5996" i="1"/>
  <c r="L5996" i="1"/>
  <c r="K5996" i="1"/>
  <c r="M5995" i="1"/>
  <c r="L5995" i="1"/>
  <c r="K5995" i="1"/>
  <c r="M5994" i="1"/>
  <c r="L5994" i="1"/>
  <c r="K5994" i="1"/>
  <c r="M5993" i="1"/>
  <c r="L5993" i="1"/>
  <c r="K5993" i="1"/>
  <c r="M5992" i="1"/>
  <c r="L5992" i="1"/>
  <c r="K5992" i="1"/>
  <c r="M5991" i="1"/>
  <c r="L5991" i="1"/>
  <c r="K5991" i="1"/>
  <c r="M5990" i="1"/>
  <c r="L5990" i="1"/>
  <c r="K5990" i="1"/>
  <c r="M5989" i="1"/>
  <c r="L5989" i="1"/>
  <c r="K5989" i="1"/>
  <c r="M5988" i="1"/>
  <c r="L5988" i="1"/>
  <c r="K5988" i="1"/>
  <c r="M5987" i="1"/>
  <c r="L5987" i="1"/>
  <c r="K5987" i="1"/>
  <c r="M5986" i="1"/>
  <c r="L5986" i="1"/>
  <c r="K5986" i="1"/>
  <c r="M5985" i="1"/>
  <c r="L5985" i="1"/>
  <c r="K5985" i="1"/>
  <c r="M5984" i="1"/>
  <c r="L5984" i="1"/>
  <c r="K5984" i="1"/>
  <c r="M5983" i="1"/>
  <c r="L5983" i="1"/>
  <c r="K5983" i="1"/>
  <c r="M5982" i="1"/>
  <c r="L5982" i="1"/>
  <c r="K5982" i="1"/>
  <c r="M5981" i="1"/>
  <c r="L5981" i="1"/>
  <c r="K5981" i="1"/>
  <c r="M5980" i="1"/>
  <c r="L5980" i="1"/>
  <c r="K5980" i="1"/>
  <c r="M5979" i="1"/>
  <c r="L5979" i="1"/>
  <c r="K5979" i="1"/>
  <c r="M5978" i="1"/>
  <c r="L5978" i="1"/>
  <c r="K5978" i="1"/>
  <c r="M5977" i="1"/>
  <c r="L5977" i="1"/>
  <c r="K5977" i="1"/>
  <c r="M5976" i="1"/>
  <c r="L5976" i="1"/>
  <c r="K5976" i="1"/>
  <c r="M5975" i="1"/>
  <c r="L5975" i="1"/>
  <c r="K5975" i="1"/>
  <c r="M5974" i="1"/>
  <c r="L5974" i="1"/>
  <c r="K5974" i="1"/>
  <c r="M5973" i="1"/>
  <c r="L5973" i="1"/>
  <c r="K5973" i="1"/>
  <c r="M5972" i="1"/>
  <c r="L5972" i="1"/>
  <c r="K5972" i="1"/>
  <c r="M5971" i="1"/>
  <c r="L5971" i="1"/>
  <c r="K5971" i="1"/>
  <c r="M5970" i="1"/>
  <c r="L5970" i="1"/>
  <c r="K5970" i="1"/>
  <c r="M5969" i="1"/>
  <c r="L5969" i="1"/>
  <c r="K5969" i="1"/>
  <c r="M5968" i="1"/>
  <c r="L5968" i="1"/>
  <c r="K5968" i="1"/>
  <c r="M5967" i="1"/>
  <c r="L5967" i="1"/>
  <c r="K5967" i="1"/>
  <c r="M5966" i="1"/>
  <c r="L5966" i="1"/>
  <c r="K5966" i="1"/>
  <c r="M5965" i="1"/>
  <c r="L5965" i="1"/>
  <c r="K5965" i="1"/>
  <c r="M5964" i="1"/>
  <c r="L5964" i="1"/>
  <c r="K5964" i="1"/>
  <c r="M5963" i="1"/>
  <c r="L5963" i="1"/>
  <c r="K5963" i="1"/>
  <c r="M5962" i="1"/>
  <c r="L5962" i="1"/>
  <c r="K5962" i="1"/>
  <c r="M5961" i="1"/>
  <c r="L5961" i="1"/>
  <c r="K5961" i="1"/>
  <c r="M5960" i="1"/>
  <c r="L5960" i="1"/>
  <c r="K5960" i="1"/>
  <c r="M5959" i="1"/>
  <c r="L5959" i="1"/>
  <c r="K5959" i="1"/>
  <c r="M5958" i="1"/>
  <c r="L5958" i="1"/>
  <c r="K5958" i="1"/>
  <c r="M5957" i="1"/>
  <c r="L5957" i="1"/>
  <c r="K5957" i="1"/>
  <c r="M5956" i="1"/>
  <c r="L5956" i="1"/>
  <c r="K5956" i="1"/>
  <c r="M5955" i="1"/>
  <c r="L5955" i="1"/>
  <c r="K5955" i="1"/>
  <c r="M5954" i="1"/>
  <c r="L5954" i="1"/>
  <c r="K5954" i="1"/>
  <c r="M5953" i="1"/>
  <c r="L5953" i="1"/>
  <c r="K5953" i="1"/>
  <c r="M5952" i="1"/>
  <c r="L5952" i="1"/>
  <c r="K5952" i="1"/>
  <c r="M5951" i="1"/>
  <c r="L5951" i="1"/>
  <c r="K5951" i="1"/>
  <c r="M5950" i="1"/>
  <c r="L5950" i="1"/>
  <c r="K5950" i="1"/>
  <c r="M5949" i="1"/>
  <c r="L5949" i="1"/>
  <c r="K5949" i="1"/>
  <c r="M5948" i="1"/>
  <c r="L5948" i="1"/>
  <c r="K5948" i="1"/>
  <c r="M5947" i="1"/>
  <c r="L5947" i="1"/>
  <c r="K5947" i="1"/>
  <c r="M5946" i="1"/>
  <c r="L5946" i="1"/>
  <c r="K5946" i="1"/>
  <c r="M5945" i="1"/>
  <c r="L5945" i="1"/>
  <c r="K5945" i="1"/>
  <c r="M5944" i="1"/>
  <c r="L5944" i="1"/>
  <c r="K5944" i="1"/>
  <c r="M5943" i="1"/>
  <c r="L5943" i="1"/>
  <c r="K5943" i="1"/>
  <c r="M5942" i="1"/>
  <c r="L5942" i="1"/>
  <c r="K5942" i="1"/>
  <c r="M5941" i="1"/>
  <c r="L5941" i="1"/>
  <c r="K5941" i="1"/>
  <c r="M5940" i="1"/>
  <c r="L5940" i="1"/>
  <c r="K5940" i="1"/>
  <c r="M5939" i="1"/>
  <c r="L5939" i="1"/>
  <c r="K5939" i="1"/>
  <c r="M5938" i="1"/>
  <c r="L5938" i="1"/>
  <c r="K5938" i="1"/>
  <c r="M5937" i="1"/>
  <c r="L5937" i="1"/>
  <c r="K5937" i="1"/>
  <c r="M5936" i="1"/>
  <c r="L5936" i="1"/>
  <c r="K5936" i="1"/>
  <c r="M5935" i="1"/>
  <c r="L5935" i="1"/>
  <c r="K5935" i="1"/>
  <c r="M5934" i="1"/>
  <c r="L5934" i="1"/>
  <c r="K5934" i="1"/>
  <c r="M5933" i="1"/>
  <c r="L5933" i="1"/>
  <c r="K5933" i="1"/>
  <c r="M5932" i="1"/>
  <c r="L5932" i="1"/>
  <c r="K5932" i="1"/>
  <c r="M5931" i="1"/>
  <c r="L5931" i="1"/>
  <c r="K5931" i="1"/>
  <c r="M5930" i="1"/>
  <c r="L5930" i="1"/>
  <c r="K5930" i="1"/>
  <c r="M5929" i="1"/>
  <c r="L5929" i="1"/>
  <c r="K5929" i="1"/>
  <c r="M5928" i="1"/>
  <c r="L5928" i="1"/>
  <c r="K5928" i="1"/>
  <c r="M5927" i="1"/>
  <c r="L5927" i="1"/>
  <c r="K5927" i="1"/>
  <c r="M5926" i="1"/>
  <c r="L5926" i="1"/>
  <c r="K5926" i="1"/>
  <c r="M5925" i="1"/>
  <c r="L5925" i="1"/>
  <c r="K5925" i="1"/>
  <c r="M5924" i="1"/>
  <c r="L5924" i="1"/>
  <c r="K5924" i="1"/>
  <c r="M5923" i="1"/>
  <c r="L5923" i="1"/>
  <c r="K5923" i="1"/>
  <c r="M5922" i="1"/>
  <c r="L5922" i="1"/>
  <c r="K5922" i="1"/>
  <c r="M5921" i="1"/>
  <c r="L5921" i="1"/>
  <c r="K5921" i="1"/>
  <c r="M5920" i="1"/>
  <c r="L5920" i="1"/>
  <c r="K5920" i="1"/>
  <c r="M5919" i="1"/>
  <c r="L5919" i="1"/>
  <c r="K5919" i="1"/>
  <c r="M5918" i="1"/>
  <c r="L5918" i="1"/>
  <c r="K5918" i="1"/>
  <c r="M5917" i="1"/>
  <c r="L5917" i="1"/>
  <c r="K5917" i="1"/>
  <c r="M5916" i="1"/>
  <c r="L5916" i="1"/>
  <c r="K5916" i="1"/>
  <c r="M5915" i="1"/>
  <c r="L5915" i="1"/>
  <c r="K5915" i="1"/>
  <c r="M5914" i="1"/>
  <c r="L5914" i="1"/>
  <c r="K5914" i="1"/>
  <c r="M5913" i="1"/>
  <c r="L5913" i="1"/>
  <c r="K5913" i="1"/>
  <c r="M5912" i="1"/>
  <c r="L5912" i="1"/>
  <c r="K5912" i="1"/>
  <c r="M5911" i="1"/>
  <c r="L5911" i="1"/>
  <c r="K5911" i="1"/>
  <c r="M5910" i="1"/>
  <c r="L5910" i="1"/>
  <c r="K5910" i="1"/>
  <c r="M5909" i="1"/>
  <c r="L5909" i="1"/>
  <c r="K5909" i="1"/>
  <c r="M5908" i="1"/>
  <c r="L5908" i="1"/>
  <c r="K5908" i="1"/>
  <c r="M5907" i="1"/>
  <c r="L5907" i="1"/>
  <c r="K5907" i="1"/>
  <c r="M5906" i="1"/>
  <c r="L5906" i="1"/>
  <c r="K5906" i="1"/>
  <c r="M5905" i="1"/>
  <c r="L5905" i="1"/>
  <c r="K5905" i="1"/>
  <c r="M5904" i="1"/>
  <c r="L5904" i="1"/>
  <c r="K5904" i="1"/>
  <c r="M5903" i="1"/>
  <c r="L5903" i="1"/>
  <c r="K5903" i="1"/>
  <c r="M5902" i="1"/>
  <c r="L5902" i="1"/>
  <c r="K5902" i="1"/>
  <c r="M5901" i="1"/>
  <c r="L5901" i="1"/>
  <c r="K5901" i="1"/>
  <c r="M5900" i="1"/>
  <c r="L5900" i="1"/>
  <c r="K5900" i="1"/>
  <c r="M5899" i="1"/>
  <c r="L5899" i="1"/>
  <c r="K5899" i="1"/>
  <c r="M5898" i="1"/>
  <c r="L5898" i="1"/>
  <c r="K5898" i="1"/>
  <c r="M5897" i="1"/>
  <c r="L5897" i="1"/>
  <c r="K5897" i="1"/>
  <c r="M5896" i="1"/>
  <c r="L5896" i="1"/>
  <c r="K5896" i="1"/>
  <c r="M5895" i="1"/>
  <c r="L5895" i="1"/>
  <c r="K5895" i="1"/>
  <c r="M5894" i="1"/>
  <c r="L5894" i="1"/>
  <c r="K5894" i="1"/>
  <c r="M5893" i="1"/>
  <c r="L5893" i="1"/>
  <c r="K5893" i="1"/>
  <c r="M5892" i="1"/>
  <c r="L5892" i="1"/>
  <c r="K5892" i="1"/>
  <c r="M5891" i="1"/>
  <c r="L5891" i="1"/>
  <c r="K5891" i="1"/>
  <c r="M5890" i="1"/>
  <c r="L5890" i="1"/>
  <c r="K5890" i="1"/>
  <c r="M5889" i="1"/>
  <c r="L5889" i="1"/>
  <c r="K5889" i="1"/>
  <c r="M5888" i="1"/>
  <c r="L5888" i="1"/>
  <c r="K5888" i="1"/>
  <c r="M5887" i="1"/>
  <c r="L5887" i="1"/>
  <c r="K5887" i="1"/>
  <c r="M5886" i="1"/>
  <c r="L5886" i="1"/>
  <c r="K5886" i="1"/>
  <c r="M5885" i="1"/>
  <c r="L5885" i="1"/>
  <c r="K5885" i="1"/>
  <c r="M5884" i="1"/>
  <c r="L5884" i="1"/>
  <c r="K5884" i="1"/>
  <c r="M5883" i="1"/>
  <c r="L5883" i="1"/>
  <c r="K5883" i="1"/>
  <c r="M5882" i="1"/>
  <c r="L5882" i="1"/>
  <c r="K5882" i="1"/>
  <c r="M5881" i="1"/>
  <c r="L5881" i="1"/>
  <c r="K5881" i="1"/>
  <c r="M5880" i="1"/>
  <c r="L5880" i="1"/>
  <c r="K5880" i="1"/>
  <c r="M5879" i="1"/>
  <c r="L5879" i="1"/>
  <c r="K5879" i="1"/>
  <c r="M5878" i="1"/>
  <c r="L5878" i="1"/>
  <c r="K5878" i="1"/>
  <c r="M5877" i="1"/>
  <c r="L5877" i="1"/>
  <c r="K5877" i="1"/>
  <c r="M5876" i="1"/>
  <c r="L5876" i="1"/>
  <c r="K5876" i="1"/>
  <c r="M5875" i="1"/>
  <c r="L5875" i="1"/>
  <c r="K5875" i="1"/>
  <c r="M5874" i="1"/>
  <c r="L5874" i="1"/>
  <c r="K5874" i="1"/>
  <c r="M5873" i="1"/>
  <c r="L5873" i="1"/>
  <c r="K5873" i="1"/>
  <c r="M5872" i="1"/>
  <c r="L5872" i="1"/>
  <c r="K5872" i="1"/>
  <c r="M5871" i="1"/>
  <c r="L5871" i="1"/>
  <c r="K5871" i="1"/>
  <c r="M5870" i="1"/>
  <c r="L5870" i="1"/>
  <c r="K5870" i="1"/>
  <c r="M5869" i="1"/>
  <c r="L5869" i="1"/>
  <c r="K5869" i="1"/>
  <c r="M5868" i="1"/>
  <c r="L5868" i="1"/>
  <c r="K5868" i="1"/>
  <c r="M5867" i="1"/>
  <c r="L5867" i="1"/>
  <c r="K5867" i="1"/>
  <c r="M5866" i="1"/>
  <c r="L5866" i="1"/>
  <c r="K5866" i="1"/>
  <c r="M5865" i="1"/>
  <c r="L5865" i="1"/>
  <c r="K5865" i="1"/>
  <c r="M5864" i="1"/>
  <c r="L5864" i="1"/>
  <c r="K5864" i="1"/>
  <c r="M5863" i="1"/>
  <c r="L5863" i="1"/>
  <c r="K5863" i="1"/>
  <c r="M5862" i="1"/>
  <c r="L5862" i="1"/>
  <c r="K5862" i="1"/>
  <c r="M5861" i="1"/>
  <c r="L5861" i="1"/>
  <c r="K5861" i="1"/>
  <c r="M5860" i="1"/>
  <c r="L5860" i="1"/>
  <c r="K5860" i="1"/>
  <c r="M5859" i="1"/>
  <c r="L5859" i="1"/>
  <c r="K5859" i="1"/>
  <c r="M5858" i="1"/>
  <c r="L5858" i="1"/>
  <c r="K5858" i="1"/>
  <c r="M5857" i="1"/>
  <c r="L5857" i="1"/>
  <c r="K5857" i="1"/>
  <c r="M5856" i="1"/>
  <c r="L5856" i="1"/>
  <c r="K5856" i="1"/>
  <c r="M5855" i="1"/>
  <c r="L5855" i="1"/>
  <c r="K5855" i="1"/>
  <c r="M5854" i="1"/>
  <c r="L5854" i="1"/>
  <c r="K5854" i="1"/>
  <c r="M5853" i="1"/>
  <c r="L5853" i="1"/>
  <c r="K5853" i="1"/>
  <c r="M5852" i="1"/>
  <c r="L5852" i="1"/>
  <c r="K5852" i="1"/>
  <c r="M5851" i="1"/>
  <c r="L5851" i="1"/>
  <c r="K5851" i="1"/>
  <c r="M5850" i="1"/>
  <c r="L5850" i="1"/>
  <c r="K5850" i="1"/>
  <c r="M5849" i="1"/>
  <c r="L5849" i="1"/>
  <c r="K5849" i="1"/>
  <c r="M5848" i="1"/>
  <c r="L5848" i="1"/>
  <c r="K5848" i="1"/>
  <c r="M5847" i="1"/>
  <c r="L5847" i="1"/>
  <c r="K5847" i="1"/>
  <c r="M5846" i="1"/>
  <c r="L5846" i="1"/>
  <c r="K5846" i="1"/>
  <c r="M5845" i="1"/>
  <c r="L5845" i="1"/>
  <c r="K5845" i="1"/>
  <c r="M5844" i="1"/>
  <c r="L5844" i="1"/>
  <c r="K5844" i="1"/>
  <c r="M5843" i="1"/>
  <c r="L5843" i="1"/>
  <c r="K5843" i="1"/>
  <c r="M5842" i="1"/>
  <c r="L5842" i="1"/>
  <c r="K5842" i="1"/>
  <c r="M5841" i="1"/>
  <c r="L5841" i="1"/>
  <c r="K5841" i="1"/>
  <c r="M5840" i="1"/>
  <c r="L5840" i="1"/>
  <c r="K5840" i="1"/>
  <c r="M5839" i="1"/>
  <c r="L5839" i="1"/>
  <c r="K5839" i="1"/>
  <c r="M5838" i="1"/>
  <c r="L5838" i="1"/>
  <c r="K5838" i="1"/>
  <c r="M5837" i="1"/>
  <c r="L5837" i="1"/>
  <c r="K5837" i="1"/>
  <c r="M5836" i="1"/>
  <c r="L5836" i="1"/>
  <c r="K5836" i="1"/>
  <c r="M5835" i="1"/>
  <c r="L5835" i="1"/>
  <c r="K5835" i="1"/>
  <c r="M5834" i="1"/>
  <c r="L5834" i="1"/>
  <c r="K5834" i="1"/>
  <c r="M5833" i="1"/>
  <c r="L5833" i="1"/>
  <c r="K5833" i="1"/>
  <c r="M5832" i="1"/>
  <c r="L5832" i="1"/>
  <c r="K5832" i="1"/>
  <c r="M5831" i="1"/>
  <c r="L5831" i="1"/>
  <c r="K5831" i="1"/>
  <c r="M5830" i="1"/>
  <c r="L5830" i="1"/>
  <c r="K5830" i="1"/>
  <c r="M5829" i="1"/>
  <c r="L5829" i="1"/>
  <c r="K5829" i="1"/>
  <c r="M5828" i="1"/>
  <c r="L5828" i="1"/>
  <c r="K5828" i="1"/>
  <c r="M5827" i="1"/>
  <c r="L5827" i="1"/>
  <c r="K5827" i="1"/>
  <c r="M5826" i="1"/>
  <c r="L5826" i="1"/>
  <c r="K5826" i="1"/>
  <c r="M5825" i="1"/>
  <c r="L5825" i="1"/>
  <c r="K5825" i="1"/>
  <c r="M5824" i="1"/>
  <c r="L5824" i="1"/>
  <c r="K5824" i="1"/>
  <c r="M5823" i="1"/>
  <c r="L5823" i="1"/>
  <c r="K5823" i="1"/>
  <c r="M5822" i="1"/>
  <c r="L5822" i="1"/>
  <c r="K5822" i="1"/>
  <c r="M5821" i="1"/>
  <c r="L5821" i="1"/>
  <c r="K5821" i="1"/>
  <c r="M5820" i="1"/>
  <c r="L5820" i="1"/>
  <c r="K5820" i="1"/>
  <c r="M5819" i="1"/>
  <c r="L5819" i="1"/>
  <c r="K5819" i="1"/>
  <c r="M5818" i="1"/>
  <c r="L5818" i="1"/>
  <c r="K5818" i="1"/>
  <c r="M5817" i="1"/>
  <c r="L5817" i="1"/>
  <c r="K5817" i="1"/>
  <c r="M5816" i="1"/>
  <c r="L5816" i="1"/>
  <c r="K5816" i="1"/>
  <c r="M5815" i="1"/>
  <c r="L5815" i="1"/>
  <c r="K5815" i="1"/>
  <c r="M5814" i="1"/>
  <c r="L5814" i="1"/>
  <c r="K5814" i="1"/>
  <c r="M5813" i="1"/>
  <c r="L5813" i="1"/>
  <c r="K5813" i="1"/>
  <c r="M5812" i="1"/>
  <c r="L5812" i="1"/>
  <c r="K5812" i="1"/>
  <c r="M5811" i="1"/>
  <c r="L5811" i="1"/>
  <c r="K5811" i="1"/>
  <c r="M5810" i="1"/>
  <c r="L5810" i="1"/>
  <c r="K5810" i="1"/>
  <c r="M5809" i="1"/>
  <c r="L5809" i="1"/>
  <c r="K5809" i="1"/>
  <c r="M5808" i="1"/>
  <c r="L5808" i="1"/>
  <c r="K5808" i="1"/>
  <c r="M5807" i="1"/>
  <c r="L5807" i="1"/>
  <c r="K5807" i="1"/>
  <c r="M5806" i="1"/>
  <c r="L5806" i="1"/>
  <c r="K5806" i="1"/>
  <c r="M5805" i="1"/>
  <c r="L5805" i="1"/>
  <c r="K5805" i="1"/>
  <c r="M5804" i="1"/>
  <c r="L5804" i="1"/>
  <c r="K5804" i="1"/>
  <c r="M5803" i="1"/>
  <c r="L5803" i="1"/>
  <c r="K5803" i="1"/>
  <c r="M5802" i="1"/>
  <c r="L5802" i="1"/>
  <c r="K5802" i="1"/>
  <c r="M5801" i="1"/>
  <c r="L5801" i="1"/>
  <c r="K5801" i="1"/>
  <c r="M5800" i="1"/>
  <c r="L5800" i="1"/>
  <c r="K5800" i="1"/>
  <c r="M5799" i="1"/>
  <c r="L5799" i="1"/>
  <c r="K5799" i="1"/>
  <c r="M5798" i="1"/>
  <c r="L5798" i="1"/>
  <c r="K5798" i="1"/>
  <c r="M5797" i="1"/>
  <c r="L5797" i="1"/>
  <c r="K5797" i="1"/>
  <c r="M5796" i="1"/>
  <c r="L5796" i="1"/>
  <c r="K5796" i="1"/>
  <c r="M5795" i="1"/>
  <c r="L5795" i="1"/>
  <c r="K5795" i="1"/>
  <c r="M5794" i="1"/>
  <c r="L5794" i="1"/>
  <c r="K5794" i="1"/>
  <c r="M5793" i="1"/>
  <c r="L5793" i="1"/>
  <c r="K5793" i="1"/>
  <c r="M5792" i="1"/>
  <c r="L5792" i="1"/>
  <c r="K5792" i="1"/>
  <c r="M5791" i="1"/>
  <c r="L5791" i="1"/>
  <c r="K5791" i="1"/>
  <c r="M5790" i="1"/>
  <c r="L5790" i="1"/>
  <c r="K5790" i="1"/>
  <c r="M5789" i="1"/>
  <c r="L5789" i="1"/>
  <c r="K5789" i="1"/>
  <c r="M5788" i="1"/>
  <c r="L5788" i="1"/>
  <c r="K5788" i="1"/>
  <c r="M5787" i="1"/>
  <c r="L5787" i="1"/>
  <c r="K5787" i="1"/>
  <c r="M5786" i="1"/>
  <c r="L5786" i="1"/>
  <c r="K5786" i="1"/>
  <c r="M5785" i="1"/>
  <c r="L5785" i="1"/>
  <c r="K5785" i="1"/>
  <c r="M5784" i="1"/>
  <c r="L5784" i="1"/>
  <c r="K5784" i="1"/>
  <c r="M5783" i="1"/>
  <c r="L5783" i="1"/>
  <c r="K5783" i="1"/>
  <c r="M5782" i="1"/>
  <c r="L5782" i="1"/>
  <c r="K5782" i="1"/>
  <c r="M5781" i="1"/>
  <c r="L5781" i="1"/>
  <c r="K5781" i="1"/>
  <c r="M5780" i="1"/>
  <c r="L5780" i="1"/>
  <c r="K5780" i="1"/>
  <c r="M5779" i="1"/>
  <c r="L5779" i="1"/>
  <c r="K5779" i="1"/>
  <c r="M5778" i="1"/>
  <c r="L5778" i="1"/>
  <c r="K5778" i="1"/>
  <c r="M5777" i="1"/>
  <c r="L5777" i="1"/>
  <c r="K5777" i="1"/>
  <c r="M5776" i="1"/>
  <c r="L5776" i="1"/>
  <c r="K5776" i="1"/>
  <c r="M5775" i="1"/>
  <c r="L5775" i="1"/>
  <c r="K5775" i="1"/>
  <c r="M5774" i="1"/>
  <c r="L5774" i="1"/>
  <c r="K5774" i="1"/>
  <c r="M5773" i="1"/>
  <c r="L5773" i="1"/>
  <c r="K5773" i="1"/>
  <c r="M5772" i="1"/>
  <c r="L5772" i="1"/>
  <c r="K5772" i="1"/>
  <c r="M5771" i="1"/>
  <c r="L5771" i="1"/>
  <c r="K5771" i="1"/>
  <c r="M5770" i="1"/>
  <c r="L5770" i="1"/>
  <c r="K5770" i="1"/>
  <c r="M5769" i="1"/>
  <c r="L5769" i="1"/>
  <c r="K5769" i="1"/>
  <c r="M5768" i="1"/>
  <c r="L5768" i="1"/>
  <c r="K5768" i="1"/>
  <c r="M5767" i="1"/>
  <c r="L5767" i="1"/>
  <c r="K5767" i="1"/>
  <c r="M5766" i="1"/>
  <c r="L5766" i="1"/>
  <c r="K5766" i="1"/>
  <c r="M5765" i="1"/>
  <c r="L5765" i="1"/>
  <c r="K5765" i="1"/>
  <c r="M5764" i="1"/>
  <c r="L5764" i="1"/>
  <c r="K5764" i="1"/>
  <c r="M5763" i="1"/>
  <c r="L5763" i="1"/>
  <c r="K5763" i="1"/>
  <c r="M5762" i="1"/>
  <c r="L5762" i="1"/>
  <c r="K5762" i="1"/>
  <c r="M5761" i="1"/>
  <c r="L5761" i="1"/>
  <c r="K5761" i="1"/>
  <c r="M5760" i="1"/>
  <c r="L5760" i="1"/>
  <c r="K5760" i="1"/>
  <c r="M5759" i="1"/>
  <c r="L5759" i="1"/>
  <c r="K5759" i="1"/>
  <c r="M5758" i="1"/>
  <c r="L5758" i="1"/>
  <c r="K5758" i="1"/>
  <c r="M5757" i="1"/>
  <c r="L5757" i="1"/>
  <c r="K5757" i="1"/>
  <c r="M5756" i="1"/>
  <c r="L5756" i="1"/>
  <c r="K5756" i="1"/>
  <c r="M5755" i="1"/>
  <c r="L5755" i="1"/>
  <c r="K5755" i="1"/>
  <c r="M5754" i="1"/>
  <c r="L5754" i="1"/>
  <c r="K5754" i="1"/>
  <c r="M5753" i="1"/>
  <c r="L5753" i="1"/>
  <c r="K5753" i="1"/>
  <c r="M5752" i="1"/>
  <c r="L5752" i="1"/>
  <c r="K5752" i="1"/>
  <c r="M5751" i="1"/>
  <c r="L5751" i="1"/>
  <c r="K5751" i="1"/>
  <c r="M5750" i="1"/>
  <c r="L5750" i="1"/>
  <c r="K5750" i="1"/>
  <c r="M5749" i="1"/>
  <c r="L5749" i="1"/>
  <c r="K5749" i="1"/>
  <c r="M5748" i="1"/>
  <c r="L5748" i="1"/>
  <c r="K5748" i="1"/>
  <c r="M5747" i="1"/>
  <c r="L5747" i="1"/>
  <c r="K5747" i="1"/>
  <c r="M5746" i="1"/>
  <c r="L5746" i="1"/>
  <c r="K5746" i="1"/>
  <c r="M5745" i="1"/>
  <c r="L5745" i="1"/>
  <c r="K5745" i="1"/>
  <c r="M5744" i="1"/>
  <c r="L5744" i="1"/>
  <c r="K5744" i="1"/>
  <c r="M5743" i="1"/>
  <c r="L5743" i="1"/>
  <c r="K5743" i="1"/>
  <c r="M5742" i="1"/>
  <c r="L5742" i="1"/>
  <c r="K5742" i="1"/>
  <c r="M5741" i="1"/>
  <c r="L5741" i="1"/>
  <c r="K5741" i="1"/>
  <c r="M5740" i="1"/>
  <c r="L5740" i="1"/>
  <c r="K5740" i="1"/>
  <c r="M5739" i="1"/>
  <c r="L5739" i="1"/>
  <c r="K5739" i="1"/>
  <c r="M5738" i="1"/>
  <c r="L5738" i="1"/>
  <c r="K5738" i="1"/>
  <c r="M5737" i="1"/>
  <c r="L5737" i="1"/>
  <c r="K5737" i="1"/>
  <c r="M5736" i="1"/>
  <c r="L5736" i="1"/>
  <c r="K5736" i="1"/>
  <c r="M5735" i="1"/>
  <c r="L5735" i="1"/>
  <c r="K5735" i="1"/>
  <c r="M5734" i="1"/>
  <c r="L5734" i="1"/>
  <c r="K5734" i="1"/>
  <c r="M5733" i="1"/>
  <c r="L5733" i="1"/>
  <c r="K5733" i="1"/>
  <c r="M5732" i="1"/>
  <c r="L5732" i="1"/>
  <c r="K5732" i="1"/>
  <c r="M5731" i="1"/>
  <c r="L5731" i="1"/>
  <c r="K5731" i="1"/>
  <c r="M5730" i="1"/>
  <c r="L5730" i="1"/>
  <c r="K5730" i="1"/>
  <c r="M5729" i="1"/>
  <c r="L5729" i="1"/>
  <c r="K5729" i="1"/>
  <c r="M5728" i="1"/>
  <c r="L5728" i="1"/>
  <c r="K5728" i="1"/>
  <c r="M5727" i="1"/>
  <c r="L5727" i="1"/>
  <c r="K5727" i="1"/>
  <c r="M5726" i="1"/>
  <c r="L5726" i="1"/>
  <c r="K5726" i="1"/>
  <c r="M5725" i="1"/>
  <c r="L5725" i="1"/>
  <c r="K5725" i="1"/>
  <c r="M5724" i="1"/>
  <c r="L5724" i="1"/>
  <c r="K5724" i="1"/>
  <c r="M5723" i="1"/>
  <c r="L5723" i="1"/>
  <c r="K5723" i="1"/>
  <c r="M5722" i="1"/>
  <c r="L5722" i="1"/>
  <c r="K5722" i="1"/>
  <c r="M5721" i="1"/>
  <c r="L5721" i="1"/>
  <c r="K5721" i="1"/>
  <c r="M5720" i="1"/>
  <c r="L5720" i="1"/>
  <c r="K5720" i="1"/>
  <c r="M5719" i="1"/>
  <c r="L5719" i="1"/>
  <c r="K5719" i="1"/>
  <c r="M5718" i="1"/>
  <c r="L5718" i="1"/>
  <c r="K5718" i="1"/>
  <c r="M5717" i="1"/>
  <c r="L5717" i="1"/>
  <c r="K5717" i="1"/>
  <c r="M5716" i="1"/>
  <c r="L5716" i="1"/>
  <c r="K5716" i="1"/>
  <c r="M5715" i="1"/>
  <c r="L5715" i="1"/>
  <c r="K5715" i="1"/>
  <c r="M5714" i="1"/>
  <c r="L5714" i="1"/>
  <c r="K5714" i="1"/>
  <c r="M5713" i="1"/>
  <c r="L5713" i="1"/>
  <c r="K5713" i="1"/>
  <c r="M5712" i="1"/>
  <c r="L5712" i="1"/>
  <c r="K5712" i="1"/>
  <c r="M5711" i="1"/>
  <c r="L5711" i="1"/>
  <c r="K5711" i="1"/>
  <c r="M5710" i="1"/>
  <c r="L5710" i="1"/>
  <c r="K5710" i="1"/>
  <c r="M5709" i="1"/>
  <c r="L5709" i="1"/>
  <c r="K5709" i="1"/>
  <c r="M5708" i="1"/>
  <c r="L5708" i="1"/>
  <c r="K5708" i="1"/>
  <c r="M5707" i="1"/>
  <c r="L5707" i="1"/>
  <c r="K5707" i="1"/>
  <c r="M5706" i="1"/>
  <c r="L5706" i="1"/>
  <c r="K5706" i="1"/>
  <c r="M5705" i="1"/>
  <c r="L5705" i="1"/>
  <c r="K5705" i="1"/>
  <c r="M5704" i="1"/>
  <c r="L5704" i="1"/>
  <c r="K5704" i="1"/>
  <c r="M5703" i="1"/>
  <c r="L5703" i="1"/>
  <c r="K5703" i="1"/>
  <c r="M5702" i="1"/>
  <c r="L5702" i="1"/>
  <c r="K5702" i="1"/>
  <c r="M5701" i="1"/>
  <c r="L5701" i="1"/>
  <c r="K5701" i="1"/>
  <c r="M5700" i="1"/>
  <c r="L5700" i="1"/>
  <c r="K5700" i="1"/>
  <c r="M5699" i="1"/>
  <c r="L5699" i="1"/>
  <c r="K5699" i="1"/>
  <c r="M5698" i="1"/>
  <c r="L5698" i="1"/>
  <c r="K5698" i="1"/>
  <c r="M5697" i="1"/>
  <c r="L5697" i="1"/>
  <c r="K5697" i="1"/>
  <c r="M5696" i="1"/>
  <c r="L5696" i="1"/>
  <c r="K5696" i="1"/>
  <c r="M5695" i="1"/>
  <c r="L5695" i="1"/>
  <c r="K5695" i="1"/>
  <c r="M5694" i="1"/>
  <c r="L5694" i="1"/>
  <c r="K5694" i="1"/>
  <c r="M5693" i="1"/>
  <c r="L5693" i="1"/>
  <c r="K5693" i="1"/>
  <c r="M5692" i="1"/>
  <c r="L5692" i="1"/>
  <c r="K5692" i="1"/>
  <c r="M5691" i="1"/>
  <c r="L5691" i="1"/>
  <c r="K5691" i="1"/>
  <c r="M5690" i="1"/>
  <c r="L5690" i="1"/>
  <c r="K5690" i="1"/>
  <c r="M5689" i="1"/>
  <c r="L5689" i="1"/>
  <c r="K5689" i="1"/>
  <c r="M5688" i="1"/>
  <c r="L5688" i="1"/>
  <c r="K5688" i="1"/>
  <c r="M5687" i="1"/>
  <c r="L5687" i="1"/>
  <c r="K5687" i="1"/>
  <c r="M5686" i="1"/>
  <c r="L5686" i="1"/>
  <c r="K5686" i="1"/>
  <c r="M5685" i="1"/>
  <c r="L5685" i="1"/>
  <c r="K5685" i="1"/>
  <c r="M5684" i="1"/>
  <c r="L5684" i="1"/>
  <c r="K5684" i="1"/>
  <c r="M5683" i="1"/>
  <c r="L5683" i="1"/>
  <c r="K5683" i="1"/>
  <c r="M5682" i="1"/>
  <c r="L5682" i="1"/>
  <c r="K5682" i="1"/>
  <c r="M5681" i="1"/>
  <c r="L5681" i="1"/>
  <c r="K5681" i="1"/>
  <c r="M5680" i="1"/>
  <c r="L5680" i="1"/>
  <c r="K5680" i="1"/>
  <c r="M5679" i="1"/>
  <c r="L5679" i="1"/>
  <c r="K5679" i="1"/>
  <c r="M5678" i="1"/>
  <c r="L5678" i="1"/>
  <c r="K5678" i="1"/>
  <c r="M5677" i="1"/>
  <c r="L5677" i="1"/>
  <c r="K5677" i="1"/>
  <c r="M5676" i="1"/>
  <c r="L5676" i="1"/>
  <c r="K5676" i="1"/>
  <c r="M5675" i="1"/>
  <c r="L5675" i="1"/>
  <c r="K5675" i="1"/>
  <c r="M5674" i="1"/>
  <c r="L5674" i="1"/>
  <c r="K5674" i="1"/>
  <c r="M5673" i="1"/>
  <c r="L5673" i="1"/>
  <c r="K5673" i="1"/>
  <c r="M5672" i="1"/>
  <c r="L5672" i="1"/>
  <c r="K5672" i="1"/>
  <c r="M5671" i="1"/>
  <c r="L5671" i="1"/>
  <c r="K5671" i="1"/>
  <c r="M5670" i="1"/>
  <c r="L5670" i="1"/>
  <c r="K5670" i="1"/>
  <c r="M5669" i="1"/>
  <c r="L5669" i="1"/>
  <c r="K5669" i="1"/>
  <c r="M5668" i="1"/>
  <c r="L5668" i="1"/>
  <c r="K5668" i="1"/>
  <c r="M5667" i="1"/>
  <c r="L5667" i="1"/>
  <c r="K5667" i="1"/>
  <c r="M5666" i="1"/>
  <c r="L5666" i="1"/>
  <c r="K5666" i="1"/>
  <c r="M5665" i="1"/>
  <c r="L5665" i="1"/>
  <c r="K5665" i="1"/>
  <c r="M5664" i="1"/>
  <c r="L5664" i="1"/>
  <c r="K5664" i="1"/>
  <c r="M5663" i="1"/>
  <c r="L5663" i="1"/>
  <c r="K5663" i="1"/>
  <c r="M5662" i="1"/>
  <c r="L5662" i="1"/>
  <c r="K5662" i="1"/>
  <c r="M5661" i="1"/>
  <c r="L5661" i="1"/>
  <c r="K5661" i="1"/>
  <c r="M5660" i="1"/>
  <c r="L5660" i="1"/>
  <c r="K5660" i="1"/>
  <c r="M5659" i="1"/>
  <c r="L5659" i="1"/>
  <c r="K5659" i="1"/>
  <c r="M5658" i="1"/>
  <c r="L5658" i="1"/>
  <c r="K5658" i="1"/>
  <c r="M5657" i="1"/>
  <c r="L5657" i="1"/>
  <c r="K5657" i="1"/>
  <c r="M5656" i="1"/>
  <c r="L5656" i="1"/>
  <c r="K5656" i="1"/>
  <c r="M5655" i="1"/>
  <c r="L5655" i="1"/>
  <c r="K5655" i="1"/>
  <c r="M5654" i="1"/>
  <c r="L5654" i="1"/>
  <c r="K5654" i="1"/>
  <c r="M5653" i="1"/>
  <c r="L5653" i="1"/>
  <c r="K5653" i="1"/>
  <c r="M5652" i="1"/>
  <c r="L5652" i="1"/>
  <c r="K5652" i="1"/>
  <c r="M5651" i="1"/>
  <c r="L5651" i="1"/>
  <c r="K5651" i="1"/>
  <c r="M5650" i="1"/>
  <c r="L5650" i="1"/>
  <c r="K5650" i="1"/>
  <c r="M5649" i="1"/>
  <c r="L5649" i="1"/>
  <c r="K5649" i="1"/>
  <c r="M5648" i="1"/>
  <c r="L5648" i="1"/>
  <c r="K5648" i="1"/>
  <c r="M5647" i="1"/>
  <c r="L5647" i="1"/>
  <c r="K5647" i="1"/>
  <c r="M5646" i="1"/>
  <c r="L5646" i="1"/>
  <c r="K5646" i="1"/>
  <c r="M5645" i="1"/>
  <c r="L5645" i="1"/>
  <c r="K5645" i="1"/>
  <c r="M5644" i="1"/>
  <c r="L5644" i="1"/>
  <c r="K5644" i="1"/>
  <c r="M5643" i="1"/>
  <c r="L5643" i="1"/>
  <c r="K5643" i="1"/>
  <c r="M5642" i="1"/>
  <c r="L5642" i="1"/>
  <c r="K5642" i="1"/>
  <c r="M5641" i="1"/>
  <c r="L5641" i="1"/>
  <c r="K5641" i="1"/>
  <c r="M5640" i="1"/>
  <c r="L5640" i="1"/>
  <c r="K5640" i="1"/>
  <c r="M5639" i="1"/>
  <c r="L5639" i="1"/>
  <c r="K5639" i="1"/>
  <c r="M5638" i="1"/>
  <c r="L5638" i="1"/>
  <c r="K5638" i="1"/>
  <c r="M5637" i="1"/>
  <c r="L5637" i="1"/>
  <c r="K5637" i="1"/>
  <c r="M5636" i="1"/>
  <c r="L5636" i="1"/>
  <c r="K5636" i="1"/>
  <c r="M5635" i="1"/>
  <c r="L5635" i="1"/>
  <c r="K5635" i="1"/>
  <c r="M5634" i="1"/>
  <c r="L5634" i="1"/>
  <c r="K5634" i="1"/>
  <c r="M5633" i="1"/>
  <c r="L5633" i="1"/>
  <c r="K5633" i="1"/>
  <c r="M5632" i="1"/>
  <c r="L5632" i="1"/>
  <c r="K5632" i="1"/>
  <c r="M5631" i="1"/>
  <c r="L5631" i="1"/>
  <c r="K5631" i="1"/>
  <c r="M5630" i="1"/>
  <c r="L5630" i="1"/>
  <c r="K5630" i="1"/>
  <c r="M5629" i="1"/>
  <c r="L5629" i="1"/>
  <c r="K5629" i="1"/>
  <c r="M5628" i="1"/>
  <c r="L5628" i="1"/>
  <c r="K5628" i="1"/>
  <c r="M5627" i="1"/>
  <c r="L5627" i="1"/>
  <c r="K5627" i="1"/>
  <c r="M5626" i="1"/>
  <c r="L5626" i="1"/>
  <c r="K5626" i="1"/>
  <c r="M5625" i="1"/>
  <c r="L5625" i="1"/>
  <c r="K5625" i="1"/>
  <c r="M5624" i="1"/>
  <c r="L5624" i="1"/>
  <c r="K5624" i="1"/>
  <c r="M5623" i="1"/>
  <c r="L5623" i="1"/>
  <c r="K5623" i="1"/>
  <c r="M5622" i="1"/>
  <c r="L5622" i="1"/>
  <c r="K5622" i="1"/>
  <c r="M5621" i="1"/>
  <c r="L5621" i="1"/>
  <c r="K5621" i="1"/>
  <c r="M5620" i="1"/>
  <c r="L5620" i="1"/>
  <c r="K5620" i="1"/>
  <c r="M5619" i="1"/>
  <c r="L5619" i="1"/>
  <c r="K5619" i="1"/>
  <c r="M5618" i="1"/>
  <c r="L5618" i="1"/>
  <c r="K5618" i="1"/>
  <c r="M5617" i="1"/>
  <c r="L5617" i="1"/>
  <c r="K5617" i="1"/>
  <c r="M5616" i="1"/>
  <c r="L5616" i="1"/>
  <c r="K5616" i="1"/>
  <c r="M5615" i="1"/>
  <c r="L5615" i="1"/>
  <c r="K5615" i="1"/>
  <c r="M5614" i="1"/>
  <c r="L5614" i="1"/>
  <c r="K5614" i="1"/>
  <c r="M5613" i="1"/>
  <c r="L5613" i="1"/>
  <c r="K5613" i="1"/>
  <c r="M5612" i="1"/>
  <c r="L5612" i="1"/>
  <c r="K5612" i="1"/>
  <c r="M5611" i="1"/>
  <c r="L5611" i="1"/>
  <c r="K5611" i="1"/>
  <c r="M5610" i="1"/>
  <c r="L5610" i="1"/>
  <c r="K5610" i="1"/>
  <c r="M5609" i="1"/>
  <c r="L5609" i="1"/>
  <c r="K5609" i="1"/>
  <c r="M5608" i="1"/>
  <c r="L5608" i="1"/>
  <c r="K5608" i="1"/>
  <c r="M5607" i="1"/>
  <c r="L5607" i="1"/>
  <c r="K5607" i="1"/>
  <c r="M5606" i="1"/>
  <c r="L5606" i="1"/>
  <c r="K5606" i="1"/>
  <c r="M5605" i="1"/>
  <c r="L5605" i="1"/>
  <c r="K5605" i="1"/>
  <c r="M5604" i="1"/>
  <c r="L5604" i="1"/>
  <c r="K5604" i="1"/>
  <c r="M5603" i="1"/>
  <c r="L5603" i="1"/>
  <c r="K5603" i="1"/>
  <c r="M5602" i="1"/>
  <c r="L5602" i="1"/>
  <c r="K5602" i="1"/>
  <c r="M5601" i="1"/>
  <c r="L5601" i="1"/>
  <c r="K5601" i="1"/>
  <c r="M5600" i="1"/>
  <c r="L5600" i="1"/>
  <c r="K5600" i="1"/>
  <c r="M5599" i="1"/>
  <c r="L5599" i="1"/>
  <c r="K5599" i="1"/>
  <c r="M5598" i="1"/>
  <c r="L5598" i="1"/>
  <c r="K5598" i="1"/>
  <c r="M5597" i="1"/>
  <c r="L5597" i="1"/>
  <c r="K5597" i="1"/>
  <c r="M5596" i="1"/>
  <c r="L5596" i="1"/>
  <c r="K5596" i="1"/>
  <c r="M5595" i="1"/>
  <c r="L5595" i="1"/>
  <c r="K5595" i="1"/>
  <c r="M5594" i="1"/>
  <c r="L5594" i="1"/>
  <c r="K5594" i="1"/>
  <c r="M5593" i="1"/>
  <c r="L5593" i="1"/>
  <c r="K5593" i="1"/>
  <c r="M5592" i="1"/>
  <c r="L5592" i="1"/>
  <c r="K5592" i="1"/>
  <c r="M5591" i="1"/>
  <c r="L5591" i="1"/>
  <c r="K5591" i="1"/>
  <c r="M5590" i="1"/>
  <c r="L5590" i="1"/>
  <c r="K5590" i="1"/>
  <c r="M5589" i="1"/>
  <c r="L5589" i="1"/>
  <c r="K5589" i="1"/>
  <c r="M5588" i="1"/>
  <c r="L5588" i="1"/>
  <c r="K5588" i="1"/>
  <c r="M5587" i="1"/>
  <c r="L5587" i="1"/>
  <c r="K5587" i="1"/>
  <c r="M5586" i="1"/>
  <c r="L5586" i="1"/>
  <c r="K5586" i="1"/>
  <c r="M5585" i="1"/>
  <c r="L5585" i="1"/>
  <c r="K5585" i="1"/>
  <c r="M5584" i="1"/>
  <c r="L5584" i="1"/>
  <c r="K5584" i="1"/>
  <c r="M5583" i="1"/>
  <c r="L5583" i="1"/>
  <c r="K5583" i="1"/>
  <c r="M5582" i="1"/>
  <c r="L5582" i="1"/>
  <c r="K5582" i="1"/>
  <c r="M5581" i="1"/>
  <c r="L5581" i="1"/>
  <c r="K5581" i="1"/>
  <c r="M5580" i="1"/>
  <c r="L5580" i="1"/>
  <c r="K5580" i="1"/>
  <c r="M5579" i="1"/>
  <c r="L5579" i="1"/>
  <c r="K5579" i="1"/>
  <c r="M5578" i="1"/>
  <c r="L5578" i="1"/>
  <c r="K5578" i="1"/>
  <c r="M5577" i="1"/>
  <c r="L5577" i="1"/>
  <c r="K5577" i="1"/>
  <c r="M5576" i="1"/>
  <c r="L5576" i="1"/>
  <c r="K5576" i="1"/>
  <c r="M5575" i="1"/>
  <c r="L5575" i="1"/>
  <c r="K5575" i="1"/>
  <c r="M5574" i="1"/>
  <c r="L5574" i="1"/>
  <c r="K5574" i="1"/>
  <c r="M5573" i="1"/>
  <c r="L5573" i="1"/>
  <c r="K5573" i="1"/>
  <c r="M5572" i="1"/>
  <c r="L5572" i="1"/>
  <c r="K5572" i="1"/>
  <c r="M5571" i="1"/>
  <c r="L5571" i="1"/>
  <c r="K5571" i="1"/>
  <c r="M5570" i="1"/>
  <c r="L5570" i="1"/>
  <c r="K5570" i="1"/>
  <c r="M5569" i="1"/>
  <c r="L5569" i="1"/>
  <c r="K5569" i="1"/>
  <c r="M5568" i="1"/>
  <c r="L5568" i="1"/>
  <c r="K5568" i="1"/>
  <c r="M5567" i="1"/>
  <c r="L5567" i="1"/>
  <c r="K5567" i="1"/>
  <c r="M5566" i="1"/>
  <c r="L5566" i="1"/>
  <c r="K5566" i="1"/>
  <c r="M5565" i="1"/>
  <c r="L5565" i="1"/>
  <c r="K5565" i="1"/>
  <c r="M5564" i="1"/>
  <c r="L5564" i="1"/>
  <c r="K5564" i="1"/>
  <c r="M5563" i="1"/>
  <c r="L5563" i="1"/>
  <c r="K5563" i="1"/>
  <c r="M5562" i="1"/>
  <c r="L5562" i="1"/>
  <c r="K5562" i="1"/>
  <c r="M5561" i="1"/>
  <c r="L5561" i="1"/>
  <c r="K5561" i="1"/>
  <c r="M5560" i="1"/>
  <c r="L5560" i="1"/>
  <c r="K5560" i="1"/>
  <c r="M5559" i="1"/>
  <c r="L5559" i="1"/>
  <c r="K5559" i="1"/>
  <c r="M5558" i="1"/>
  <c r="L5558" i="1"/>
  <c r="K5558" i="1"/>
  <c r="M5557" i="1"/>
  <c r="L5557" i="1"/>
  <c r="K5557" i="1"/>
  <c r="M5556" i="1"/>
  <c r="L5556" i="1"/>
  <c r="K5556" i="1"/>
  <c r="M5555" i="1"/>
  <c r="L5555" i="1"/>
  <c r="K5555" i="1"/>
  <c r="M5554" i="1"/>
  <c r="L5554" i="1"/>
  <c r="K5554" i="1"/>
  <c r="M5553" i="1"/>
  <c r="L5553" i="1"/>
  <c r="K5553" i="1"/>
  <c r="M5552" i="1"/>
  <c r="L5552" i="1"/>
  <c r="K5552" i="1"/>
  <c r="M5551" i="1"/>
  <c r="L5551" i="1"/>
  <c r="K5551" i="1"/>
  <c r="M5550" i="1"/>
  <c r="L5550" i="1"/>
  <c r="K5550" i="1"/>
  <c r="M5549" i="1"/>
  <c r="L5549" i="1"/>
  <c r="K5549" i="1"/>
  <c r="M5548" i="1"/>
  <c r="L5548" i="1"/>
  <c r="K5548" i="1"/>
  <c r="M5547" i="1"/>
  <c r="L5547" i="1"/>
  <c r="K5547" i="1"/>
  <c r="M5546" i="1"/>
  <c r="L5546" i="1"/>
  <c r="K5546" i="1"/>
  <c r="M5545" i="1"/>
  <c r="L5545" i="1"/>
  <c r="K5545" i="1"/>
  <c r="M5544" i="1"/>
  <c r="L5544" i="1"/>
  <c r="K5544" i="1"/>
  <c r="M5543" i="1"/>
  <c r="L5543" i="1"/>
  <c r="K5543" i="1"/>
  <c r="M5542" i="1"/>
  <c r="L5542" i="1"/>
  <c r="K5542" i="1"/>
  <c r="M5541" i="1"/>
  <c r="L5541" i="1"/>
  <c r="K5541" i="1"/>
  <c r="M5540" i="1"/>
  <c r="L5540" i="1"/>
  <c r="K5540" i="1"/>
  <c r="M5539" i="1"/>
  <c r="L5539" i="1"/>
  <c r="K5539" i="1"/>
  <c r="M5538" i="1"/>
  <c r="L5538" i="1"/>
  <c r="K5538" i="1"/>
  <c r="M5537" i="1"/>
  <c r="L5537" i="1"/>
  <c r="K5537" i="1"/>
  <c r="M5536" i="1"/>
  <c r="L5536" i="1"/>
  <c r="K5536" i="1"/>
  <c r="M5535" i="1"/>
  <c r="L5535" i="1"/>
  <c r="K5535" i="1"/>
  <c r="M5534" i="1"/>
  <c r="L5534" i="1"/>
  <c r="K5534" i="1"/>
  <c r="M5533" i="1"/>
  <c r="L5533" i="1"/>
  <c r="K5533" i="1"/>
  <c r="M5532" i="1"/>
  <c r="L5532" i="1"/>
  <c r="K5532" i="1"/>
  <c r="M5531" i="1"/>
  <c r="L5531" i="1"/>
  <c r="K5531" i="1"/>
  <c r="M5530" i="1"/>
  <c r="L5530" i="1"/>
  <c r="K5530" i="1"/>
  <c r="M5529" i="1"/>
  <c r="L5529" i="1"/>
  <c r="K5529" i="1"/>
  <c r="M5528" i="1"/>
  <c r="L5528" i="1"/>
  <c r="K5528" i="1"/>
  <c r="M5527" i="1"/>
  <c r="L5527" i="1"/>
  <c r="K5527" i="1"/>
  <c r="M5526" i="1"/>
  <c r="L5526" i="1"/>
  <c r="K5526" i="1"/>
  <c r="M5525" i="1"/>
  <c r="L5525" i="1"/>
  <c r="K5525" i="1"/>
  <c r="M5524" i="1"/>
  <c r="L5524" i="1"/>
  <c r="K5524" i="1"/>
  <c r="M5523" i="1"/>
  <c r="L5523" i="1"/>
  <c r="K5523" i="1"/>
  <c r="M5522" i="1"/>
  <c r="L5522" i="1"/>
  <c r="K5522" i="1"/>
  <c r="M5521" i="1"/>
  <c r="L5521" i="1"/>
  <c r="K5521" i="1"/>
  <c r="M5520" i="1"/>
  <c r="L5520" i="1"/>
  <c r="K5520" i="1"/>
  <c r="M5519" i="1"/>
  <c r="L5519" i="1"/>
  <c r="K5519" i="1"/>
  <c r="M5518" i="1"/>
  <c r="L5518" i="1"/>
  <c r="K5518" i="1"/>
  <c r="M5517" i="1"/>
  <c r="L5517" i="1"/>
  <c r="K5517" i="1"/>
  <c r="M5516" i="1"/>
  <c r="L5516" i="1"/>
  <c r="K5516" i="1"/>
  <c r="M5515" i="1"/>
  <c r="L5515" i="1"/>
  <c r="K5515" i="1"/>
  <c r="M5514" i="1"/>
  <c r="L5514" i="1"/>
  <c r="K5514" i="1"/>
  <c r="M5513" i="1"/>
  <c r="L5513" i="1"/>
  <c r="K5513" i="1"/>
  <c r="M5512" i="1"/>
  <c r="L5512" i="1"/>
  <c r="K5512" i="1"/>
  <c r="M5511" i="1"/>
  <c r="L5511" i="1"/>
  <c r="K5511" i="1"/>
  <c r="M5510" i="1"/>
  <c r="L5510" i="1"/>
  <c r="K5510" i="1"/>
  <c r="M5509" i="1"/>
  <c r="L5509" i="1"/>
  <c r="K5509" i="1"/>
  <c r="M5508" i="1"/>
  <c r="L5508" i="1"/>
  <c r="K5508" i="1"/>
  <c r="M5507" i="1"/>
  <c r="L5507" i="1"/>
  <c r="K5507" i="1"/>
  <c r="M5506" i="1"/>
  <c r="L5506" i="1"/>
  <c r="K5506" i="1"/>
  <c r="M5505" i="1"/>
  <c r="L5505" i="1"/>
  <c r="K5505" i="1"/>
  <c r="M5504" i="1"/>
  <c r="L5504" i="1"/>
  <c r="K5504" i="1"/>
  <c r="M5503" i="1"/>
  <c r="L5503" i="1"/>
  <c r="K5503" i="1"/>
  <c r="M5502" i="1"/>
  <c r="L5502" i="1"/>
  <c r="K5502" i="1"/>
  <c r="M5501" i="1"/>
  <c r="L5501" i="1"/>
  <c r="K5501" i="1"/>
  <c r="M5500" i="1"/>
  <c r="L5500" i="1"/>
  <c r="K5500" i="1"/>
  <c r="M5499" i="1"/>
  <c r="L5499" i="1"/>
  <c r="K5499" i="1"/>
  <c r="M5498" i="1"/>
  <c r="L5498" i="1"/>
  <c r="K5498" i="1"/>
  <c r="M5497" i="1"/>
  <c r="L5497" i="1"/>
  <c r="K5497" i="1"/>
  <c r="M5496" i="1"/>
  <c r="L5496" i="1"/>
  <c r="K5496" i="1"/>
  <c r="M5495" i="1"/>
  <c r="L5495" i="1"/>
  <c r="K5495" i="1"/>
  <c r="M5494" i="1"/>
  <c r="L5494" i="1"/>
  <c r="K5494" i="1"/>
  <c r="M5493" i="1"/>
  <c r="L5493" i="1"/>
  <c r="K5493" i="1"/>
  <c r="M5492" i="1"/>
  <c r="L5492" i="1"/>
  <c r="K5492" i="1"/>
  <c r="M5491" i="1"/>
  <c r="L5491" i="1"/>
  <c r="K5491" i="1"/>
  <c r="M5490" i="1"/>
  <c r="L5490" i="1"/>
  <c r="K5490" i="1"/>
  <c r="M5489" i="1"/>
  <c r="L5489" i="1"/>
  <c r="K5489" i="1"/>
  <c r="M5488" i="1"/>
  <c r="L5488" i="1"/>
  <c r="K5488" i="1"/>
  <c r="M5487" i="1"/>
  <c r="L5487" i="1"/>
  <c r="K5487" i="1"/>
  <c r="M5486" i="1"/>
  <c r="L5486" i="1"/>
  <c r="K5486" i="1"/>
  <c r="M5485" i="1"/>
  <c r="L5485" i="1"/>
  <c r="K5485" i="1"/>
  <c r="M5484" i="1"/>
  <c r="L5484" i="1"/>
  <c r="K5484" i="1"/>
  <c r="M5483" i="1"/>
  <c r="L5483" i="1"/>
  <c r="K5483" i="1"/>
  <c r="M5482" i="1"/>
  <c r="L5482" i="1"/>
  <c r="K5482" i="1"/>
  <c r="M5481" i="1"/>
  <c r="L5481" i="1"/>
  <c r="K5481" i="1"/>
  <c r="M5480" i="1"/>
  <c r="L5480" i="1"/>
  <c r="K5480" i="1"/>
  <c r="M5479" i="1"/>
  <c r="L5479" i="1"/>
  <c r="K5479" i="1"/>
  <c r="M5478" i="1"/>
  <c r="L5478" i="1"/>
  <c r="K5478" i="1"/>
  <c r="M5477" i="1"/>
  <c r="L5477" i="1"/>
  <c r="K5477" i="1"/>
  <c r="M5476" i="1"/>
  <c r="L5476" i="1"/>
  <c r="K5476" i="1"/>
  <c r="M5475" i="1"/>
  <c r="L5475" i="1"/>
  <c r="K5475" i="1"/>
  <c r="M5474" i="1"/>
  <c r="L5474" i="1"/>
  <c r="K5474" i="1"/>
  <c r="M5473" i="1"/>
  <c r="L5473" i="1"/>
  <c r="K5473" i="1"/>
  <c r="M5472" i="1"/>
  <c r="L5472" i="1"/>
  <c r="K5472" i="1"/>
  <c r="M5471" i="1"/>
  <c r="L5471" i="1"/>
  <c r="K5471" i="1"/>
  <c r="M5470" i="1"/>
  <c r="L5470" i="1"/>
  <c r="K5470" i="1"/>
  <c r="M5469" i="1"/>
  <c r="L5469" i="1"/>
  <c r="K5469" i="1"/>
  <c r="M5468" i="1"/>
  <c r="L5468" i="1"/>
  <c r="K5468" i="1"/>
  <c r="M5467" i="1"/>
  <c r="L5467" i="1"/>
  <c r="K5467" i="1"/>
  <c r="M5466" i="1"/>
  <c r="L5466" i="1"/>
  <c r="K5466" i="1"/>
  <c r="M5465" i="1"/>
  <c r="L5465" i="1"/>
  <c r="K5465" i="1"/>
  <c r="M5464" i="1"/>
  <c r="L5464" i="1"/>
  <c r="K5464" i="1"/>
  <c r="M5463" i="1"/>
  <c r="L5463" i="1"/>
  <c r="K5463" i="1"/>
  <c r="M5462" i="1"/>
  <c r="L5462" i="1"/>
  <c r="K5462" i="1"/>
  <c r="M5461" i="1"/>
  <c r="L5461" i="1"/>
  <c r="K5461" i="1"/>
  <c r="M5460" i="1"/>
  <c r="L5460" i="1"/>
  <c r="K5460" i="1"/>
  <c r="M5459" i="1"/>
  <c r="L5459" i="1"/>
  <c r="K5459" i="1"/>
  <c r="M5458" i="1"/>
  <c r="L5458" i="1"/>
  <c r="K5458" i="1"/>
  <c r="M5457" i="1"/>
  <c r="L5457" i="1"/>
  <c r="K5457" i="1"/>
  <c r="M5456" i="1"/>
  <c r="L5456" i="1"/>
  <c r="K5456" i="1"/>
  <c r="M5455" i="1"/>
  <c r="L5455" i="1"/>
  <c r="K5455" i="1"/>
  <c r="M5454" i="1"/>
  <c r="L5454" i="1"/>
  <c r="K5454" i="1"/>
  <c r="M5453" i="1"/>
  <c r="L5453" i="1"/>
  <c r="K5453" i="1"/>
  <c r="M5452" i="1"/>
  <c r="L5452" i="1"/>
  <c r="K5452" i="1"/>
  <c r="M5451" i="1"/>
  <c r="L5451" i="1"/>
  <c r="K5451" i="1"/>
  <c r="M5450" i="1"/>
  <c r="L5450" i="1"/>
  <c r="K5450" i="1"/>
  <c r="M5449" i="1"/>
  <c r="L5449" i="1"/>
  <c r="K5449" i="1"/>
  <c r="M5448" i="1"/>
  <c r="L5448" i="1"/>
  <c r="K5448" i="1"/>
  <c r="M5447" i="1"/>
  <c r="L5447" i="1"/>
  <c r="K5447" i="1"/>
  <c r="M5446" i="1"/>
  <c r="L5446" i="1"/>
  <c r="K5446" i="1"/>
  <c r="M5445" i="1"/>
  <c r="L5445" i="1"/>
  <c r="K5445" i="1"/>
  <c r="M5444" i="1"/>
  <c r="L5444" i="1"/>
  <c r="K5444" i="1"/>
  <c r="M5443" i="1"/>
  <c r="L5443" i="1"/>
  <c r="K5443" i="1"/>
  <c r="M5442" i="1"/>
  <c r="L5442" i="1"/>
  <c r="K5442" i="1"/>
  <c r="M5441" i="1"/>
  <c r="L5441" i="1"/>
  <c r="K5441" i="1"/>
  <c r="M5440" i="1"/>
  <c r="L5440" i="1"/>
  <c r="K5440" i="1"/>
  <c r="M5439" i="1"/>
  <c r="L5439" i="1"/>
  <c r="K5439" i="1"/>
  <c r="M5438" i="1"/>
  <c r="L5438" i="1"/>
  <c r="K5438" i="1"/>
  <c r="M5437" i="1"/>
  <c r="L5437" i="1"/>
  <c r="K5437" i="1"/>
  <c r="M5436" i="1"/>
  <c r="L5436" i="1"/>
  <c r="K5436" i="1"/>
  <c r="M5435" i="1"/>
  <c r="L5435" i="1"/>
  <c r="K5435" i="1"/>
  <c r="M5434" i="1"/>
  <c r="L5434" i="1"/>
  <c r="K5434" i="1"/>
  <c r="M5433" i="1"/>
  <c r="L5433" i="1"/>
  <c r="K5433" i="1"/>
  <c r="M5432" i="1"/>
  <c r="L5432" i="1"/>
  <c r="K5432" i="1"/>
  <c r="M5431" i="1"/>
  <c r="L5431" i="1"/>
  <c r="K5431" i="1"/>
  <c r="M5430" i="1"/>
  <c r="L5430" i="1"/>
  <c r="K5430" i="1"/>
  <c r="M5429" i="1"/>
  <c r="L5429" i="1"/>
  <c r="K5429" i="1"/>
  <c r="M5428" i="1"/>
  <c r="L5428" i="1"/>
  <c r="K5428" i="1"/>
  <c r="M5427" i="1"/>
  <c r="L5427" i="1"/>
  <c r="K5427" i="1"/>
  <c r="M5426" i="1"/>
  <c r="L5426" i="1"/>
  <c r="K5426" i="1"/>
  <c r="M5425" i="1"/>
  <c r="L5425" i="1"/>
  <c r="K5425" i="1"/>
  <c r="M5424" i="1"/>
  <c r="L5424" i="1"/>
  <c r="K5424" i="1"/>
  <c r="M5423" i="1"/>
  <c r="L5423" i="1"/>
  <c r="K5423" i="1"/>
  <c r="M5422" i="1"/>
  <c r="L5422" i="1"/>
  <c r="K5422" i="1"/>
  <c r="M5421" i="1"/>
  <c r="L5421" i="1"/>
  <c r="K5421" i="1"/>
  <c r="M5420" i="1"/>
  <c r="L5420" i="1"/>
  <c r="K5420" i="1"/>
  <c r="M5419" i="1"/>
  <c r="L5419" i="1"/>
  <c r="K5419" i="1"/>
  <c r="M5418" i="1"/>
  <c r="L5418" i="1"/>
  <c r="K5418" i="1"/>
  <c r="M5417" i="1"/>
  <c r="L5417" i="1"/>
  <c r="K5417" i="1"/>
  <c r="M5416" i="1"/>
  <c r="L5416" i="1"/>
  <c r="K5416" i="1"/>
  <c r="M5415" i="1"/>
  <c r="L5415" i="1"/>
  <c r="K5415" i="1"/>
  <c r="M5414" i="1"/>
  <c r="L5414" i="1"/>
  <c r="K5414" i="1"/>
  <c r="M5413" i="1"/>
  <c r="L5413" i="1"/>
  <c r="K5413" i="1"/>
  <c r="M5412" i="1"/>
  <c r="L5412" i="1"/>
  <c r="K5412" i="1"/>
  <c r="M5411" i="1"/>
  <c r="L5411" i="1"/>
  <c r="K5411" i="1"/>
  <c r="M5410" i="1"/>
  <c r="L5410" i="1"/>
  <c r="K5410" i="1"/>
  <c r="M5409" i="1"/>
  <c r="L5409" i="1"/>
  <c r="K5409" i="1"/>
  <c r="M5408" i="1"/>
  <c r="L5408" i="1"/>
  <c r="K5408" i="1"/>
  <c r="M5407" i="1"/>
  <c r="L5407" i="1"/>
  <c r="K5407" i="1"/>
  <c r="M5406" i="1"/>
  <c r="L5406" i="1"/>
  <c r="K5406" i="1"/>
  <c r="M5405" i="1"/>
  <c r="L5405" i="1"/>
  <c r="K5405" i="1"/>
  <c r="M5404" i="1"/>
  <c r="L5404" i="1"/>
  <c r="K5404" i="1"/>
  <c r="M5403" i="1"/>
  <c r="L5403" i="1"/>
  <c r="K5403" i="1"/>
  <c r="M5402" i="1"/>
  <c r="L5402" i="1"/>
  <c r="K5402" i="1"/>
  <c r="M5401" i="1"/>
  <c r="L5401" i="1"/>
  <c r="K5401" i="1"/>
  <c r="M5400" i="1"/>
  <c r="L5400" i="1"/>
  <c r="K5400" i="1"/>
  <c r="M5399" i="1"/>
  <c r="L5399" i="1"/>
  <c r="K5399" i="1"/>
  <c r="M5398" i="1"/>
  <c r="L5398" i="1"/>
  <c r="K5398" i="1"/>
  <c r="M5397" i="1"/>
  <c r="L5397" i="1"/>
  <c r="K5397" i="1"/>
  <c r="M5396" i="1"/>
  <c r="L5396" i="1"/>
  <c r="K5396" i="1"/>
  <c r="M5395" i="1"/>
  <c r="L5395" i="1"/>
  <c r="K5395" i="1"/>
  <c r="M5394" i="1"/>
  <c r="L5394" i="1"/>
  <c r="K5394" i="1"/>
  <c r="M5393" i="1"/>
  <c r="L5393" i="1"/>
  <c r="K5393" i="1"/>
  <c r="M5392" i="1"/>
  <c r="L5392" i="1"/>
  <c r="K5392" i="1"/>
  <c r="M5391" i="1"/>
  <c r="L5391" i="1"/>
  <c r="K5391" i="1"/>
  <c r="M5390" i="1"/>
  <c r="L5390" i="1"/>
  <c r="K5390" i="1"/>
  <c r="M5389" i="1"/>
  <c r="L5389" i="1"/>
  <c r="K5389" i="1"/>
  <c r="M5388" i="1"/>
  <c r="L5388" i="1"/>
  <c r="K5388" i="1"/>
  <c r="M5387" i="1"/>
  <c r="L5387" i="1"/>
  <c r="K5387" i="1"/>
  <c r="M5386" i="1"/>
  <c r="L5386" i="1"/>
  <c r="K5386" i="1"/>
  <c r="M5385" i="1"/>
  <c r="L5385" i="1"/>
  <c r="K5385" i="1"/>
  <c r="M5384" i="1"/>
  <c r="L5384" i="1"/>
  <c r="K5384" i="1"/>
  <c r="M5383" i="1"/>
  <c r="L5383" i="1"/>
  <c r="K5383" i="1"/>
  <c r="M5382" i="1"/>
  <c r="L5382" i="1"/>
  <c r="K5382" i="1"/>
  <c r="M5381" i="1"/>
  <c r="L5381" i="1"/>
  <c r="K5381" i="1"/>
  <c r="M5380" i="1"/>
  <c r="L5380" i="1"/>
  <c r="K5380" i="1"/>
  <c r="M5379" i="1"/>
  <c r="L5379" i="1"/>
  <c r="K5379" i="1"/>
  <c r="M5378" i="1"/>
  <c r="L5378" i="1"/>
  <c r="K5378" i="1"/>
  <c r="M5377" i="1"/>
  <c r="L5377" i="1"/>
  <c r="K5377" i="1"/>
  <c r="M5376" i="1"/>
  <c r="L5376" i="1"/>
  <c r="K5376" i="1"/>
  <c r="M5375" i="1"/>
  <c r="L5375" i="1"/>
  <c r="K5375" i="1"/>
  <c r="M5374" i="1"/>
  <c r="L5374" i="1"/>
  <c r="K5374" i="1"/>
  <c r="M5373" i="1"/>
  <c r="L5373" i="1"/>
  <c r="K5373" i="1"/>
  <c r="M5372" i="1"/>
  <c r="L5372" i="1"/>
  <c r="K5372" i="1"/>
  <c r="M5371" i="1"/>
  <c r="L5371" i="1"/>
  <c r="K5371" i="1"/>
  <c r="M5370" i="1"/>
  <c r="L5370" i="1"/>
  <c r="K5370" i="1"/>
  <c r="M5369" i="1"/>
  <c r="L5369" i="1"/>
  <c r="K5369" i="1"/>
  <c r="M5368" i="1"/>
  <c r="L5368" i="1"/>
  <c r="K5368" i="1"/>
  <c r="M5367" i="1"/>
  <c r="L5367" i="1"/>
  <c r="K5367" i="1"/>
  <c r="M5366" i="1"/>
  <c r="L5366" i="1"/>
  <c r="K5366" i="1"/>
  <c r="M5365" i="1"/>
  <c r="L5365" i="1"/>
  <c r="K5365" i="1"/>
  <c r="M5364" i="1"/>
  <c r="L5364" i="1"/>
  <c r="K5364" i="1"/>
  <c r="M5363" i="1"/>
  <c r="L5363" i="1"/>
  <c r="K5363" i="1"/>
  <c r="M5362" i="1"/>
  <c r="L5362" i="1"/>
  <c r="K5362" i="1"/>
  <c r="M5361" i="1"/>
  <c r="L5361" i="1"/>
  <c r="K5361" i="1"/>
  <c r="M5360" i="1"/>
  <c r="L5360" i="1"/>
  <c r="K5360" i="1"/>
  <c r="M5359" i="1"/>
  <c r="L5359" i="1"/>
  <c r="K5359" i="1"/>
  <c r="M5358" i="1"/>
  <c r="L5358" i="1"/>
  <c r="K5358" i="1"/>
  <c r="M5357" i="1"/>
  <c r="L5357" i="1"/>
  <c r="K5357" i="1"/>
  <c r="M5356" i="1"/>
  <c r="L5356" i="1"/>
  <c r="K5356" i="1"/>
  <c r="M5355" i="1"/>
  <c r="L5355" i="1"/>
  <c r="K5355" i="1"/>
  <c r="M5354" i="1"/>
  <c r="L5354" i="1"/>
  <c r="K5354" i="1"/>
  <c r="M5353" i="1"/>
  <c r="L5353" i="1"/>
  <c r="K5353" i="1"/>
  <c r="M5352" i="1"/>
  <c r="L5352" i="1"/>
  <c r="K5352" i="1"/>
  <c r="M5351" i="1"/>
  <c r="L5351" i="1"/>
  <c r="K5351" i="1"/>
  <c r="M5350" i="1"/>
  <c r="L5350" i="1"/>
  <c r="K5350" i="1"/>
  <c r="M5349" i="1"/>
  <c r="L5349" i="1"/>
  <c r="K5349" i="1"/>
  <c r="M5348" i="1"/>
  <c r="L5348" i="1"/>
  <c r="K5348" i="1"/>
  <c r="M5347" i="1"/>
  <c r="L5347" i="1"/>
  <c r="K5347" i="1"/>
  <c r="M5346" i="1"/>
  <c r="L5346" i="1"/>
  <c r="K5346" i="1"/>
  <c r="M5345" i="1"/>
  <c r="L5345" i="1"/>
  <c r="K5345" i="1"/>
  <c r="M5344" i="1"/>
  <c r="L5344" i="1"/>
  <c r="K5344" i="1"/>
  <c r="M5343" i="1"/>
  <c r="L5343" i="1"/>
  <c r="K5343" i="1"/>
  <c r="M5342" i="1"/>
  <c r="L5342" i="1"/>
  <c r="K5342" i="1"/>
  <c r="M5341" i="1"/>
  <c r="L5341" i="1"/>
  <c r="K5341" i="1"/>
  <c r="M5340" i="1"/>
  <c r="L5340" i="1"/>
  <c r="K5340" i="1"/>
  <c r="M5339" i="1"/>
  <c r="L5339" i="1"/>
  <c r="K5339" i="1"/>
  <c r="M5338" i="1"/>
  <c r="L5338" i="1"/>
  <c r="K5338" i="1"/>
  <c r="M5337" i="1"/>
  <c r="L5337" i="1"/>
  <c r="K5337" i="1"/>
  <c r="M5336" i="1"/>
  <c r="L5336" i="1"/>
  <c r="K5336" i="1"/>
  <c r="M5335" i="1"/>
  <c r="L5335" i="1"/>
  <c r="K5335" i="1"/>
  <c r="M5334" i="1"/>
  <c r="L5334" i="1"/>
  <c r="K5334" i="1"/>
  <c r="M5333" i="1"/>
  <c r="L5333" i="1"/>
  <c r="K5333" i="1"/>
  <c r="M5332" i="1"/>
  <c r="L5332" i="1"/>
  <c r="K5332" i="1"/>
  <c r="M5331" i="1"/>
  <c r="L5331" i="1"/>
  <c r="K5331" i="1"/>
  <c r="M5330" i="1"/>
  <c r="L5330" i="1"/>
  <c r="K5330" i="1"/>
  <c r="M5329" i="1"/>
  <c r="L5329" i="1"/>
  <c r="K5329" i="1"/>
  <c r="M5328" i="1"/>
  <c r="L5328" i="1"/>
  <c r="K5328" i="1"/>
  <c r="M5327" i="1"/>
  <c r="L5327" i="1"/>
  <c r="K5327" i="1"/>
  <c r="M5326" i="1"/>
  <c r="L5326" i="1"/>
  <c r="K5326" i="1"/>
  <c r="M5325" i="1"/>
  <c r="L5325" i="1"/>
  <c r="K5325" i="1"/>
  <c r="M5324" i="1"/>
  <c r="L5324" i="1"/>
  <c r="K5324" i="1"/>
  <c r="M5323" i="1"/>
  <c r="L5323" i="1"/>
  <c r="K5323" i="1"/>
  <c r="M5322" i="1"/>
  <c r="L5322" i="1"/>
  <c r="K5322" i="1"/>
  <c r="M5321" i="1"/>
  <c r="L5321" i="1"/>
  <c r="K5321" i="1"/>
  <c r="M5320" i="1"/>
  <c r="L5320" i="1"/>
  <c r="K5320" i="1"/>
  <c r="M5319" i="1"/>
  <c r="L5319" i="1"/>
  <c r="K5319" i="1"/>
  <c r="M5318" i="1"/>
  <c r="L5318" i="1"/>
  <c r="K5318" i="1"/>
  <c r="M5317" i="1"/>
  <c r="L5317" i="1"/>
  <c r="K5317" i="1"/>
  <c r="M5316" i="1"/>
  <c r="L5316" i="1"/>
  <c r="K5316" i="1"/>
  <c r="M5315" i="1"/>
  <c r="L5315" i="1"/>
  <c r="K5315" i="1"/>
  <c r="M5314" i="1"/>
  <c r="L5314" i="1"/>
  <c r="K5314" i="1"/>
  <c r="M5313" i="1"/>
  <c r="L5313" i="1"/>
  <c r="K5313" i="1"/>
  <c r="M5312" i="1"/>
  <c r="L5312" i="1"/>
  <c r="K5312" i="1"/>
  <c r="M5311" i="1"/>
  <c r="L5311" i="1"/>
  <c r="K5311" i="1"/>
  <c r="M5310" i="1"/>
  <c r="L5310" i="1"/>
  <c r="K5310" i="1"/>
  <c r="M5309" i="1"/>
  <c r="L5309" i="1"/>
  <c r="K5309" i="1"/>
  <c r="M5308" i="1"/>
  <c r="L5308" i="1"/>
  <c r="K5308" i="1"/>
  <c r="M5307" i="1"/>
  <c r="L5307" i="1"/>
  <c r="K5307" i="1"/>
  <c r="M5306" i="1"/>
  <c r="L5306" i="1"/>
  <c r="K5306" i="1"/>
  <c r="M5305" i="1"/>
  <c r="L5305" i="1"/>
  <c r="K5305" i="1"/>
  <c r="M5304" i="1"/>
  <c r="L5304" i="1"/>
  <c r="K5304" i="1"/>
  <c r="M5303" i="1"/>
  <c r="L5303" i="1"/>
  <c r="K5303" i="1"/>
  <c r="M5302" i="1"/>
  <c r="L5302" i="1"/>
  <c r="K5302" i="1"/>
  <c r="M5301" i="1"/>
  <c r="L5301" i="1"/>
  <c r="K5301" i="1"/>
  <c r="M5300" i="1"/>
  <c r="L5300" i="1"/>
  <c r="K5300" i="1"/>
  <c r="M5299" i="1"/>
  <c r="L5299" i="1"/>
  <c r="K5299" i="1"/>
  <c r="M5298" i="1"/>
  <c r="L5298" i="1"/>
  <c r="K5298" i="1"/>
  <c r="M5297" i="1"/>
  <c r="L5297" i="1"/>
  <c r="K5297" i="1"/>
  <c r="M5296" i="1"/>
  <c r="L5296" i="1"/>
  <c r="K5296" i="1"/>
  <c r="M5295" i="1"/>
  <c r="L5295" i="1"/>
  <c r="K5295" i="1"/>
  <c r="M5294" i="1"/>
  <c r="L5294" i="1"/>
  <c r="K5294" i="1"/>
  <c r="M5293" i="1"/>
  <c r="L5293" i="1"/>
  <c r="K5293" i="1"/>
  <c r="M5292" i="1"/>
  <c r="L5292" i="1"/>
  <c r="K5292" i="1"/>
  <c r="M5291" i="1"/>
  <c r="L5291" i="1"/>
  <c r="K5291" i="1"/>
  <c r="M5290" i="1"/>
  <c r="L5290" i="1"/>
  <c r="K5290" i="1"/>
  <c r="M5289" i="1"/>
  <c r="L5289" i="1"/>
  <c r="K5289" i="1"/>
  <c r="M5288" i="1"/>
  <c r="L5288" i="1"/>
  <c r="K5288" i="1"/>
  <c r="M5287" i="1"/>
  <c r="L5287" i="1"/>
  <c r="K5287" i="1"/>
  <c r="M5286" i="1"/>
  <c r="L5286" i="1"/>
  <c r="K5286" i="1"/>
  <c r="M5285" i="1"/>
  <c r="L5285" i="1"/>
  <c r="K5285" i="1"/>
  <c r="M5284" i="1"/>
  <c r="L5284" i="1"/>
  <c r="K5284" i="1"/>
  <c r="M5283" i="1"/>
  <c r="L5283" i="1"/>
  <c r="K5283" i="1"/>
  <c r="M5282" i="1"/>
  <c r="L5282" i="1"/>
  <c r="K5282" i="1"/>
  <c r="M5281" i="1"/>
  <c r="L5281" i="1"/>
  <c r="K5281" i="1"/>
  <c r="M5280" i="1"/>
  <c r="L5280" i="1"/>
  <c r="K5280" i="1"/>
  <c r="M5279" i="1"/>
  <c r="L5279" i="1"/>
  <c r="K5279" i="1"/>
  <c r="M5278" i="1"/>
  <c r="L5278" i="1"/>
  <c r="K5278" i="1"/>
  <c r="M5277" i="1"/>
  <c r="L5277" i="1"/>
  <c r="K5277" i="1"/>
  <c r="M5276" i="1"/>
  <c r="L5276" i="1"/>
  <c r="K5276" i="1"/>
  <c r="M5275" i="1"/>
  <c r="L5275" i="1"/>
  <c r="K5275" i="1"/>
  <c r="M5274" i="1"/>
  <c r="L5274" i="1"/>
  <c r="K5274" i="1"/>
  <c r="M5273" i="1"/>
  <c r="L5273" i="1"/>
  <c r="K5273" i="1"/>
  <c r="M5272" i="1"/>
  <c r="L5272" i="1"/>
  <c r="K5272" i="1"/>
  <c r="M5271" i="1"/>
  <c r="L5271" i="1"/>
  <c r="K5271" i="1"/>
  <c r="M5270" i="1"/>
  <c r="L5270" i="1"/>
  <c r="K5270" i="1"/>
  <c r="M5269" i="1"/>
  <c r="L5269" i="1"/>
  <c r="K5269" i="1"/>
  <c r="M5268" i="1"/>
  <c r="L5268" i="1"/>
  <c r="K5268" i="1"/>
  <c r="M5267" i="1"/>
  <c r="L5267" i="1"/>
  <c r="K5267" i="1"/>
  <c r="M5266" i="1"/>
  <c r="L5266" i="1"/>
  <c r="K5266" i="1"/>
  <c r="M5265" i="1"/>
  <c r="L5265" i="1"/>
  <c r="K5265" i="1"/>
  <c r="M5264" i="1"/>
  <c r="L5264" i="1"/>
  <c r="K5264" i="1"/>
  <c r="M5263" i="1"/>
  <c r="L5263" i="1"/>
  <c r="K5263" i="1"/>
  <c r="M5262" i="1"/>
  <c r="L5262" i="1"/>
  <c r="K5262" i="1"/>
  <c r="M5261" i="1"/>
  <c r="L5261" i="1"/>
  <c r="K5261" i="1"/>
  <c r="M5260" i="1"/>
  <c r="L5260" i="1"/>
  <c r="K5260" i="1"/>
  <c r="M5259" i="1"/>
  <c r="L5259" i="1"/>
  <c r="K5259" i="1"/>
  <c r="M5258" i="1"/>
  <c r="L5258" i="1"/>
  <c r="K5258" i="1"/>
  <c r="M5257" i="1"/>
  <c r="L5257" i="1"/>
  <c r="K5257" i="1"/>
  <c r="M5256" i="1"/>
  <c r="L5256" i="1"/>
  <c r="K5256" i="1"/>
  <c r="M5255" i="1"/>
  <c r="L5255" i="1"/>
  <c r="K5255" i="1"/>
  <c r="M5254" i="1"/>
  <c r="L5254" i="1"/>
  <c r="K5254" i="1"/>
  <c r="M5253" i="1"/>
  <c r="L5253" i="1"/>
  <c r="K5253" i="1"/>
  <c r="M5252" i="1"/>
  <c r="L5252" i="1"/>
  <c r="K5252" i="1"/>
  <c r="M5251" i="1"/>
  <c r="L5251" i="1"/>
  <c r="K5251" i="1"/>
  <c r="M5250" i="1"/>
  <c r="L5250" i="1"/>
  <c r="K5250" i="1"/>
  <c r="M5249" i="1"/>
  <c r="L5249" i="1"/>
  <c r="K5249" i="1"/>
  <c r="M5248" i="1"/>
  <c r="L5248" i="1"/>
  <c r="K5248" i="1"/>
  <c r="M5247" i="1"/>
  <c r="L5247" i="1"/>
  <c r="K5247" i="1"/>
  <c r="M5246" i="1"/>
  <c r="L5246" i="1"/>
  <c r="K5246" i="1"/>
  <c r="M5245" i="1"/>
  <c r="L5245" i="1"/>
  <c r="K5245" i="1"/>
  <c r="M5244" i="1"/>
  <c r="L5244" i="1"/>
  <c r="K5244" i="1"/>
  <c r="M5243" i="1"/>
  <c r="L5243" i="1"/>
  <c r="K5243" i="1"/>
  <c r="M5242" i="1"/>
  <c r="L5242" i="1"/>
  <c r="K5242" i="1"/>
  <c r="M5241" i="1"/>
  <c r="L5241" i="1"/>
  <c r="K5241" i="1"/>
  <c r="M5240" i="1"/>
  <c r="L5240" i="1"/>
  <c r="K5240" i="1"/>
  <c r="M5239" i="1"/>
  <c r="L5239" i="1"/>
  <c r="K5239" i="1"/>
  <c r="M5238" i="1"/>
  <c r="L5238" i="1"/>
  <c r="K5238" i="1"/>
  <c r="M5237" i="1"/>
  <c r="L5237" i="1"/>
  <c r="K5237" i="1"/>
  <c r="M5236" i="1"/>
  <c r="L5236" i="1"/>
  <c r="K5236" i="1"/>
  <c r="M5235" i="1"/>
  <c r="L5235" i="1"/>
  <c r="K5235" i="1"/>
  <c r="M5234" i="1"/>
  <c r="L5234" i="1"/>
  <c r="K5234" i="1"/>
  <c r="M5233" i="1"/>
  <c r="L5233" i="1"/>
  <c r="K5233" i="1"/>
  <c r="M5232" i="1"/>
  <c r="L5232" i="1"/>
  <c r="K5232" i="1"/>
  <c r="M5231" i="1"/>
  <c r="L5231" i="1"/>
  <c r="K5231" i="1"/>
  <c r="M5230" i="1"/>
  <c r="L5230" i="1"/>
  <c r="K5230" i="1"/>
  <c r="M5229" i="1"/>
  <c r="L5229" i="1"/>
  <c r="K5229" i="1"/>
  <c r="M5228" i="1"/>
  <c r="L5228" i="1"/>
  <c r="K5228" i="1"/>
  <c r="M5227" i="1"/>
  <c r="L5227" i="1"/>
  <c r="K5227" i="1"/>
  <c r="M5226" i="1"/>
  <c r="L5226" i="1"/>
  <c r="K5226" i="1"/>
  <c r="M5225" i="1"/>
  <c r="L5225" i="1"/>
  <c r="K5225" i="1"/>
  <c r="M5224" i="1"/>
  <c r="L5224" i="1"/>
  <c r="K5224" i="1"/>
  <c r="M5223" i="1"/>
  <c r="L5223" i="1"/>
  <c r="K5223" i="1"/>
  <c r="M5222" i="1"/>
  <c r="L5222" i="1"/>
  <c r="K5222" i="1"/>
  <c r="M5221" i="1"/>
  <c r="L5221" i="1"/>
  <c r="K5221" i="1"/>
  <c r="M5220" i="1"/>
  <c r="L5220" i="1"/>
  <c r="K5220" i="1"/>
  <c r="M5219" i="1"/>
  <c r="L5219" i="1"/>
  <c r="K5219" i="1"/>
  <c r="M5218" i="1"/>
  <c r="L5218" i="1"/>
  <c r="K5218" i="1"/>
  <c r="M5217" i="1"/>
  <c r="L5217" i="1"/>
  <c r="K5217" i="1"/>
  <c r="M5216" i="1"/>
  <c r="L5216" i="1"/>
  <c r="K5216" i="1"/>
  <c r="M5215" i="1"/>
  <c r="L5215" i="1"/>
  <c r="K5215" i="1"/>
  <c r="M5214" i="1"/>
  <c r="L5214" i="1"/>
  <c r="K5214" i="1"/>
  <c r="M5213" i="1"/>
  <c r="L5213" i="1"/>
  <c r="K5213" i="1"/>
  <c r="M5212" i="1"/>
  <c r="L5212" i="1"/>
  <c r="K5212" i="1"/>
  <c r="M5211" i="1"/>
  <c r="L5211" i="1"/>
  <c r="K5211" i="1"/>
  <c r="M5210" i="1"/>
  <c r="L5210" i="1"/>
  <c r="K5210" i="1"/>
  <c r="M5209" i="1"/>
  <c r="L5209" i="1"/>
  <c r="K5209" i="1"/>
  <c r="M5208" i="1"/>
  <c r="L5208" i="1"/>
  <c r="K5208" i="1"/>
  <c r="M5207" i="1"/>
  <c r="L5207" i="1"/>
  <c r="K5207" i="1"/>
  <c r="M5206" i="1"/>
  <c r="L5206" i="1"/>
  <c r="K5206" i="1"/>
  <c r="M5205" i="1"/>
  <c r="L5205" i="1"/>
  <c r="K5205" i="1"/>
  <c r="M5204" i="1"/>
  <c r="L5204" i="1"/>
  <c r="K5204" i="1"/>
  <c r="M5203" i="1"/>
  <c r="L5203" i="1"/>
  <c r="K5203" i="1"/>
  <c r="M5202" i="1"/>
  <c r="L5202" i="1"/>
  <c r="K5202" i="1"/>
  <c r="M5201" i="1"/>
  <c r="L5201" i="1"/>
  <c r="K5201" i="1"/>
  <c r="M5200" i="1"/>
  <c r="L5200" i="1"/>
  <c r="K5200" i="1"/>
  <c r="M5199" i="1"/>
  <c r="L5199" i="1"/>
  <c r="K5199" i="1"/>
  <c r="M5198" i="1"/>
  <c r="L5198" i="1"/>
  <c r="K5198" i="1"/>
  <c r="M5197" i="1"/>
  <c r="L5197" i="1"/>
  <c r="K5197" i="1"/>
  <c r="M5196" i="1"/>
  <c r="L5196" i="1"/>
  <c r="K5196" i="1"/>
  <c r="M5195" i="1"/>
  <c r="L5195" i="1"/>
  <c r="K5195" i="1"/>
  <c r="M5194" i="1"/>
  <c r="L5194" i="1"/>
  <c r="K5194" i="1"/>
  <c r="M5193" i="1"/>
  <c r="L5193" i="1"/>
  <c r="K5193" i="1"/>
  <c r="M5192" i="1"/>
  <c r="L5192" i="1"/>
  <c r="K5192" i="1"/>
  <c r="M5191" i="1"/>
  <c r="L5191" i="1"/>
  <c r="K5191" i="1"/>
  <c r="M5190" i="1"/>
  <c r="L5190" i="1"/>
  <c r="K5190" i="1"/>
  <c r="M5189" i="1"/>
  <c r="L5189" i="1"/>
  <c r="K5189" i="1"/>
  <c r="M5188" i="1"/>
  <c r="L5188" i="1"/>
  <c r="K5188" i="1"/>
  <c r="M5187" i="1"/>
  <c r="L5187" i="1"/>
  <c r="K5187" i="1"/>
  <c r="M5186" i="1"/>
  <c r="L5186" i="1"/>
  <c r="K5186" i="1"/>
  <c r="M5185" i="1"/>
  <c r="L5185" i="1"/>
  <c r="K5185" i="1"/>
  <c r="M5184" i="1"/>
  <c r="L5184" i="1"/>
  <c r="K5184" i="1"/>
  <c r="M5183" i="1"/>
  <c r="L5183" i="1"/>
  <c r="K5183" i="1"/>
  <c r="M5182" i="1"/>
  <c r="L5182" i="1"/>
  <c r="K5182" i="1"/>
  <c r="M5181" i="1"/>
  <c r="L5181" i="1"/>
  <c r="K5181" i="1"/>
  <c r="M5180" i="1"/>
  <c r="L5180" i="1"/>
  <c r="K5180" i="1"/>
  <c r="M5179" i="1"/>
  <c r="L5179" i="1"/>
  <c r="K5179" i="1"/>
  <c r="M5178" i="1"/>
  <c r="L5178" i="1"/>
  <c r="K5178" i="1"/>
  <c r="M5177" i="1"/>
  <c r="L5177" i="1"/>
  <c r="K5177" i="1"/>
  <c r="M5176" i="1"/>
  <c r="L5176" i="1"/>
  <c r="K5176" i="1"/>
  <c r="M5175" i="1"/>
  <c r="L5175" i="1"/>
  <c r="K5175" i="1"/>
  <c r="M5174" i="1"/>
  <c r="L5174" i="1"/>
  <c r="K5174" i="1"/>
  <c r="M5173" i="1"/>
  <c r="L5173" i="1"/>
  <c r="K5173" i="1"/>
  <c r="M5172" i="1"/>
  <c r="L5172" i="1"/>
  <c r="K5172" i="1"/>
  <c r="M5171" i="1"/>
  <c r="L5171" i="1"/>
  <c r="K5171" i="1"/>
  <c r="M5170" i="1"/>
  <c r="L5170" i="1"/>
  <c r="K5170" i="1"/>
  <c r="M5169" i="1"/>
  <c r="L5169" i="1"/>
  <c r="K5169" i="1"/>
  <c r="M5168" i="1"/>
  <c r="L5168" i="1"/>
  <c r="K5168" i="1"/>
  <c r="M5167" i="1"/>
  <c r="L5167" i="1"/>
  <c r="K5167" i="1"/>
  <c r="M5166" i="1"/>
  <c r="L5166" i="1"/>
  <c r="K5166" i="1"/>
  <c r="M5165" i="1"/>
  <c r="L5165" i="1"/>
  <c r="K5165" i="1"/>
  <c r="M5164" i="1"/>
  <c r="L5164" i="1"/>
  <c r="K5164" i="1"/>
  <c r="M5163" i="1"/>
  <c r="L5163" i="1"/>
  <c r="K5163" i="1"/>
  <c r="M5162" i="1"/>
  <c r="L5162" i="1"/>
  <c r="K5162" i="1"/>
  <c r="M5161" i="1"/>
  <c r="L5161" i="1"/>
  <c r="K5161" i="1"/>
  <c r="M5160" i="1"/>
  <c r="L5160" i="1"/>
  <c r="K5160" i="1"/>
  <c r="M5159" i="1"/>
  <c r="L5159" i="1"/>
  <c r="K5159" i="1"/>
  <c r="M5158" i="1"/>
  <c r="L5158" i="1"/>
  <c r="K5158" i="1"/>
  <c r="M5157" i="1"/>
  <c r="L5157" i="1"/>
  <c r="K5157" i="1"/>
  <c r="M5156" i="1"/>
  <c r="L5156" i="1"/>
  <c r="K5156" i="1"/>
  <c r="M5155" i="1"/>
  <c r="L5155" i="1"/>
  <c r="K5155" i="1"/>
  <c r="M5154" i="1"/>
  <c r="L5154" i="1"/>
  <c r="K5154" i="1"/>
  <c r="M5153" i="1"/>
  <c r="L5153" i="1"/>
  <c r="K5153" i="1"/>
  <c r="M5152" i="1"/>
  <c r="L5152" i="1"/>
  <c r="K5152" i="1"/>
  <c r="M5151" i="1"/>
  <c r="L5151" i="1"/>
  <c r="K5151" i="1"/>
  <c r="M5150" i="1"/>
  <c r="L5150" i="1"/>
  <c r="K5150" i="1"/>
  <c r="M5149" i="1"/>
  <c r="L5149" i="1"/>
  <c r="K5149" i="1"/>
  <c r="M5148" i="1"/>
  <c r="L5148" i="1"/>
  <c r="K5148" i="1"/>
  <c r="M5147" i="1"/>
  <c r="L5147" i="1"/>
  <c r="K5147" i="1"/>
  <c r="M5146" i="1"/>
  <c r="L5146" i="1"/>
  <c r="K5146" i="1"/>
  <c r="M5145" i="1"/>
  <c r="L5145" i="1"/>
  <c r="K5145" i="1"/>
  <c r="M5144" i="1"/>
  <c r="L5144" i="1"/>
  <c r="K5144" i="1"/>
  <c r="M5143" i="1"/>
  <c r="L5143" i="1"/>
  <c r="K5143" i="1"/>
  <c r="M5142" i="1"/>
  <c r="L5142" i="1"/>
  <c r="K5142" i="1"/>
  <c r="M5141" i="1"/>
  <c r="L5141" i="1"/>
  <c r="K5141" i="1"/>
  <c r="M5140" i="1"/>
  <c r="L5140" i="1"/>
  <c r="K5140" i="1"/>
  <c r="M5139" i="1"/>
  <c r="L5139" i="1"/>
  <c r="K5139" i="1"/>
  <c r="M5138" i="1"/>
  <c r="L5138" i="1"/>
  <c r="K5138" i="1"/>
  <c r="M5137" i="1"/>
  <c r="L5137" i="1"/>
  <c r="K5137" i="1"/>
  <c r="M5136" i="1"/>
  <c r="L5136" i="1"/>
  <c r="K5136" i="1"/>
  <c r="M5135" i="1"/>
  <c r="L5135" i="1"/>
  <c r="K5135" i="1"/>
  <c r="M5134" i="1"/>
  <c r="L5134" i="1"/>
  <c r="K5134" i="1"/>
  <c r="M5133" i="1"/>
  <c r="L5133" i="1"/>
  <c r="K5133" i="1"/>
  <c r="M5132" i="1"/>
  <c r="L5132" i="1"/>
  <c r="K5132" i="1"/>
  <c r="M5131" i="1"/>
  <c r="L5131" i="1"/>
  <c r="K5131" i="1"/>
  <c r="M5130" i="1"/>
  <c r="L5130" i="1"/>
  <c r="K5130" i="1"/>
  <c r="M5129" i="1"/>
  <c r="L5129" i="1"/>
  <c r="K5129" i="1"/>
  <c r="M5128" i="1"/>
  <c r="L5128" i="1"/>
  <c r="K5128" i="1"/>
  <c r="M5127" i="1"/>
  <c r="L5127" i="1"/>
  <c r="K5127" i="1"/>
  <c r="M5126" i="1"/>
  <c r="L5126" i="1"/>
  <c r="K5126" i="1"/>
  <c r="M5125" i="1"/>
  <c r="L5125" i="1"/>
  <c r="K5125" i="1"/>
  <c r="M5124" i="1"/>
  <c r="L5124" i="1"/>
  <c r="K5124" i="1"/>
  <c r="M5123" i="1"/>
  <c r="L5123" i="1"/>
  <c r="K5123" i="1"/>
  <c r="M5122" i="1"/>
  <c r="L5122" i="1"/>
  <c r="K5122" i="1"/>
  <c r="M5121" i="1"/>
  <c r="L5121" i="1"/>
  <c r="K5121" i="1"/>
  <c r="M5120" i="1"/>
  <c r="L5120" i="1"/>
  <c r="K5120" i="1"/>
  <c r="M5119" i="1"/>
  <c r="L5119" i="1"/>
  <c r="K5119" i="1"/>
  <c r="M5118" i="1"/>
  <c r="L5118" i="1"/>
  <c r="K5118" i="1"/>
  <c r="M5117" i="1"/>
  <c r="L5117" i="1"/>
  <c r="K5117" i="1"/>
  <c r="M5116" i="1"/>
  <c r="L5116" i="1"/>
  <c r="K5116" i="1"/>
  <c r="M5115" i="1"/>
  <c r="L5115" i="1"/>
  <c r="K5115" i="1"/>
  <c r="M5114" i="1"/>
  <c r="L5114" i="1"/>
  <c r="K5114" i="1"/>
  <c r="M5113" i="1"/>
  <c r="L5113" i="1"/>
  <c r="K5113" i="1"/>
  <c r="M5112" i="1"/>
  <c r="L5112" i="1"/>
  <c r="K5112" i="1"/>
  <c r="M5111" i="1"/>
  <c r="L5111" i="1"/>
  <c r="K5111" i="1"/>
  <c r="M5110" i="1"/>
  <c r="L5110" i="1"/>
  <c r="K5110" i="1"/>
  <c r="M5109" i="1"/>
  <c r="L5109" i="1"/>
  <c r="K5109" i="1"/>
  <c r="M5108" i="1"/>
  <c r="L5108" i="1"/>
  <c r="K5108" i="1"/>
  <c r="M5107" i="1"/>
  <c r="L5107" i="1"/>
  <c r="K5107" i="1"/>
  <c r="M5106" i="1"/>
  <c r="L5106" i="1"/>
  <c r="K5106" i="1"/>
  <c r="M5105" i="1"/>
  <c r="L5105" i="1"/>
  <c r="K5105" i="1"/>
  <c r="M5104" i="1"/>
  <c r="L5104" i="1"/>
  <c r="K5104" i="1"/>
  <c r="M5103" i="1"/>
  <c r="L5103" i="1"/>
  <c r="K5103" i="1"/>
  <c r="M5102" i="1"/>
  <c r="L5102" i="1"/>
  <c r="K5102" i="1"/>
  <c r="M5101" i="1"/>
  <c r="L5101" i="1"/>
  <c r="K5101" i="1"/>
  <c r="M5100" i="1"/>
  <c r="L5100" i="1"/>
  <c r="K5100" i="1"/>
  <c r="M5099" i="1"/>
  <c r="L5099" i="1"/>
  <c r="K5099" i="1"/>
  <c r="M5098" i="1"/>
  <c r="L5098" i="1"/>
  <c r="K5098" i="1"/>
  <c r="M5097" i="1"/>
  <c r="L5097" i="1"/>
  <c r="K5097" i="1"/>
  <c r="M5096" i="1"/>
  <c r="L5096" i="1"/>
  <c r="K5096" i="1"/>
  <c r="M5095" i="1"/>
  <c r="L5095" i="1"/>
  <c r="K5095" i="1"/>
  <c r="M5094" i="1"/>
  <c r="L5094" i="1"/>
  <c r="K5094" i="1"/>
  <c r="M5093" i="1"/>
  <c r="L5093" i="1"/>
  <c r="K5093" i="1"/>
  <c r="M5092" i="1"/>
  <c r="L5092" i="1"/>
  <c r="K5092" i="1"/>
  <c r="M5091" i="1"/>
  <c r="L5091" i="1"/>
  <c r="K5091" i="1"/>
  <c r="M5090" i="1"/>
  <c r="L5090" i="1"/>
  <c r="K5090" i="1"/>
  <c r="M5089" i="1"/>
  <c r="L5089" i="1"/>
  <c r="K5089" i="1"/>
  <c r="M5088" i="1"/>
  <c r="L5088" i="1"/>
  <c r="K5088" i="1"/>
  <c r="M5087" i="1"/>
  <c r="L5087" i="1"/>
  <c r="K5087" i="1"/>
  <c r="M5086" i="1"/>
  <c r="L5086" i="1"/>
  <c r="K5086" i="1"/>
  <c r="M5085" i="1"/>
  <c r="L5085" i="1"/>
  <c r="K5085" i="1"/>
  <c r="M5084" i="1"/>
  <c r="L5084" i="1"/>
  <c r="K5084" i="1"/>
  <c r="M5083" i="1"/>
  <c r="L5083" i="1"/>
  <c r="K5083" i="1"/>
  <c r="M5082" i="1"/>
  <c r="L5082" i="1"/>
  <c r="K5082" i="1"/>
  <c r="M5081" i="1"/>
  <c r="L5081" i="1"/>
  <c r="K5081" i="1"/>
  <c r="M5080" i="1"/>
  <c r="L5080" i="1"/>
  <c r="K5080" i="1"/>
  <c r="M5079" i="1"/>
  <c r="L5079" i="1"/>
  <c r="K5079" i="1"/>
  <c r="M5078" i="1"/>
  <c r="L5078" i="1"/>
  <c r="K5078" i="1"/>
  <c r="M5077" i="1"/>
  <c r="L5077" i="1"/>
  <c r="K5077" i="1"/>
  <c r="M5076" i="1"/>
  <c r="L5076" i="1"/>
  <c r="K5076" i="1"/>
  <c r="M5075" i="1"/>
  <c r="L5075" i="1"/>
  <c r="K5075" i="1"/>
  <c r="M5074" i="1"/>
  <c r="L5074" i="1"/>
  <c r="K5074" i="1"/>
  <c r="M5073" i="1"/>
  <c r="L5073" i="1"/>
  <c r="K5073" i="1"/>
  <c r="M5072" i="1"/>
  <c r="L5072" i="1"/>
  <c r="K5072" i="1"/>
  <c r="M5071" i="1"/>
  <c r="L5071" i="1"/>
  <c r="K5071" i="1"/>
  <c r="M5070" i="1"/>
  <c r="L5070" i="1"/>
  <c r="K5070" i="1"/>
  <c r="M5069" i="1"/>
  <c r="L5069" i="1"/>
  <c r="K5069" i="1"/>
  <c r="M5068" i="1"/>
  <c r="L5068" i="1"/>
  <c r="K5068" i="1"/>
  <c r="M5067" i="1"/>
  <c r="L5067" i="1"/>
  <c r="K5067" i="1"/>
  <c r="M5066" i="1"/>
  <c r="L5066" i="1"/>
  <c r="K5066" i="1"/>
  <c r="M5065" i="1"/>
  <c r="L5065" i="1"/>
  <c r="K5065" i="1"/>
  <c r="M5064" i="1"/>
  <c r="L5064" i="1"/>
  <c r="K5064" i="1"/>
  <c r="M5063" i="1"/>
  <c r="L5063" i="1"/>
  <c r="K5063" i="1"/>
  <c r="M5062" i="1"/>
  <c r="L5062" i="1"/>
  <c r="K5062" i="1"/>
  <c r="M5061" i="1"/>
  <c r="L5061" i="1"/>
  <c r="K5061" i="1"/>
  <c r="M5060" i="1"/>
  <c r="L5060" i="1"/>
  <c r="K5060" i="1"/>
  <c r="M5059" i="1"/>
  <c r="L5059" i="1"/>
  <c r="K5059" i="1"/>
  <c r="M5058" i="1"/>
  <c r="L5058" i="1"/>
  <c r="K5058" i="1"/>
  <c r="M5057" i="1"/>
  <c r="L5057" i="1"/>
  <c r="K5057" i="1"/>
  <c r="M5056" i="1"/>
  <c r="L5056" i="1"/>
  <c r="K5056" i="1"/>
  <c r="M5055" i="1"/>
  <c r="L5055" i="1"/>
  <c r="K5055" i="1"/>
  <c r="M5054" i="1"/>
  <c r="L5054" i="1"/>
  <c r="K5054" i="1"/>
  <c r="M5053" i="1"/>
  <c r="L5053" i="1"/>
  <c r="K5053" i="1"/>
  <c r="M5052" i="1"/>
  <c r="L5052" i="1"/>
  <c r="K5052" i="1"/>
  <c r="M5051" i="1"/>
  <c r="L5051" i="1"/>
  <c r="K5051" i="1"/>
  <c r="M5050" i="1"/>
  <c r="L5050" i="1"/>
  <c r="K5050" i="1"/>
  <c r="M5049" i="1"/>
  <c r="L5049" i="1"/>
  <c r="K5049" i="1"/>
  <c r="M5048" i="1"/>
  <c r="L5048" i="1"/>
  <c r="K5048" i="1"/>
  <c r="M5047" i="1"/>
  <c r="L5047" i="1"/>
  <c r="K5047" i="1"/>
  <c r="M5046" i="1"/>
  <c r="L5046" i="1"/>
  <c r="K5046" i="1"/>
  <c r="M5045" i="1"/>
  <c r="L5045" i="1"/>
  <c r="K5045" i="1"/>
  <c r="M5044" i="1"/>
  <c r="L5044" i="1"/>
  <c r="K5044" i="1"/>
  <c r="M5043" i="1"/>
  <c r="L5043" i="1"/>
  <c r="K5043" i="1"/>
  <c r="M5042" i="1"/>
  <c r="L5042" i="1"/>
  <c r="K5042" i="1"/>
  <c r="M5041" i="1"/>
  <c r="L5041" i="1"/>
  <c r="K5041" i="1"/>
  <c r="M5040" i="1"/>
  <c r="L5040" i="1"/>
  <c r="K5040" i="1"/>
  <c r="M5039" i="1"/>
  <c r="L5039" i="1"/>
  <c r="K5039" i="1"/>
  <c r="M5038" i="1"/>
  <c r="L5038" i="1"/>
  <c r="K5038" i="1"/>
  <c r="M5037" i="1"/>
  <c r="L5037" i="1"/>
  <c r="K5037" i="1"/>
  <c r="M5036" i="1"/>
  <c r="L5036" i="1"/>
  <c r="K5036" i="1"/>
  <c r="M5035" i="1"/>
  <c r="L5035" i="1"/>
  <c r="K5035" i="1"/>
  <c r="M5034" i="1"/>
  <c r="L5034" i="1"/>
  <c r="K5034" i="1"/>
  <c r="M5033" i="1"/>
  <c r="L5033" i="1"/>
  <c r="K5033" i="1"/>
  <c r="M5032" i="1"/>
  <c r="L5032" i="1"/>
  <c r="K5032" i="1"/>
  <c r="M5031" i="1"/>
  <c r="L5031" i="1"/>
  <c r="K5031" i="1"/>
  <c r="M5030" i="1"/>
  <c r="L5030" i="1"/>
  <c r="K5030" i="1"/>
  <c r="M5029" i="1"/>
  <c r="L5029" i="1"/>
  <c r="K5029" i="1"/>
  <c r="M5028" i="1"/>
  <c r="L5028" i="1"/>
  <c r="K5028" i="1"/>
  <c r="M5027" i="1"/>
  <c r="L5027" i="1"/>
  <c r="K5027" i="1"/>
  <c r="M5026" i="1"/>
  <c r="L5026" i="1"/>
  <c r="K5026" i="1"/>
  <c r="M5025" i="1"/>
  <c r="L5025" i="1"/>
  <c r="K5025" i="1"/>
  <c r="M5024" i="1"/>
  <c r="L5024" i="1"/>
  <c r="K5024" i="1"/>
  <c r="M5023" i="1"/>
  <c r="L5023" i="1"/>
  <c r="K5023" i="1"/>
  <c r="M5022" i="1"/>
  <c r="L5022" i="1"/>
  <c r="K5022" i="1"/>
  <c r="M5021" i="1"/>
  <c r="L5021" i="1"/>
  <c r="K5021" i="1"/>
  <c r="M5020" i="1"/>
  <c r="L5020" i="1"/>
  <c r="K5020" i="1"/>
  <c r="M5019" i="1"/>
  <c r="L5019" i="1"/>
  <c r="K5019" i="1"/>
  <c r="M5018" i="1"/>
  <c r="L5018" i="1"/>
  <c r="K5018" i="1"/>
  <c r="M5017" i="1"/>
  <c r="L5017" i="1"/>
  <c r="K5017" i="1"/>
  <c r="M5016" i="1"/>
  <c r="L5016" i="1"/>
  <c r="K5016" i="1"/>
  <c r="M5015" i="1"/>
  <c r="L5015" i="1"/>
  <c r="K5015" i="1"/>
  <c r="M5014" i="1"/>
  <c r="L5014" i="1"/>
  <c r="K5014" i="1"/>
  <c r="M5013" i="1"/>
  <c r="L5013" i="1"/>
  <c r="K5013" i="1"/>
  <c r="M5012" i="1"/>
  <c r="L5012" i="1"/>
  <c r="K5012" i="1"/>
  <c r="M5011" i="1"/>
  <c r="L5011" i="1"/>
  <c r="K5011" i="1"/>
  <c r="M5010" i="1"/>
  <c r="L5010" i="1"/>
  <c r="K5010" i="1"/>
  <c r="M5009" i="1"/>
  <c r="L5009" i="1"/>
  <c r="K5009" i="1"/>
  <c r="M5008" i="1"/>
  <c r="L5008" i="1"/>
  <c r="K5008" i="1"/>
  <c r="M5007" i="1"/>
  <c r="L5007" i="1"/>
  <c r="K5007" i="1"/>
  <c r="M5006" i="1"/>
  <c r="L5006" i="1"/>
  <c r="K5006" i="1"/>
  <c r="M5005" i="1"/>
  <c r="L5005" i="1"/>
  <c r="K5005" i="1"/>
  <c r="M5004" i="1"/>
  <c r="L5004" i="1"/>
  <c r="K5004" i="1"/>
  <c r="M5003" i="1"/>
  <c r="L5003" i="1"/>
  <c r="K5003" i="1"/>
  <c r="M5002" i="1"/>
  <c r="L5002" i="1"/>
  <c r="K5002" i="1"/>
  <c r="M5001" i="1"/>
  <c r="L5001" i="1"/>
  <c r="K5001" i="1"/>
  <c r="M5000" i="1"/>
  <c r="L5000" i="1"/>
  <c r="K5000" i="1"/>
  <c r="M4999" i="1"/>
  <c r="L4999" i="1"/>
  <c r="K4999" i="1"/>
  <c r="M4998" i="1"/>
  <c r="L4998" i="1"/>
  <c r="K4998" i="1"/>
  <c r="M4997" i="1"/>
  <c r="L4997" i="1"/>
  <c r="K4997" i="1"/>
  <c r="M4996" i="1"/>
  <c r="L4996" i="1"/>
  <c r="K4996" i="1"/>
  <c r="M4995" i="1"/>
  <c r="L4995" i="1"/>
  <c r="K4995" i="1"/>
  <c r="M4994" i="1"/>
  <c r="L4994" i="1"/>
  <c r="K4994" i="1"/>
  <c r="M4993" i="1"/>
  <c r="L4993" i="1"/>
  <c r="K4993" i="1"/>
  <c r="M4992" i="1"/>
  <c r="L4992" i="1"/>
  <c r="K4992" i="1"/>
  <c r="M4991" i="1"/>
  <c r="L4991" i="1"/>
  <c r="K4991" i="1"/>
  <c r="M4990" i="1"/>
  <c r="L4990" i="1"/>
  <c r="K4990" i="1"/>
  <c r="M4989" i="1"/>
  <c r="L4989" i="1"/>
  <c r="K4989" i="1"/>
  <c r="M4988" i="1"/>
  <c r="L4988" i="1"/>
  <c r="K4988" i="1"/>
  <c r="M4987" i="1"/>
  <c r="L4987" i="1"/>
  <c r="K4987" i="1"/>
  <c r="M4986" i="1"/>
  <c r="L4986" i="1"/>
  <c r="K4986" i="1"/>
  <c r="M4985" i="1"/>
  <c r="L4985" i="1"/>
  <c r="K4985" i="1"/>
  <c r="M4984" i="1"/>
  <c r="L4984" i="1"/>
  <c r="K4984" i="1"/>
  <c r="M4983" i="1"/>
  <c r="L4983" i="1"/>
  <c r="K4983" i="1"/>
  <c r="M4982" i="1"/>
  <c r="L4982" i="1"/>
  <c r="K4982" i="1"/>
  <c r="M4981" i="1"/>
  <c r="L4981" i="1"/>
  <c r="K4981" i="1"/>
  <c r="M4980" i="1"/>
  <c r="L4980" i="1"/>
  <c r="K4980" i="1"/>
  <c r="M4979" i="1"/>
  <c r="L4979" i="1"/>
  <c r="K4979" i="1"/>
  <c r="M4978" i="1"/>
  <c r="L4978" i="1"/>
  <c r="K4978" i="1"/>
  <c r="M4977" i="1"/>
  <c r="L4977" i="1"/>
  <c r="K4977" i="1"/>
  <c r="M4976" i="1"/>
  <c r="L4976" i="1"/>
  <c r="K4976" i="1"/>
  <c r="M4975" i="1"/>
  <c r="L4975" i="1"/>
  <c r="K4975" i="1"/>
  <c r="M4974" i="1"/>
  <c r="L4974" i="1"/>
  <c r="K4974" i="1"/>
  <c r="M4973" i="1"/>
  <c r="L4973" i="1"/>
  <c r="K4973" i="1"/>
  <c r="M4972" i="1"/>
  <c r="L4972" i="1"/>
  <c r="K4972" i="1"/>
  <c r="M4971" i="1"/>
  <c r="L4971" i="1"/>
  <c r="K4971" i="1"/>
  <c r="M4970" i="1"/>
  <c r="L4970" i="1"/>
  <c r="K4970" i="1"/>
  <c r="M4969" i="1"/>
  <c r="L4969" i="1"/>
  <c r="K4969" i="1"/>
  <c r="M4968" i="1"/>
  <c r="L4968" i="1"/>
  <c r="K4968" i="1"/>
  <c r="M4967" i="1"/>
  <c r="L4967" i="1"/>
  <c r="K4967" i="1"/>
  <c r="M4966" i="1"/>
  <c r="L4966" i="1"/>
  <c r="K4966" i="1"/>
  <c r="M4965" i="1"/>
  <c r="L4965" i="1"/>
  <c r="K4965" i="1"/>
  <c r="M4964" i="1"/>
  <c r="L4964" i="1"/>
  <c r="K4964" i="1"/>
  <c r="M4963" i="1"/>
  <c r="L4963" i="1"/>
  <c r="K4963" i="1"/>
  <c r="M4962" i="1"/>
  <c r="L4962" i="1"/>
  <c r="K4962" i="1"/>
  <c r="M4961" i="1"/>
  <c r="L4961" i="1"/>
  <c r="K4961" i="1"/>
  <c r="M4960" i="1"/>
  <c r="L4960" i="1"/>
  <c r="K4960" i="1"/>
  <c r="M4959" i="1"/>
  <c r="L4959" i="1"/>
  <c r="K4959" i="1"/>
  <c r="M4958" i="1"/>
  <c r="L4958" i="1"/>
  <c r="K4958" i="1"/>
  <c r="M4957" i="1"/>
  <c r="L4957" i="1"/>
  <c r="K4957" i="1"/>
  <c r="M4956" i="1"/>
  <c r="L4956" i="1"/>
  <c r="K4956" i="1"/>
  <c r="M4955" i="1"/>
  <c r="L4955" i="1"/>
  <c r="K4955" i="1"/>
  <c r="M4954" i="1"/>
  <c r="L4954" i="1"/>
  <c r="K4954" i="1"/>
  <c r="M4953" i="1"/>
  <c r="L4953" i="1"/>
  <c r="K4953" i="1"/>
  <c r="M4952" i="1"/>
  <c r="L4952" i="1"/>
  <c r="K4952" i="1"/>
  <c r="M4951" i="1"/>
  <c r="L4951" i="1"/>
  <c r="K4951" i="1"/>
  <c r="M4950" i="1"/>
  <c r="L4950" i="1"/>
  <c r="K4950" i="1"/>
  <c r="M4949" i="1"/>
  <c r="L4949" i="1"/>
  <c r="K4949" i="1"/>
  <c r="M4948" i="1"/>
  <c r="L4948" i="1"/>
  <c r="K4948" i="1"/>
  <c r="M4947" i="1"/>
  <c r="L4947" i="1"/>
  <c r="K4947" i="1"/>
  <c r="M4946" i="1"/>
  <c r="L4946" i="1"/>
  <c r="K4946" i="1"/>
  <c r="M4945" i="1"/>
  <c r="L4945" i="1"/>
  <c r="K4945" i="1"/>
  <c r="M4944" i="1"/>
  <c r="L4944" i="1"/>
  <c r="K4944" i="1"/>
  <c r="M4943" i="1"/>
  <c r="L4943" i="1"/>
  <c r="K4943" i="1"/>
  <c r="M4942" i="1"/>
  <c r="L4942" i="1"/>
  <c r="K4942" i="1"/>
  <c r="M4941" i="1"/>
  <c r="L4941" i="1"/>
  <c r="K4941" i="1"/>
  <c r="M4940" i="1"/>
  <c r="L4940" i="1"/>
  <c r="K4940" i="1"/>
  <c r="M4939" i="1"/>
  <c r="L4939" i="1"/>
  <c r="K4939" i="1"/>
  <c r="M4938" i="1"/>
  <c r="L4938" i="1"/>
  <c r="K4938" i="1"/>
  <c r="M4937" i="1"/>
  <c r="L4937" i="1"/>
  <c r="K4937" i="1"/>
  <c r="M4936" i="1"/>
  <c r="L4936" i="1"/>
  <c r="K4936" i="1"/>
  <c r="M4935" i="1"/>
  <c r="L4935" i="1"/>
  <c r="K4935" i="1"/>
  <c r="M4934" i="1"/>
  <c r="L4934" i="1"/>
  <c r="K4934" i="1"/>
  <c r="M4933" i="1"/>
  <c r="L4933" i="1"/>
  <c r="K4933" i="1"/>
  <c r="M4932" i="1"/>
  <c r="L4932" i="1"/>
  <c r="K4932" i="1"/>
  <c r="M4931" i="1"/>
  <c r="L4931" i="1"/>
  <c r="K4931" i="1"/>
  <c r="M4930" i="1"/>
  <c r="L4930" i="1"/>
  <c r="K4930" i="1"/>
  <c r="M4929" i="1"/>
  <c r="L4929" i="1"/>
  <c r="K4929" i="1"/>
  <c r="M4928" i="1"/>
  <c r="L4928" i="1"/>
  <c r="K4928" i="1"/>
  <c r="M4927" i="1"/>
  <c r="L4927" i="1"/>
  <c r="K4927" i="1"/>
  <c r="M4926" i="1"/>
  <c r="L4926" i="1"/>
  <c r="K4926" i="1"/>
  <c r="M4925" i="1"/>
  <c r="L4925" i="1"/>
  <c r="K4925" i="1"/>
  <c r="M4924" i="1"/>
  <c r="L4924" i="1"/>
  <c r="K4924" i="1"/>
  <c r="M4923" i="1"/>
  <c r="L4923" i="1"/>
  <c r="K4923" i="1"/>
  <c r="M4922" i="1"/>
  <c r="L4922" i="1"/>
  <c r="K4922" i="1"/>
  <c r="M4921" i="1"/>
  <c r="L4921" i="1"/>
  <c r="K4921" i="1"/>
  <c r="M4920" i="1"/>
  <c r="L4920" i="1"/>
  <c r="K4920" i="1"/>
  <c r="M4919" i="1"/>
  <c r="L4919" i="1"/>
  <c r="K4919" i="1"/>
  <c r="M4918" i="1"/>
  <c r="L4918" i="1"/>
  <c r="K4918" i="1"/>
  <c r="M4917" i="1"/>
  <c r="L4917" i="1"/>
  <c r="K4917" i="1"/>
  <c r="M4916" i="1"/>
  <c r="L4916" i="1"/>
  <c r="K4916" i="1"/>
  <c r="M4915" i="1"/>
  <c r="L4915" i="1"/>
  <c r="K4915" i="1"/>
  <c r="M4914" i="1"/>
  <c r="L4914" i="1"/>
  <c r="K4914" i="1"/>
  <c r="M4913" i="1"/>
  <c r="L4913" i="1"/>
  <c r="K4913" i="1"/>
  <c r="M4912" i="1"/>
  <c r="L4912" i="1"/>
  <c r="K4912" i="1"/>
  <c r="M4911" i="1"/>
  <c r="L4911" i="1"/>
  <c r="K4911" i="1"/>
  <c r="M4910" i="1"/>
  <c r="L4910" i="1"/>
  <c r="K4910" i="1"/>
  <c r="M4909" i="1"/>
  <c r="L4909" i="1"/>
  <c r="K4909" i="1"/>
  <c r="M4908" i="1"/>
  <c r="L4908" i="1"/>
  <c r="K4908" i="1"/>
  <c r="M4907" i="1"/>
  <c r="L4907" i="1"/>
  <c r="K4907" i="1"/>
  <c r="M4906" i="1"/>
  <c r="L4906" i="1"/>
  <c r="K4906" i="1"/>
  <c r="M4905" i="1"/>
  <c r="L4905" i="1"/>
  <c r="K4905" i="1"/>
  <c r="M4904" i="1"/>
  <c r="L4904" i="1"/>
  <c r="K4904" i="1"/>
  <c r="M4903" i="1"/>
  <c r="L4903" i="1"/>
  <c r="K4903" i="1"/>
  <c r="M4902" i="1"/>
  <c r="L4902" i="1"/>
  <c r="K4902" i="1"/>
  <c r="M4901" i="1"/>
  <c r="L4901" i="1"/>
  <c r="K4901" i="1"/>
  <c r="M4900" i="1"/>
  <c r="L4900" i="1"/>
  <c r="K4900" i="1"/>
  <c r="M4899" i="1"/>
  <c r="L4899" i="1"/>
  <c r="K4899" i="1"/>
  <c r="M4898" i="1"/>
  <c r="L4898" i="1"/>
  <c r="K4898" i="1"/>
  <c r="M4897" i="1"/>
  <c r="L4897" i="1"/>
  <c r="K4897" i="1"/>
  <c r="M4896" i="1"/>
  <c r="L4896" i="1"/>
  <c r="K4896" i="1"/>
  <c r="M4895" i="1"/>
  <c r="L4895" i="1"/>
  <c r="K4895" i="1"/>
  <c r="M4894" i="1"/>
  <c r="L4894" i="1"/>
  <c r="K4894" i="1"/>
  <c r="M4893" i="1"/>
  <c r="L4893" i="1"/>
  <c r="K4893" i="1"/>
  <c r="M4892" i="1"/>
  <c r="L4892" i="1"/>
  <c r="K4892" i="1"/>
  <c r="M4891" i="1"/>
  <c r="L4891" i="1"/>
  <c r="K4891" i="1"/>
  <c r="M4890" i="1"/>
  <c r="L4890" i="1"/>
  <c r="K4890" i="1"/>
  <c r="M4889" i="1"/>
  <c r="L4889" i="1"/>
  <c r="K4889" i="1"/>
  <c r="M4888" i="1"/>
  <c r="L4888" i="1"/>
  <c r="K4888" i="1"/>
  <c r="M4887" i="1"/>
  <c r="L4887" i="1"/>
  <c r="K4887" i="1"/>
  <c r="M4886" i="1"/>
  <c r="L4886" i="1"/>
  <c r="K4886" i="1"/>
  <c r="M4885" i="1"/>
  <c r="L4885" i="1"/>
  <c r="K4885" i="1"/>
  <c r="M4884" i="1"/>
  <c r="L4884" i="1"/>
  <c r="K4884" i="1"/>
  <c r="M4883" i="1"/>
  <c r="L4883" i="1"/>
  <c r="K4883" i="1"/>
  <c r="M4882" i="1"/>
  <c r="L4882" i="1"/>
  <c r="K4882" i="1"/>
  <c r="M4881" i="1"/>
  <c r="L4881" i="1"/>
  <c r="K4881" i="1"/>
  <c r="M4880" i="1"/>
  <c r="L4880" i="1"/>
  <c r="K4880" i="1"/>
  <c r="M4879" i="1"/>
  <c r="L4879" i="1"/>
  <c r="K4879" i="1"/>
  <c r="M4878" i="1"/>
  <c r="L4878" i="1"/>
  <c r="K4878" i="1"/>
  <c r="M4877" i="1"/>
  <c r="L4877" i="1"/>
  <c r="K4877" i="1"/>
  <c r="M4876" i="1"/>
  <c r="L4876" i="1"/>
  <c r="K4876" i="1"/>
  <c r="M4875" i="1"/>
  <c r="L4875" i="1"/>
  <c r="K4875" i="1"/>
  <c r="M4874" i="1"/>
  <c r="L4874" i="1"/>
  <c r="K4874" i="1"/>
  <c r="M4873" i="1"/>
  <c r="L4873" i="1"/>
  <c r="K4873" i="1"/>
  <c r="M4872" i="1"/>
  <c r="L4872" i="1"/>
  <c r="K4872" i="1"/>
  <c r="M4871" i="1"/>
  <c r="L4871" i="1"/>
  <c r="K4871" i="1"/>
  <c r="M4870" i="1"/>
  <c r="L4870" i="1"/>
  <c r="K4870" i="1"/>
  <c r="M4869" i="1"/>
  <c r="L4869" i="1"/>
  <c r="K4869" i="1"/>
  <c r="M4868" i="1"/>
  <c r="L4868" i="1"/>
  <c r="K4868" i="1"/>
  <c r="M4867" i="1"/>
  <c r="L4867" i="1"/>
  <c r="K4867" i="1"/>
  <c r="M4866" i="1"/>
  <c r="L4866" i="1"/>
  <c r="K4866" i="1"/>
  <c r="M4865" i="1"/>
  <c r="L4865" i="1"/>
  <c r="K4865" i="1"/>
  <c r="M4864" i="1"/>
  <c r="L4864" i="1"/>
  <c r="K4864" i="1"/>
  <c r="M4863" i="1"/>
  <c r="L4863" i="1"/>
  <c r="K4863" i="1"/>
  <c r="M4862" i="1"/>
  <c r="L4862" i="1"/>
  <c r="K4862" i="1"/>
  <c r="M4861" i="1"/>
  <c r="L4861" i="1"/>
  <c r="K4861" i="1"/>
  <c r="M4860" i="1"/>
  <c r="L4860" i="1"/>
  <c r="K4860" i="1"/>
  <c r="M4859" i="1"/>
  <c r="L4859" i="1"/>
  <c r="K4859" i="1"/>
  <c r="M4858" i="1"/>
  <c r="L4858" i="1"/>
  <c r="K4858" i="1"/>
  <c r="M4857" i="1"/>
  <c r="L4857" i="1"/>
  <c r="K4857" i="1"/>
  <c r="M4856" i="1"/>
  <c r="L4856" i="1"/>
  <c r="K4856" i="1"/>
  <c r="M4855" i="1"/>
  <c r="L4855" i="1"/>
  <c r="K4855" i="1"/>
  <c r="M4854" i="1"/>
  <c r="L4854" i="1"/>
  <c r="K4854" i="1"/>
  <c r="M4853" i="1"/>
  <c r="L4853" i="1"/>
  <c r="K4853" i="1"/>
  <c r="M4852" i="1"/>
  <c r="L4852" i="1"/>
  <c r="K4852" i="1"/>
  <c r="M4851" i="1"/>
  <c r="L4851" i="1"/>
  <c r="K4851" i="1"/>
  <c r="M4850" i="1"/>
  <c r="L4850" i="1"/>
  <c r="K4850" i="1"/>
  <c r="M4849" i="1"/>
  <c r="L4849" i="1"/>
  <c r="K4849" i="1"/>
  <c r="M4848" i="1"/>
  <c r="L4848" i="1"/>
  <c r="K4848" i="1"/>
  <c r="M4847" i="1"/>
  <c r="L4847" i="1"/>
  <c r="K4847" i="1"/>
  <c r="M4846" i="1"/>
  <c r="L4846" i="1"/>
  <c r="K4846" i="1"/>
  <c r="M4845" i="1"/>
  <c r="L4845" i="1"/>
  <c r="K4845" i="1"/>
  <c r="M4844" i="1"/>
  <c r="L4844" i="1"/>
  <c r="K4844" i="1"/>
  <c r="M4843" i="1"/>
  <c r="L4843" i="1"/>
  <c r="K4843" i="1"/>
  <c r="M4842" i="1"/>
  <c r="L4842" i="1"/>
  <c r="K4842" i="1"/>
  <c r="M4841" i="1"/>
  <c r="L4841" i="1"/>
  <c r="K4841" i="1"/>
  <c r="M4840" i="1"/>
  <c r="L4840" i="1"/>
  <c r="K4840" i="1"/>
  <c r="M4839" i="1"/>
  <c r="L4839" i="1"/>
  <c r="K4839" i="1"/>
  <c r="M4838" i="1"/>
  <c r="L4838" i="1"/>
  <c r="K4838" i="1"/>
  <c r="M4837" i="1"/>
  <c r="L4837" i="1"/>
  <c r="K4837" i="1"/>
  <c r="M4836" i="1"/>
  <c r="L4836" i="1"/>
  <c r="K4836" i="1"/>
  <c r="M4835" i="1"/>
  <c r="L4835" i="1"/>
  <c r="K4835" i="1"/>
  <c r="M4834" i="1"/>
  <c r="L4834" i="1"/>
  <c r="K4834" i="1"/>
  <c r="M4833" i="1"/>
  <c r="L4833" i="1"/>
  <c r="K4833" i="1"/>
  <c r="M4832" i="1"/>
  <c r="L4832" i="1"/>
  <c r="K4832" i="1"/>
  <c r="M4831" i="1"/>
  <c r="L4831" i="1"/>
  <c r="K4831" i="1"/>
  <c r="M4830" i="1"/>
  <c r="L4830" i="1"/>
  <c r="K4830" i="1"/>
  <c r="M4829" i="1"/>
  <c r="L4829" i="1"/>
  <c r="K4829" i="1"/>
  <c r="M4828" i="1"/>
  <c r="L4828" i="1"/>
  <c r="K4828" i="1"/>
  <c r="M4827" i="1"/>
  <c r="L4827" i="1"/>
  <c r="K4827" i="1"/>
  <c r="M4826" i="1"/>
  <c r="L4826" i="1"/>
  <c r="K4826" i="1"/>
  <c r="M4825" i="1"/>
  <c r="L4825" i="1"/>
  <c r="K4825" i="1"/>
  <c r="M4824" i="1"/>
  <c r="L4824" i="1"/>
  <c r="K4824" i="1"/>
  <c r="M4823" i="1"/>
  <c r="L4823" i="1"/>
  <c r="K4823" i="1"/>
  <c r="M4822" i="1"/>
  <c r="L4822" i="1"/>
  <c r="K4822" i="1"/>
  <c r="M4821" i="1"/>
  <c r="L4821" i="1"/>
  <c r="K4821" i="1"/>
  <c r="M4820" i="1"/>
  <c r="L4820" i="1"/>
  <c r="K4820" i="1"/>
  <c r="M4819" i="1"/>
  <c r="L4819" i="1"/>
  <c r="K4819" i="1"/>
  <c r="M4818" i="1"/>
  <c r="L4818" i="1"/>
  <c r="K4818" i="1"/>
  <c r="M4817" i="1"/>
  <c r="L4817" i="1"/>
  <c r="K4817" i="1"/>
  <c r="M4816" i="1"/>
  <c r="L4816" i="1"/>
  <c r="K4816" i="1"/>
  <c r="M4815" i="1"/>
  <c r="L4815" i="1"/>
  <c r="K4815" i="1"/>
  <c r="M4814" i="1"/>
  <c r="L4814" i="1"/>
  <c r="K4814" i="1"/>
  <c r="M4813" i="1"/>
  <c r="L4813" i="1"/>
  <c r="K4813" i="1"/>
  <c r="M4812" i="1"/>
  <c r="L4812" i="1"/>
  <c r="K4812" i="1"/>
  <c r="M4811" i="1"/>
  <c r="L4811" i="1"/>
  <c r="K4811" i="1"/>
  <c r="M4810" i="1"/>
  <c r="L4810" i="1"/>
  <c r="K4810" i="1"/>
  <c r="M4809" i="1"/>
  <c r="L4809" i="1"/>
  <c r="K4809" i="1"/>
  <c r="M4808" i="1"/>
  <c r="L4808" i="1"/>
  <c r="K4808" i="1"/>
  <c r="M4807" i="1"/>
  <c r="L4807" i="1"/>
  <c r="K4807" i="1"/>
  <c r="M4806" i="1"/>
  <c r="L4806" i="1"/>
  <c r="K4806" i="1"/>
  <c r="M4805" i="1"/>
  <c r="L4805" i="1"/>
  <c r="K4805" i="1"/>
  <c r="M4804" i="1"/>
  <c r="L4804" i="1"/>
  <c r="K4804" i="1"/>
  <c r="M4803" i="1"/>
  <c r="L4803" i="1"/>
  <c r="K4803" i="1"/>
  <c r="M4802" i="1"/>
  <c r="L4802" i="1"/>
  <c r="K4802" i="1"/>
  <c r="M4801" i="1"/>
  <c r="L4801" i="1"/>
  <c r="K4801" i="1"/>
  <c r="M4800" i="1"/>
  <c r="L4800" i="1"/>
  <c r="K4800" i="1"/>
  <c r="M4799" i="1"/>
  <c r="L4799" i="1"/>
  <c r="K4799" i="1"/>
  <c r="M4798" i="1"/>
  <c r="L4798" i="1"/>
  <c r="K4798" i="1"/>
  <c r="M4797" i="1"/>
  <c r="L4797" i="1"/>
  <c r="K4797" i="1"/>
  <c r="M4796" i="1"/>
  <c r="L4796" i="1"/>
  <c r="K4796" i="1"/>
  <c r="M4795" i="1"/>
  <c r="L4795" i="1"/>
  <c r="K4795" i="1"/>
  <c r="M4794" i="1"/>
  <c r="L4794" i="1"/>
  <c r="K4794" i="1"/>
  <c r="M4793" i="1"/>
  <c r="L4793" i="1"/>
  <c r="K4793" i="1"/>
  <c r="M4792" i="1"/>
  <c r="L4792" i="1"/>
  <c r="K4792" i="1"/>
  <c r="M4791" i="1"/>
  <c r="L4791" i="1"/>
  <c r="K4791" i="1"/>
  <c r="M4790" i="1"/>
  <c r="L4790" i="1"/>
  <c r="K4790" i="1"/>
  <c r="M4789" i="1"/>
  <c r="L4789" i="1"/>
  <c r="K4789" i="1"/>
  <c r="M4788" i="1"/>
  <c r="L4788" i="1"/>
  <c r="K4788" i="1"/>
  <c r="M4787" i="1"/>
  <c r="L4787" i="1"/>
  <c r="K4787" i="1"/>
  <c r="M4786" i="1"/>
  <c r="L4786" i="1"/>
  <c r="K4786" i="1"/>
  <c r="M4785" i="1"/>
  <c r="L4785" i="1"/>
  <c r="K4785" i="1"/>
  <c r="M4784" i="1"/>
  <c r="L4784" i="1"/>
  <c r="K4784" i="1"/>
  <c r="M4783" i="1"/>
  <c r="L4783" i="1"/>
  <c r="K4783" i="1"/>
  <c r="M4782" i="1"/>
  <c r="L4782" i="1"/>
  <c r="K4782" i="1"/>
  <c r="M4781" i="1"/>
  <c r="L4781" i="1"/>
  <c r="K4781" i="1"/>
  <c r="M4780" i="1"/>
  <c r="L4780" i="1"/>
  <c r="K4780" i="1"/>
  <c r="M4779" i="1"/>
  <c r="L4779" i="1"/>
  <c r="K4779" i="1"/>
  <c r="M4778" i="1"/>
  <c r="L4778" i="1"/>
  <c r="K4778" i="1"/>
  <c r="M4777" i="1"/>
  <c r="L4777" i="1"/>
  <c r="K4777" i="1"/>
  <c r="M4776" i="1"/>
  <c r="L4776" i="1"/>
  <c r="K4776" i="1"/>
  <c r="M4775" i="1"/>
  <c r="L4775" i="1"/>
  <c r="K4775" i="1"/>
  <c r="M4774" i="1"/>
  <c r="L4774" i="1"/>
  <c r="K4774" i="1"/>
  <c r="M4773" i="1"/>
  <c r="L4773" i="1"/>
  <c r="K4773" i="1"/>
  <c r="M4772" i="1"/>
  <c r="L4772" i="1"/>
  <c r="K4772" i="1"/>
  <c r="M4771" i="1"/>
  <c r="L4771" i="1"/>
  <c r="K4771" i="1"/>
  <c r="M4770" i="1"/>
  <c r="L4770" i="1"/>
  <c r="K4770" i="1"/>
  <c r="M4769" i="1"/>
  <c r="L4769" i="1"/>
  <c r="K4769" i="1"/>
  <c r="M4768" i="1"/>
  <c r="L4768" i="1"/>
  <c r="K4768" i="1"/>
  <c r="M4767" i="1"/>
  <c r="L4767" i="1"/>
  <c r="K4767" i="1"/>
  <c r="M4766" i="1"/>
  <c r="L4766" i="1"/>
  <c r="K4766" i="1"/>
  <c r="M4765" i="1"/>
  <c r="L4765" i="1"/>
  <c r="K4765" i="1"/>
  <c r="M4764" i="1"/>
  <c r="L4764" i="1"/>
  <c r="K4764" i="1"/>
  <c r="M4763" i="1"/>
  <c r="L4763" i="1"/>
  <c r="K4763" i="1"/>
  <c r="M4762" i="1"/>
  <c r="L4762" i="1"/>
  <c r="K4762" i="1"/>
  <c r="M4761" i="1"/>
  <c r="L4761" i="1"/>
  <c r="K4761" i="1"/>
  <c r="M4760" i="1"/>
  <c r="L4760" i="1"/>
  <c r="K4760" i="1"/>
  <c r="M4759" i="1"/>
  <c r="L4759" i="1"/>
  <c r="K4759" i="1"/>
  <c r="M4758" i="1"/>
  <c r="L4758" i="1"/>
  <c r="K4758" i="1"/>
  <c r="M4757" i="1"/>
  <c r="L4757" i="1"/>
  <c r="K4757" i="1"/>
  <c r="M4756" i="1"/>
  <c r="L4756" i="1"/>
  <c r="K4756" i="1"/>
  <c r="M4755" i="1"/>
  <c r="L4755" i="1"/>
  <c r="K4755" i="1"/>
  <c r="M4754" i="1"/>
  <c r="L4754" i="1"/>
  <c r="K4754" i="1"/>
  <c r="M4753" i="1"/>
  <c r="L4753" i="1"/>
  <c r="K4753" i="1"/>
  <c r="M4752" i="1"/>
  <c r="L4752" i="1"/>
  <c r="K4752" i="1"/>
  <c r="M4751" i="1"/>
  <c r="L4751" i="1"/>
  <c r="K4751" i="1"/>
  <c r="M4750" i="1"/>
  <c r="L4750" i="1"/>
  <c r="K4750" i="1"/>
  <c r="M4749" i="1"/>
  <c r="L4749" i="1"/>
  <c r="K4749" i="1"/>
  <c r="M4748" i="1"/>
  <c r="L4748" i="1"/>
  <c r="K4748" i="1"/>
  <c r="M4747" i="1"/>
  <c r="L4747" i="1"/>
  <c r="K4747" i="1"/>
  <c r="M4746" i="1"/>
  <c r="L4746" i="1"/>
  <c r="K4746" i="1"/>
  <c r="M4745" i="1"/>
  <c r="L4745" i="1"/>
  <c r="K4745" i="1"/>
  <c r="M4744" i="1"/>
  <c r="L4744" i="1"/>
  <c r="K4744" i="1"/>
  <c r="M4743" i="1"/>
  <c r="L4743" i="1"/>
  <c r="K4743" i="1"/>
  <c r="M4742" i="1"/>
  <c r="L4742" i="1"/>
  <c r="K4742" i="1"/>
  <c r="M4741" i="1"/>
  <c r="L4741" i="1"/>
  <c r="K4741" i="1"/>
  <c r="M4740" i="1"/>
  <c r="L4740" i="1"/>
  <c r="K4740" i="1"/>
  <c r="M4739" i="1"/>
  <c r="L4739" i="1"/>
  <c r="K4739" i="1"/>
  <c r="M4738" i="1"/>
  <c r="L4738" i="1"/>
  <c r="K4738" i="1"/>
  <c r="M4737" i="1"/>
  <c r="L4737" i="1"/>
  <c r="K4737" i="1"/>
  <c r="M4736" i="1"/>
  <c r="L4736" i="1"/>
  <c r="K4736" i="1"/>
  <c r="M4735" i="1"/>
  <c r="L4735" i="1"/>
  <c r="K4735" i="1"/>
  <c r="M4734" i="1"/>
  <c r="L4734" i="1"/>
  <c r="K4734" i="1"/>
  <c r="M4733" i="1"/>
  <c r="L4733" i="1"/>
  <c r="K4733" i="1"/>
  <c r="M4732" i="1"/>
  <c r="L4732" i="1"/>
  <c r="K4732" i="1"/>
  <c r="M4731" i="1"/>
  <c r="L4731" i="1"/>
  <c r="K4731" i="1"/>
  <c r="M4730" i="1"/>
  <c r="L4730" i="1"/>
  <c r="K4730" i="1"/>
  <c r="M4729" i="1"/>
  <c r="L4729" i="1"/>
  <c r="K4729" i="1"/>
  <c r="M4728" i="1"/>
  <c r="L4728" i="1"/>
  <c r="K4728" i="1"/>
  <c r="M4727" i="1"/>
  <c r="L4727" i="1"/>
  <c r="K4727" i="1"/>
  <c r="M4726" i="1"/>
  <c r="L4726" i="1"/>
  <c r="K4726" i="1"/>
  <c r="M4725" i="1"/>
  <c r="L4725" i="1"/>
  <c r="K4725" i="1"/>
  <c r="M4724" i="1"/>
  <c r="L4724" i="1"/>
  <c r="K4724" i="1"/>
  <c r="M4723" i="1"/>
  <c r="L4723" i="1"/>
  <c r="K4723" i="1"/>
  <c r="M4722" i="1"/>
  <c r="L4722" i="1"/>
  <c r="K4722" i="1"/>
  <c r="M4721" i="1"/>
  <c r="L4721" i="1"/>
  <c r="K4721" i="1"/>
  <c r="M4720" i="1"/>
  <c r="L4720" i="1"/>
  <c r="K4720" i="1"/>
  <c r="M4719" i="1"/>
  <c r="L4719" i="1"/>
  <c r="K4719" i="1"/>
  <c r="M4718" i="1"/>
  <c r="L4718" i="1"/>
  <c r="K4718" i="1"/>
  <c r="M4717" i="1"/>
  <c r="L4717" i="1"/>
  <c r="K4717" i="1"/>
  <c r="M4716" i="1"/>
  <c r="L4716" i="1"/>
  <c r="K4716" i="1"/>
  <c r="M4715" i="1"/>
  <c r="L4715" i="1"/>
  <c r="K4715" i="1"/>
  <c r="M4714" i="1"/>
  <c r="L4714" i="1"/>
  <c r="K4714" i="1"/>
  <c r="M4713" i="1"/>
  <c r="L4713" i="1"/>
  <c r="K4713" i="1"/>
  <c r="M4712" i="1"/>
  <c r="L4712" i="1"/>
  <c r="K4712" i="1"/>
  <c r="M4711" i="1"/>
  <c r="L4711" i="1"/>
  <c r="K4711" i="1"/>
  <c r="M4710" i="1"/>
  <c r="L4710" i="1"/>
  <c r="K4710" i="1"/>
  <c r="M4709" i="1"/>
  <c r="L4709" i="1"/>
  <c r="K4709" i="1"/>
  <c r="M4708" i="1"/>
  <c r="L4708" i="1"/>
  <c r="K4708" i="1"/>
  <c r="M4707" i="1"/>
  <c r="L4707" i="1"/>
  <c r="K4707" i="1"/>
  <c r="M4706" i="1"/>
  <c r="L4706" i="1"/>
  <c r="K4706" i="1"/>
  <c r="M4705" i="1"/>
  <c r="L4705" i="1"/>
  <c r="K4705" i="1"/>
  <c r="M4704" i="1"/>
  <c r="L4704" i="1"/>
  <c r="K4704" i="1"/>
  <c r="M4703" i="1"/>
  <c r="L4703" i="1"/>
  <c r="K4703" i="1"/>
  <c r="M4702" i="1"/>
  <c r="L4702" i="1"/>
  <c r="K4702" i="1"/>
  <c r="M4701" i="1"/>
  <c r="L4701" i="1"/>
  <c r="K4701" i="1"/>
  <c r="M4700" i="1"/>
  <c r="L4700" i="1"/>
  <c r="K4700" i="1"/>
  <c r="M4699" i="1"/>
  <c r="L4699" i="1"/>
  <c r="K4699" i="1"/>
  <c r="M4698" i="1"/>
  <c r="L4698" i="1"/>
  <c r="K4698" i="1"/>
  <c r="M4697" i="1"/>
  <c r="L4697" i="1"/>
  <c r="K4697" i="1"/>
  <c r="M4696" i="1"/>
  <c r="L4696" i="1"/>
  <c r="K4696" i="1"/>
  <c r="M4695" i="1"/>
  <c r="L4695" i="1"/>
  <c r="K4695" i="1"/>
  <c r="M4694" i="1"/>
  <c r="L4694" i="1"/>
  <c r="K4694" i="1"/>
  <c r="M4693" i="1"/>
  <c r="L4693" i="1"/>
  <c r="K4693" i="1"/>
  <c r="M4692" i="1"/>
  <c r="L4692" i="1"/>
  <c r="K4692" i="1"/>
  <c r="M4691" i="1"/>
  <c r="L4691" i="1"/>
  <c r="K4691" i="1"/>
  <c r="M4690" i="1"/>
  <c r="L4690" i="1"/>
  <c r="K4690" i="1"/>
  <c r="M4689" i="1"/>
  <c r="L4689" i="1"/>
  <c r="K4689" i="1"/>
  <c r="M4688" i="1"/>
  <c r="L4688" i="1"/>
  <c r="K4688" i="1"/>
  <c r="M4687" i="1"/>
  <c r="L4687" i="1"/>
  <c r="K4687" i="1"/>
  <c r="M4686" i="1"/>
  <c r="L4686" i="1"/>
  <c r="K4686" i="1"/>
  <c r="M4685" i="1"/>
  <c r="L4685" i="1"/>
  <c r="K4685" i="1"/>
  <c r="M4684" i="1"/>
  <c r="L4684" i="1"/>
  <c r="K4684" i="1"/>
  <c r="M4683" i="1"/>
  <c r="L4683" i="1"/>
  <c r="K4683" i="1"/>
  <c r="M4682" i="1"/>
  <c r="L4682" i="1"/>
  <c r="K4682" i="1"/>
  <c r="M4681" i="1"/>
  <c r="L4681" i="1"/>
  <c r="K4681" i="1"/>
  <c r="M4680" i="1"/>
  <c r="L4680" i="1"/>
  <c r="K4680" i="1"/>
  <c r="M4679" i="1"/>
  <c r="L4679" i="1"/>
  <c r="K4679" i="1"/>
  <c r="M4678" i="1"/>
  <c r="L4678" i="1"/>
  <c r="K4678" i="1"/>
  <c r="M4677" i="1"/>
  <c r="L4677" i="1"/>
  <c r="K4677" i="1"/>
  <c r="M4676" i="1"/>
  <c r="L4676" i="1"/>
  <c r="K4676" i="1"/>
  <c r="M4675" i="1"/>
  <c r="L4675" i="1"/>
  <c r="K4675" i="1"/>
  <c r="M4674" i="1"/>
  <c r="L4674" i="1"/>
  <c r="K4674" i="1"/>
  <c r="M4673" i="1"/>
  <c r="L4673" i="1"/>
  <c r="K4673" i="1"/>
  <c r="M4672" i="1"/>
  <c r="L4672" i="1"/>
  <c r="K4672" i="1"/>
  <c r="M4671" i="1"/>
  <c r="L4671" i="1"/>
  <c r="K4671" i="1"/>
  <c r="M4670" i="1"/>
  <c r="L4670" i="1"/>
  <c r="K4670" i="1"/>
  <c r="M4669" i="1"/>
  <c r="L4669" i="1"/>
  <c r="K4669" i="1"/>
  <c r="M4668" i="1"/>
  <c r="L4668" i="1"/>
  <c r="K4668" i="1"/>
  <c r="M4667" i="1"/>
  <c r="L4667" i="1"/>
  <c r="K4667" i="1"/>
  <c r="M4666" i="1"/>
  <c r="L4666" i="1"/>
  <c r="K4666" i="1"/>
  <c r="M4665" i="1"/>
  <c r="L4665" i="1"/>
  <c r="K4665" i="1"/>
  <c r="M4664" i="1"/>
  <c r="L4664" i="1"/>
  <c r="K4664" i="1"/>
  <c r="M4663" i="1"/>
  <c r="L4663" i="1"/>
  <c r="K4663" i="1"/>
  <c r="M4662" i="1"/>
  <c r="L4662" i="1"/>
  <c r="K4662" i="1"/>
  <c r="M4661" i="1"/>
  <c r="L4661" i="1"/>
  <c r="K4661" i="1"/>
  <c r="M4660" i="1"/>
  <c r="L4660" i="1"/>
  <c r="K4660" i="1"/>
  <c r="M4659" i="1"/>
  <c r="L4659" i="1"/>
  <c r="K4659" i="1"/>
  <c r="M4658" i="1"/>
  <c r="L4658" i="1"/>
  <c r="K4658" i="1"/>
  <c r="M4657" i="1"/>
  <c r="L4657" i="1"/>
  <c r="K4657" i="1"/>
  <c r="M4656" i="1"/>
  <c r="L4656" i="1"/>
  <c r="K4656" i="1"/>
  <c r="M4655" i="1"/>
  <c r="L4655" i="1"/>
  <c r="K4655" i="1"/>
  <c r="M4654" i="1"/>
  <c r="L4654" i="1"/>
  <c r="K4654" i="1"/>
  <c r="M4653" i="1"/>
  <c r="L4653" i="1"/>
  <c r="K4653" i="1"/>
  <c r="M4652" i="1"/>
  <c r="L4652" i="1"/>
  <c r="K4652" i="1"/>
  <c r="M4651" i="1"/>
  <c r="L4651" i="1"/>
  <c r="K4651" i="1"/>
  <c r="M4650" i="1"/>
  <c r="L4650" i="1"/>
  <c r="K4650" i="1"/>
  <c r="M4649" i="1"/>
  <c r="L4649" i="1"/>
  <c r="K4649" i="1"/>
  <c r="M4648" i="1"/>
  <c r="L4648" i="1"/>
  <c r="K4648" i="1"/>
  <c r="M4647" i="1"/>
  <c r="L4647" i="1"/>
  <c r="K4647" i="1"/>
  <c r="M4646" i="1"/>
  <c r="L4646" i="1"/>
  <c r="K4646" i="1"/>
  <c r="M4645" i="1"/>
  <c r="L4645" i="1"/>
  <c r="K4645" i="1"/>
  <c r="M4644" i="1"/>
  <c r="L4644" i="1"/>
  <c r="K4644" i="1"/>
  <c r="M4643" i="1"/>
  <c r="L4643" i="1"/>
  <c r="K4643" i="1"/>
  <c r="M4642" i="1"/>
  <c r="L4642" i="1"/>
  <c r="K4642" i="1"/>
  <c r="M4641" i="1"/>
  <c r="L4641" i="1"/>
  <c r="K4641" i="1"/>
  <c r="M4640" i="1"/>
  <c r="L4640" i="1"/>
  <c r="K4640" i="1"/>
  <c r="M4639" i="1"/>
  <c r="L4639" i="1"/>
  <c r="K4639" i="1"/>
  <c r="M4638" i="1"/>
  <c r="L4638" i="1"/>
  <c r="K4638" i="1"/>
  <c r="M4637" i="1"/>
  <c r="L4637" i="1"/>
  <c r="K4637" i="1"/>
  <c r="M4636" i="1"/>
  <c r="L4636" i="1"/>
  <c r="K4636" i="1"/>
  <c r="M4635" i="1"/>
  <c r="L4635" i="1"/>
  <c r="K4635" i="1"/>
  <c r="M4634" i="1"/>
  <c r="L4634" i="1"/>
  <c r="K4634" i="1"/>
  <c r="M4633" i="1"/>
  <c r="L4633" i="1"/>
  <c r="K4633" i="1"/>
  <c r="M4632" i="1"/>
  <c r="L4632" i="1"/>
  <c r="K4632" i="1"/>
  <c r="M4631" i="1"/>
  <c r="L4631" i="1"/>
  <c r="K4631" i="1"/>
  <c r="M4630" i="1"/>
  <c r="L4630" i="1"/>
  <c r="K4630" i="1"/>
  <c r="M4629" i="1"/>
  <c r="L4629" i="1"/>
  <c r="K4629" i="1"/>
  <c r="M4628" i="1"/>
  <c r="L4628" i="1"/>
  <c r="K4628" i="1"/>
  <c r="M4627" i="1"/>
  <c r="L4627" i="1"/>
  <c r="K4627" i="1"/>
  <c r="M4626" i="1"/>
  <c r="L4626" i="1"/>
  <c r="K4626" i="1"/>
  <c r="M4625" i="1"/>
  <c r="L4625" i="1"/>
  <c r="K4625" i="1"/>
  <c r="M4624" i="1"/>
  <c r="L4624" i="1"/>
  <c r="K4624" i="1"/>
  <c r="M4623" i="1"/>
  <c r="L4623" i="1"/>
  <c r="K4623" i="1"/>
  <c r="M4622" i="1"/>
  <c r="L4622" i="1"/>
  <c r="K4622" i="1"/>
  <c r="M4621" i="1"/>
  <c r="L4621" i="1"/>
  <c r="K4621" i="1"/>
  <c r="M4620" i="1"/>
  <c r="L4620" i="1"/>
  <c r="K4620" i="1"/>
  <c r="M4619" i="1"/>
  <c r="L4619" i="1"/>
  <c r="K4619" i="1"/>
  <c r="M4618" i="1"/>
  <c r="L4618" i="1"/>
  <c r="K4618" i="1"/>
  <c r="M4617" i="1"/>
  <c r="L4617" i="1"/>
  <c r="K4617" i="1"/>
  <c r="M4616" i="1"/>
  <c r="L4616" i="1"/>
  <c r="K4616" i="1"/>
  <c r="M4615" i="1"/>
  <c r="L4615" i="1"/>
  <c r="K4615" i="1"/>
  <c r="M4614" i="1"/>
  <c r="L4614" i="1"/>
  <c r="K4614" i="1"/>
  <c r="M4613" i="1"/>
  <c r="L4613" i="1"/>
  <c r="K4613" i="1"/>
  <c r="M4612" i="1"/>
  <c r="L4612" i="1"/>
  <c r="K4612" i="1"/>
  <c r="M4611" i="1"/>
  <c r="L4611" i="1"/>
  <c r="K4611" i="1"/>
  <c r="M4610" i="1"/>
  <c r="L4610" i="1"/>
  <c r="K4610" i="1"/>
  <c r="M4609" i="1"/>
  <c r="L4609" i="1"/>
  <c r="K4609" i="1"/>
  <c r="M4608" i="1"/>
  <c r="L4608" i="1"/>
  <c r="K4608" i="1"/>
  <c r="M4607" i="1"/>
  <c r="L4607" i="1"/>
  <c r="K4607" i="1"/>
  <c r="M4606" i="1"/>
  <c r="L4606" i="1"/>
  <c r="K4606" i="1"/>
  <c r="M4605" i="1"/>
  <c r="L4605" i="1"/>
  <c r="K4605" i="1"/>
  <c r="M4604" i="1"/>
  <c r="L4604" i="1"/>
  <c r="K4604" i="1"/>
  <c r="M4603" i="1"/>
  <c r="L4603" i="1"/>
  <c r="K4603" i="1"/>
  <c r="M4602" i="1"/>
  <c r="L4602" i="1"/>
  <c r="K4602" i="1"/>
  <c r="M4601" i="1"/>
  <c r="L4601" i="1"/>
  <c r="K4601" i="1"/>
  <c r="M4600" i="1"/>
  <c r="L4600" i="1"/>
  <c r="K4600" i="1"/>
  <c r="M4599" i="1"/>
  <c r="L4599" i="1"/>
  <c r="K4599" i="1"/>
  <c r="M4598" i="1"/>
  <c r="L4598" i="1"/>
  <c r="K4598" i="1"/>
  <c r="M4597" i="1"/>
  <c r="L4597" i="1"/>
  <c r="K4597" i="1"/>
  <c r="M4596" i="1"/>
  <c r="L4596" i="1"/>
  <c r="K4596" i="1"/>
  <c r="M4595" i="1"/>
  <c r="L4595" i="1"/>
  <c r="K4595" i="1"/>
  <c r="M4594" i="1"/>
  <c r="L4594" i="1"/>
  <c r="K4594" i="1"/>
  <c r="M4593" i="1"/>
  <c r="L4593" i="1"/>
  <c r="K4593" i="1"/>
  <c r="M4592" i="1"/>
  <c r="L4592" i="1"/>
  <c r="K4592" i="1"/>
  <c r="M4591" i="1"/>
  <c r="L4591" i="1"/>
  <c r="K4591" i="1"/>
  <c r="M4590" i="1"/>
  <c r="L4590" i="1"/>
  <c r="K4590" i="1"/>
  <c r="M4589" i="1"/>
  <c r="L4589" i="1"/>
  <c r="K4589" i="1"/>
  <c r="M4588" i="1"/>
  <c r="L4588" i="1"/>
  <c r="K4588" i="1"/>
  <c r="M4587" i="1"/>
  <c r="L4587" i="1"/>
  <c r="K4587" i="1"/>
  <c r="M4586" i="1"/>
  <c r="L4586" i="1"/>
  <c r="K4586" i="1"/>
  <c r="M4585" i="1"/>
  <c r="L4585" i="1"/>
  <c r="K4585" i="1"/>
  <c r="M4584" i="1"/>
  <c r="L4584" i="1"/>
  <c r="K4584" i="1"/>
  <c r="M4583" i="1"/>
  <c r="L4583" i="1"/>
  <c r="K4583" i="1"/>
  <c r="M4582" i="1"/>
  <c r="L4582" i="1"/>
  <c r="K4582" i="1"/>
  <c r="M4581" i="1"/>
  <c r="L4581" i="1"/>
  <c r="K4581" i="1"/>
  <c r="M4580" i="1"/>
  <c r="L4580" i="1"/>
  <c r="K4580" i="1"/>
  <c r="M4579" i="1"/>
  <c r="L4579" i="1"/>
  <c r="K4579" i="1"/>
  <c r="M4578" i="1"/>
  <c r="L4578" i="1"/>
  <c r="K4578" i="1"/>
  <c r="M4577" i="1"/>
  <c r="L4577" i="1"/>
  <c r="K4577" i="1"/>
  <c r="M4576" i="1"/>
  <c r="L4576" i="1"/>
  <c r="K4576" i="1"/>
  <c r="M4575" i="1"/>
  <c r="L4575" i="1"/>
  <c r="K4575" i="1"/>
  <c r="M4574" i="1"/>
  <c r="L4574" i="1"/>
  <c r="K4574" i="1"/>
  <c r="M4573" i="1"/>
  <c r="L4573" i="1"/>
  <c r="K4573" i="1"/>
  <c r="M4572" i="1"/>
  <c r="L4572" i="1"/>
  <c r="K4572" i="1"/>
  <c r="M4571" i="1"/>
  <c r="L4571" i="1"/>
  <c r="K4571" i="1"/>
  <c r="M4570" i="1"/>
  <c r="L4570" i="1"/>
  <c r="K4570" i="1"/>
  <c r="M4569" i="1"/>
  <c r="L4569" i="1"/>
  <c r="K4569" i="1"/>
  <c r="M4568" i="1"/>
  <c r="L4568" i="1"/>
  <c r="K4568" i="1"/>
  <c r="M4567" i="1"/>
  <c r="L4567" i="1"/>
  <c r="K4567" i="1"/>
  <c r="M4566" i="1"/>
  <c r="L4566" i="1"/>
  <c r="K4566" i="1"/>
  <c r="M4565" i="1"/>
  <c r="L4565" i="1"/>
  <c r="K4565" i="1"/>
  <c r="M4564" i="1"/>
  <c r="L4564" i="1"/>
  <c r="K4564" i="1"/>
  <c r="M4563" i="1"/>
  <c r="L4563" i="1"/>
  <c r="K4563" i="1"/>
  <c r="M4562" i="1"/>
  <c r="L4562" i="1"/>
  <c r="K4562" i="1"/>
  <c r="M4561" i="1"/>
  <c r="L4561" i="1"/>
  <c r="K4561" i="1"/>
  <c r="M4560" i="1"/>
  <c r="L4560" i="1"/>
  <c r="K4560" i="1"/>
  <c r="M4559" i="1"/>
  <c r="L4559" i="1"/>
  <c r="K4559" i="1"/>
  <c r="M4558" i="1"/>
  <c r="L4558" i="1"/>
  <c r="K4558" i="1"/>
  <c r="M4557" i="1"/>
  <c r="L4557" i="1"/>
  <c r="K4557" i="1"/>
  <c r="M4556" i="1"/>
  <c r="L4556" i="1"/>
  <c r="K4556" i="1"/>
  <c r="M4555" i="1"/>
  <c r="L4555" i="1"/>
  <c r="K4555" i="1"/>
  <c r="M4554" i="1"/>
  <c r="L4554" i="1"/>
  <c r="K4554" i="1"/>
  <c r="M4553" i="1"/>
  <c r="L4553" i="1"/>
  <c r="K4553" i="1"/>
  <c r="M4552" i="1"/>
  <c r="L4552" i="1"/>
  <c r="K4552" i="1"/>
  <c r="M4551" i="1"/>
  <c r="L4551" i="1"/>
  <c r="K4551" i="1"/>
  <c r="M4550" i="1"/>
  <c r="L4550" i="1"/>
  <c r="K4550" i="1"/>
  <c r="M4549" i="1"/>
  <c r="L4549" i="1"/>
  <c r="K4549" i="1"/>
  <c r="M4548" i="1"/>
  <c r="L4548" i="1"/>
  <c r="K4548" i="1"/>
  <c r="M4547" i="1"/>
  <c r="L4547" i="1"/>
  <c r="K4547" i="1"/>
  <c r="M4546" i="1"/>
  <c r="L4546" i="1"/>
  <c r="K4546" i="1"/>
  <c r="M4545" i="1"/>
  <c r="L4545" i="1"/>
  <c r="K4545" i="1"/>
  <c r="M4544" i="1"/>
  <c r="L4544" i="1"/>
  <c r="K4544" i="1"/>
  <c r="M4543" i="1"/>
  <c r="L4543" i="1"/>
  <c r="K4543" i="1"/>
  <c r="M4542" i="1"/>
  <c r="L4542" i="1"/>
  <c r="K4542" i="1"/>
  <c r="M4541" i="1"/>
  <c r="L4541" i="1"/>
  <c r="K4541" i="1"/>
  <c r="M4540" i="1"/>
  <c r="L4540" i="1"/>
  <c r="K4540" i="1"/>
  <c r="M4539" i="1"/>
  <c r="L4539" i="1"/>
  <c r="K4539" i="1"/>
  <c r="M4538" i="1"/>
  <c r="L4538" i="1"/>
  <c r="K4538" i="1"/>
  <c r="M4537" i="1"/>
  <c r="L4537" i="1"/>
  <c r="K4537" i="1"/>
  <c r="M4536" i="1"/>
  <c r="L4536" i="1"/>
  <c r="K4536" i="1"/>
  <c r="M4535" i="1"/>
  <c r="L4535" i="1"/>
  <c r="K4535" i="1"/>
  <c r="M4534" i="1"/>
  <c r="L4534" i="1"/>
  <c r="K4534" i="1"/>
  <c r="M4533" i="1"/>
  <c r="L4533" i="1"/>
  <c r="K4533" i="1"/>
  <c r="M4532" i="1"/>
  <c r="L4532" i="1"/>
  <c r="K4532" i="1"/>
  <c r="M4531" i="1"/>
  <c r="L4531" i="1"/>
  <c r="K4531" i="1"/>
  <c r="M4530" i="1"/>
  <c r="L4530" i="1"/>
  <c r="K4530" i="1"/>
  <c r="M4529" i="1"/>
  <c r="L4529" i="1"/>
  <c r="K4529" i="1"/>
  <c r="M4528" i="1"/>
  <c r="L4528" i="1"/>
  <c r="K4528" i="1"/>
  <c r="M4527" i="1"/>
  <c r="L4527" i="1"/>
  <c r="K4527" i="1"/>
  <c r="M4526" i="1"/>
  <c r="L4526" i="1"/>
  <c r="K4526" i="1"/>
  <c r="M4525" i="1"/>
  <c r="L4525" i="1"/>
  <c r="K4525" i="1"/>
  <c r="M4524" i="1"/>
  <c r="L4524" i="1"/>
  <c r="K4524" i="1"/>
  <c r="M4523" i="1"/>
  <c r="L4523" i="1"/>
  <c r="K4523" i="1"/>
  <c r="M4522" i="1"/>
  <c r="L4522" i="1"/>
  <c r="K4522" i="1"/>
  <c r="M4521" i="1"/>
  <c r="L4521" i="1"/>
  <c r="K4521" i="1"/>
  <c r="M4520" i="1"/>
  <c r="L4520" i="1"/>
  <c r="K4520" i="1"/>
  <c r="M4519" i="1"/>
  <c r="L4519" i="1"/>
  <c r="K4519" i="1"/>
  <c r="M4518" i="1"/>
  <c r="L4518" i="1"/>
  <c r="K4518" i="1"/>
  <c r="M4517" i="1"/>
  <c r="L4517" i="1"/>
  <c r="K4517" i="1"/>
  <c r="M4516" i="1"/>
  <c r="L4516" i="1"/>
  <c r="K4516" i="1"/>
  <c r="M4515" i="1"/>
  <c r="L4515" i="1"/>
  <c r="K4515" i="1"/>
  <c r="M4514" i="1"/>
  <c r="L4514" i="1"/>
  <c r="K4514" i="1"/>
  <c r="M4513" i="1"/>
  <c r="L4513" i="1"/>
  <c r="K4513" i="1"/>
  <c r="M4512" i="1"/>
  <c r="L4512" i="1"/>
  <c r="K4512" i="1"/>
  <c r="M4511" i="1"/>
  <c r="L4511" i="1"/>
  <c r="K4511" i="1"/>
  <c r="M4510" i="1"/>
  <c r="L4510" i="1"/>
  <c r="K4510" i="1"/>
  <c r="M4509" i="1"/>
  <c r="L4509" i="1"/>
  <c r="K4509" i="1"/>
  <c r="M4508" i="1"/>
  <c r="L4508" i="1"/>
  <c r="K4508" i="1"/>
  <c r="M4507" i="1"/>
  <c r="L4507" i="1"/>
  <c r="K4507" i="1"/>
  <c r="M4506" i="1"/>
  <c r="L4506" i="1"/>
  <c r="K4506" i="1"/>
  <c r="M4505" i="1"/>
  <c r="L4505" i="1"/>
  <c r="K4505" i="1"/>
  <c r="M4504" i="1"/>
  <c r="L4504" i="1"/>
  <c r="K4504" i="1"/>
  <c r="M4503" i="1"/>
  <c r="L4503" i="1"/>
  <c r="K4503" i="1"/>
  <c r="M4502" i="1"/>
  <c r="L4502" i="1"/>
  <c r="K4502" i="1"/>
  <c r="M4501" i="1"/>
  <c r="L4501" i="1"/>
  <c r="K4501" i="1"/>
  <c r="M4500" i="1"/>
  <c r="L4500" i="1"/>
  <c r="K4500" i="1"/>
  <c r="M4499" i="1"/>
  <c r="L4499" i="1"/>
  <c r="K4499" i="1"/>
  <c r="M4498" i="1"/>
  <c r="L4498" i="1"/>
  <c r="K4498" i="1"/>
  <c r="M4497" i="1"/>
  <c r="L4497" i="1"/>
  <c r="K4497" i="1"/>
  <c r="M4496" i="1"/>
  <c r="L4496" i="1"/>
  <c r="K4496" i="1"/>
  <c r="M4495" i="1"/>
  <c r="L4495" i="1"/>
  <c r="K4495" i="1"/>
  <c r="M4494" i="1"/>
  <c r="L4494" i="1"/>
  <c r="K4494" i="1"/>
  <c r="M4493" i="1"/>
  <c r="L4493" i="1"/>
  <c r="K4493" i="1"/>
  <c r="M4492" i="1"/>
  <c r="L4492" i="1"/>
  <c r="K4492" i="1"/>
  <c r="M4491" i="1"/>
  <c r="L4491" i="1"/>
  <c r="K4491" i="1"/>
  <c r="M4490" i="1"/>
  <c r="L4490" i="1"/>
  <c r="K4490" i="1"/>
  <c r="M4489" i="1"/>
  <c r="L4489" i="1"/>
  <c r="K4489" i="1"/>
  <c r="M4488" i="1"/>
  <c r="L4488" i="1"/>
  <c r="K4488" i="1"/>
  <c r="M4487" i="1"/>
  <c r="L4487" i="1"/>
  <c r="K4487" i="1"/>
  <c r="M4486" i="1"/>
  <c r="L4486" i="1"/>
  <c r="K4486" i="1"/>
  <c r="M4485" i="1"/>
  <c r="L4485" i="1"/>
  <c r="K4485" i="1"/>
  <c r="M4484" i="1"/>
  <c r="L4484" i="1"/>
  <c r="K4484" i="1"/>
  <c r="M4483" i="1"/>
  <c r="L4483" i="1"/>
  <c r="K4483" i="1"/>
  <c r="M4482" i="1"/>
  <c r="L4482" i="1"/>
  <c r="K4482" i="1"/>
  <c r="M4481" i="1"/>
  <c r="L4481" i="1"/>
  <c r="K4481" i="1"/>
  <c r="M4480" i="1"/>
  <c r="L4480" i="1"/>
  <c r="K4480" i="1"/>
  <c r="M4479" i="1"/>
  <c r="L4479" i="1"/>
  <c r="K4479" i="1"/>
  <c r="M4478" i="1"/>
  <c r="L4478" i="1"/>
  <c r="K4478" i="1"/>
  <c r="M4477" i="1"/>
  <c r="L4477" i="1"/>
  <c r="K4477" i="1"/>
  <c r="M4476" i="1"/>
  <c r="L4476" i="1"/>
  <c r="K4476" i="1"/>
  <c r="M4475" i="1"/>
  <c r="L4475" i="1"/>
  <c r="K4475" i="1"/>
  <c r="M4474" i="1"/>
  <c r="L4474" i="1"/>
  <c r="K4474" i="1"/>
  <c r="M4473" i="1"/>
  <c r="L4473" i="1"/>
  <c r="K4473" i="1"/>
  <c r="M4472" i="1"/>
  <c r="L4472" i="1"/>
  <c r="K4472" i="1"/>
  <c r="M4471" i="1"/>
  <c r="L4471" i="1"/>
  <c r="K4471" i="1"/>
  <c r="M4470" i="1"/>
  <c r="L4470" i="1"/>
  <c r="K4470" i="1"/>
  <c r="M4469" i="1"/>
  <c r="L4469" i="1"/>
  <c r="K4469" i="1"/>
  <c r="M4468" i="1"/>
  <c r="L4468" i="1"/>
  <c r="K4468" i="1"/>
  <c r="M4467" i="1"/>
  <c r="L4467" i="1"/>
  <c r="K4467" i="1"/>
  <c r="M4466" i="1"/>
  <c r="L4466" i="1"/>
  <c r="K4466" i="1"/>
  <c r="M4465" i="1"/>
  <c r="L4465" i="1"/>
  <c r="K4465" i="1"/>
  <c r="M4464" i="1"/>
  <c r="L4464" i="1"/>
  <c r="K4464" i="1"/>
  <c r="M4463" i="1"/>
  <c r="L4463" i="1"/>
  <c r="K4463" i="1"/>
  <c r="M4462" i="1"/>
  <c r="L4462" i="1"/>
  <c r="K4462" i="1"/>
  <c r="M4461" i="1"/>
  <c r="L4461" i="1"/>
  <c r="K4461" i="1"/>
  <c r="M4460" i="1"/>
  <c r="L4460" i="1"/>
  <c r="K4460" i="1"/>
  <c r="M4459" i="1"/>
  <c r="L4459" i="1"/>
  <c r="K4459" i="1"/>
  <c r="M4458" i="1"/>
  <c r="L4458" i="1"/>
  <c r="K4458" i="1"/>
  <c r="M4457" i="1"/>
  <c r="L4457" i="1"/>
  <c r="K4457" i="1"/>
  <c r="M4456" i="1"/>
  <c r="L4456" i="1"/>
  <c r="K4456" i="1"/>
  <c r="M4455" i="1"/>
  <c r="L4455" i="1"/>
  <c r="K4455" i="1"/>
  <c r="M4454" i="1"/>
  <c r="L4454" i="1"/>
  <c r="K4454" i="1"/>
  <c r="M4453" i="1"/>
  <c r="L4453" i="1"/>
  <c r="K4453" i="1"/>
  <c r="M4452" i="1"/>
  <c r="L4452" i="1"/>
  <c r="K4452" i="1"/>
  <c r="M4451" i="1"/>
  <c r="L4451" i="1"/>
  <c r="K4451" i="1"/>
  <c r="M4450" i="1"/>
  <c r="L4450" i="1"/>
  <c r="K4450" i="1"/>
  <c r="M4449" i="1"/>
  <c r="L4449" i="1"/>
  <c r="K4449" i="1"/>
  <c r="M4448" i="1"/>
  <c r="L4448" i="1"/>
  <c r="K4448" i="1"/>
  <c r="M4447" i="1"/>
  <c r="L4447" i="1"/>
  <c r="K4447" i="1"/>
  <c r="M4446" i="1"/>
  <c r="L4446" i="1"/>
  <c r="K4446" i="1"/>
  <c r="M4445" i="1"/>
  <c r="L4445" i="1"/>
  <c r="K4445" i="1"/>
  <c r="M4444" i="1"/>
  <c r="L4444" i="1"/>
  <c r="K4444" i="1"/>
  <c r="M4443" i="1"/>
  <c r="L4443" i="1"/>
  <c r="K4443" i="1"/>
  <c r="M4442" i="1"/>
  <c r="L4442" i="1"/>
  <c r="K4442" i="1"/>
  <c r="M4441" i="1"/>
  <c r="L4441" i="1"/>
  <c r="K4441" i="1"/>
  <c r="M4440" i="1"/>
  <c r="L4440" i="1"/>
  <c r="K4440" i="1"/>
  <c r="M4439" i="1"/>
  <c r="L4439" i="1"/>
  <c r="K4439" i="1"/>
  <c r="M4438" i="1"/>
  <c r="L4438" i="1"/>
  <c r="K4438" i="1"/>
  <c r="M4437" i="1"/>
  <c r="L4437" i="1"/>
  <c r="K4437" i="1"/>
  <c r="M4436" i="1"/>
  <c r="L4436" i="1"/>
  <c r="K4436" i="1"/>
  <c r="M4435" i="1"/>
  <c r="L4435" i="1"/>
  <c r="K4435" i="1"/>
  <c r="M4434" i="1"/>
  <c r="L4434" i="1"/>
  <c r="K4434" i="1"/>
  <c r="M4433" i="1"/>
  <c r="L4433" i="1"/>
  <c r="K4433" i="1"/>
  <c r="M4432" i="1"/>
  <c r="L4432" i="1"/>
  <c r="K4432" i="1"/>
  <c r="M4431" i="1"/>
  <c r="L4431" i="1"/>
  <c r="K4431" i="1"/>
  <c r="M4430" i="1"/>
  <c r="L4430" i="1"/>
  <c r="K4430" i="1"/>
  <c r="M4429" i="1"/>
  <c r="L4429" i="1"/>
  <c r="K4429" i="1"/>
  <c r="M4428" i="1"/>
  <c r="L4428" i="1"/>
  <c r="K4428" i="1"/>
  <c r="M4427" i="1"/>
  <c r="L4427" i="1"/>
  <c r="K4427" i="1"/>
  <c r="M4426" i="1"/>
  <c r="L4426" i="1"/>
  <c r="K4426" i="1"/>
  <c r="M4425" i="1"/>
  <c r="L4425" i="1"/>
  <c r="K4425" i="1"/>
  <c r="M4424" i="1"/>
  <c r="L4424" i="1"/>
  <c r="K4424" i="1"/>
  <c r="M4423" i="1"/>
  <c r="L4423" i="1"/>
  <c r="K4423" i="1"/>
  <c r="M4422" i="1"/>
  <c r="L4422" i="1"/>
  <c r="K4422" i="1"/>
  <c r="M4421" i="1"/>
  <c r="L4421" i="1"/>
  <c r="K4421" i="1"/>
  <c r="M4420" i="1"/>
  <c r="L4420" i="1"/>
  <c r="K4420" i="1"/>
  <c r="M4419" i="1"/>
  <c r="L4419" i="1"/>
  <c r="K4419" i="1"/>
  <c r="M4418" i="1"/>
  <c r="L4418" i="1"/>
  <c r="K4418" i="1"/>
  <c r="M4417" i="1"/>
  <c r="L4417" i="1"/>
  <c r="K4417" i="1"/>
  <c r="M4416" i="1"/>
  <c r="L4416" i="1"/>
  <c r="K4416" i="1"/>
  <c r="M4415" i="1"/>
  <c r="L4415" i="1"/>
  <c r="K4415" i="1"/>
  <c r="M4414" i="1"/>
  <c r="L4414" i="1"/>
  <c r="K4414" i="1"/>
  <c r="M4413" i="1"/>
  <c r="L4413" i="1"/>
  <c r="K4413" i="1"/>
  <c r="M4412" i="1"/>
  <c r="L4412" i="1"/>
  <c r="K4412" i="1"/>
  <c r="M4411" i="1"/>
  <c r="L4411" i="1"/>
  <c r="K4411" i="1"/>
  <c r="M4410" i="1"/>
  <c r="L4410" i="1"/>
  <c r="K4410" i="1"/>
  <c r="M4409" i="1"/>
  <c r="L4409" i="1"/>
  <c r="K4409" i="1"/>
  <c r="M4408" i="1"/>
  <c r="L4408" i="1"/>
  <c r="K4408" i="1"/>
  <c r="M4407" i="1"/>
  <c r="L4407" i="1"/>
  <c r="K4407" i="1"/>
  <c r="M4406" i="1"/>
  <c r="L4406" i="1"/>
  <c r="K4406" i="1"/>
  <c r="M4405" i="1"/>
  <c r="L4405" i="1"/>
  <c r="K4405" i="1"/>
  <c r="M4404" i="1"/>
  <c r="L4404" i="1"/>
  <c r="K4404" i="1"/>
  <c r="M4403" i="1"/>
  <c r="L4403" i="1"/>
  <c r="K4403" i="1"/>
  <c r="M4402" i="1"/>
  <c r="L4402" i="1"/>
  <c r="K4402" i="1"/>
  <c r="M4401" i="1"/>
  <c r="L4401" i="1"/>
  <c r="K4401" i="1"/>
  <c r="M4400" i="1"/>
  <c r="L4400" i="1"/>
  <c r="K4400" i="1"/>
  <c r="M4399" i="1"/>
  <c r="L4399" i="1"/>
  <c r="K4399" i="1"/>
  <c r="M4398" i="1"/>
  <c r="L4398" i="1"/>
  <c r="K4398" i="1"/>
  <c r="M4397" i="1"/>
  <c r="L4397" i="1"/>
  <c r="K4397" i="1"/>
  <c r="M4396" i="1"/>
  <c r="L4396" i="1"/>
  <c r="K4396" i="1"/>
  <c r="M4395" i="1"/>
  <c r="L4395" i="1"/>
  <c r="K4395" i="1"/>
  <c r="M4394" i="1"/>
  <c r="L4394" i="1"/>
  <c r="K4394" i="1"/>
  <c r="M4393" i="1"/>
  <c r="L4393" i="1"/>
  <c r="K4393" i="1"/>
  <c r="M4392" i="1"/>
  <c r="L4392" i="1"/>
  <c r="K4392" i="1"/>
  <c r="M4391" i="1"/>
  <c r="L4391" i="1"/>
  <c r="K4391" i="1"/>
  <c r="M4390" i="1"/>
  <c r="L4390" i="1"/>
  <c r="K4390" i="1"/>
  <c r="M4389" i="1"/>
  <c r="L4389" i="1"/>
  <c r="K4389" i="1"/>
  <c r="M4388" i="1"/>
  <c r="L4388" i="1"/>
  <c r="K4388" i="1"/>
  <c r="M4387" i="1"/>
  <c r="L4387" i="1"/>
  <c r="K4387" i="1"/>
  <c r="M4386" i="1"/>
  <c r="L4386" i="1"/>
  <c r="K4386" i="1"/>
  <c r="M4385" i="1"/>
  <c r="L4385" i="1"/>
  <c r="K4385" i="1"/>
  <c r="M4384" i="1"/>
  <c r="L4384" i="1"/>
  <c r="K4384" i="1"/>
  <c r="M4383" i="1"/>
  <c r="L4383" i="1"/>
  <c r="K4383" i="1"/>
  <c r="M4382" i="1"/>
  <c r="L4382" i="1"/>
  <c r="K4382" i="1"/>
  <c r="M4381" i="1"/>
  <c r="L4381" i="1"/>
  <c r="K4381" i="1"/>
  <c r="M4380" i="1"/>
  <c r="L4380" i="1"/>
  <c r="K4380" i="1"/>
  <c r="M4379" i="1"/>
  <c r="L4379" i="1"/>
  <c r="K4379" i="1"/>
  <c r="M4378" i="1"/>
  <c r="L4378" i="1"/>
  <c r="K4378" i="1"/>
  <c r="M4377" i="1"/>
  <c r="L4377" i="1"/>
  <c r="K4377" i="1"/>
  <c r="M4376" i="1"/>
  <c r="L4376" i="1"/>
  <c r="K4376" i="1"/>
  <c r="M4375" i="1"/>
  <c r="L4375" i="1"/>
  <c r="K4375" i="1"/>
  <c r="M4374" i="1"/>
  <c r="L4374" i="1"/>
  <c r="K4374" i="1"/>
  <c r="M4373" i="1"/>
  <c r="L4373" i="1"/>
  <c r="K4373" i="1"/>
  <c r="M4372" i="1"/>
  <c r="L4372" i="1"/>
  <c r="K4372" i="1"/>
  <c r="M4371" i="1"/>
  <c r="L4371" i="1"/>
  <c r="K4371" i="1"/>
  <c r="M4370" i="1"/>
  <c r="L4370" i="1"/>
  <c r="K4370" i="1"/>
  <c r="M4369" i="1"/>
  <c r="L4369" i="1"/>
  <c r="K4369" i="1"/>
  <c r="M4368" i="1"/>
  <c r="L4368" i="1"/>
  <c r="K4368" i="1"/>
  <c r="M4367" i="1"/>
  <c r="L4367" i="1"/>
  <c r="K4367" i="1"/>
  <c r="M4366" i="1"/>
  <c r="L4366" i="1"/>
  <c r="K4366" i="1"/>
  <c r="M4365" i="1"/>
  <c r="L4365" i="1"/>
  <c r="K4365" i="1"/>
  <c r="M4364" i="1"/>
  <c r="L4364" i="1"/>
  <c r="K4364" i="1"/>
  <c r="M4363" i="1"/>
  <c r="L4363" i="1"/>
  <c r="K4363" i="1"/>
  <c r="M4362" i="1"/>
  <c r="L4362" i="1"/>
  <c r="K4362" i="1"/>
  <c r="M4361" i="1"/>
  <c r="L4361" i="1"/>
  <c r="K4361" i="1"/>
  <c r="M4360" i="1"/>
  <c r="L4360" i="1"/>
  <c r="K4360" i="1"/>
  <c r="M4359" i="1"/>
  <c r="L4359" i="1"/>
  <c r="K4359" i="1"/>
  <c r="M4358" i="1"/>
  <c r="L4358" i="1"/>
  <c r="K4358" i="1"/>
  <c r="M4357" i="1"/>
  <c r="L4357" i="1"/>
  <c r="K4357" i="1"/>
  <c r="M4356" i="1"/>
  <c r="L4356" i="1"/>
  <c r="K4356" i="1"/>
  <c r="M4355" i="1"/>
  <c r="L4355" i="1"/>
  <c r="K4355" i="1"/>
  <c r="M4354" i="1"/>
  <c r="L4354" i="1"/>
  <c r="K4354" i="1"/>
  <c r="M4353" i="1"/>
  <c r="L4353" i="1"/>
  <c r="K4353" i="1"/>
  <c r="M4352" i="1"/>
  <c r="L4352" i="1"/>
  <c r="K4352" i="1"/>
  <c r="M4351" i="1"/>
  <c r="L4351" i="1"/>
  <c r="K4351" i="1"/>
  <c r="M4350" i="1"/>
  <c r="L4350" i="1"/>
  <c r="K4350" i="1"/>
  <c r="M4349" i="1"/>
  <c r="L4349" i="1"/>
  <c r="K4349" i="1"/>
  <c r="M4348" i="1"/>
  <c r="L4348" i="1"/>
  <c r="K4348" i="1"/>
  <c r="M4347" i="1"/>
  <c r="L4347" i="1"/>
  <c r="K4347" i="1"/>
  <c r="M4346" i="1"/>
  <c r="L4346" i="1"/>
  <c r="K4346" i="1"/>
  <c r="M4345" i="1"/>
  <c r="L4345" i="1"/>
  <c r="K4345" i="1"/>
  <c r="M4344" i="1"/>
  <c r="L4344" i="1"/>
  <c r="K4344" i="1"/>
  <c r="M4343" i="1"/>
  <c r="L4343" i="1"/>
  <c r="K4343" i="1"/>
  <c r="M4342" i="1"/>
  <c r="L4342" i="1"/>
  <c r="K4342" i="1"/>
  <c r="M4341" i="1"/>
  <c r="L4341" i="1"/>
  <c r="K4341" i="1"/>
  <c r="M4340" i="1"/>
  <c r="L4340" i="1"/>
  <c r="K4340" i="1"/>
  <c r="M4339" i="1"/>
  <c r="L4339" i="1"/>
  <c r="K4339" i="1"/>
  <c r="M4338" i="1"/>
  <c r="L4338" i="1"/>
  <c r="K4338" i="1"/>
  <c r="M4337" i="1"/>
  <c r="L4337" i="1"/>
  <c r="K4337" i="1"/>
  <c r="M4336" i="1"/>
  <c r="L4336" i="1"/>
  <c r="K4336" i="1"/>
  <c r="M4335" i="1"/>
  <c r="L4335" i="1"/>
  <c r="K4335" i="1"/>
  <c r="M4334" i="1"/>
  <c r="L4334" i="1"/>
  <c r="K4334" i="1"/>
  <c r="M4333" i="1"/>
  <c r="L4333" i="1"/>
  <c r="K4333" i="1"/>
  <c r="M4332" i="1"/>
  <c r="L4332" i="1"/>
  <c r="K4332" i="1"/>
  <c r="M4331" i="1"/>
  <c r="L4331" i="1"/>
  <c r="K4331" i="1"/>
  <c r="M4330" i="1"/>
  <c r="L4330" i="1"/>
  <c r="K4330" i="1"/>
  <c r="M4329" i="1"/>
  <c r="L4329" i="1"/>
  <c r="K4329" i="1"/>
  <c r="M4328" i="1"/>
  <c r="L4328" i="1"/>
  <c r="K4328" i="1"/>
  <c r="M4327" i="1"/>
  <c r="L4327" i="1"/>
  <c r="K4327" i="1"/>
  <c r="M4326" i="1"/>
  <c r="L4326" i="1"/>
  <c r="K4326" i="1"/>
  <c r="M4325" i="1"/>
  <c r="L4325" i="1"/>
  <c r="K4325" i="1"/>
  <c r="M4324" i="1"/>
  <c r="L4324" i="1"/>
  <c r="K4324" i="1"/>
  <c r="M4323" i="1"/>
  <c r="L4323" i="1"/>
  <c r="K4323" i="1"/>
  <c r="M4322" i="1"/>
  <c r="L4322" i="1"/>
  <c r="K4322" i="1"/>
  <c r="M4321" i="1"/>
  <c r="L4321" i="1"/>
  <c r="K4321" i="1"/>
  <c r="M4320" i="1"/>
  <c r="L4320" i="1"/>
  <c r="K4320" i="1"/>
  <c r="M4319" i="1"/>
  <c r="L4319" i="1"/>
  <c r="K4319" i="1"/>
  <c r="M4318" i="1"/>
  <c r="L4318" i="1"/>
  <c r="K4318" i="1"/>
  <c r="M4317" i="1"/>
  <c r="L4317" i="1"/>
  <c r="K4317" i="1"/>
  <c r="M4316" i="1"/>
  <c r="L4316" i="1"/>
  <c r="K4316" i="1"/>
  <c r="M4315" i="1"/>
  <c r="L4315" i="1"/>
  <c r="K4315" i="1"/>
  <c r="M4314" i="1"/>
  <c r="L4314" i="1"/>
  <c r="K4314" i="1"/>
  <c r="M4313" i="1"/>
  <c r="L4313" i="1"/>
  <c r="K4313" i="1"/>
  <c r="M4312" i="1"/>
  <c r="L4312" i="1"/>
  <c r="K4312" i="1"/>
  <c r="M4311" i="1"/>
  <c r="L4311" i="1"/>
  <c r="K4311" i="1"/>
  <c r="M4310" i="1"/>
  <c r="L4310" i="1"/>
  <c r="K4310" i="1"/>
  <c r="M4309" i="1"/>
  <c r="L4309" i="1"/>
  <c r="K4309" i="1"/>
  <c r="M4308" i="1"/>
  <c r="L4308" i="1"/>
  <c r="K4308" i="1"/>
  <c r="M4307" i="1"/>
  <c r="L4307" i="1"/>
  <c r="K4307" i="1"/>
  <c r="M4306" i="1"/>
  <c r="L4306" i="1"/>
  <c r="K4306" i="1"/>
  <c r="M4305" i="1"/>
  <c r="L4305" i="1"/>
  <c r="K4305" i="1"/>
  <c r="M4304" i="1"/>
  <c r="L4304" i="1"/>
  <c r="K4304" i="1"/>
  <c r="M4303" i="1"/>
  <c r="L4303" i="1"/>
  <c r="K4303" i="1"/>
  <c r="M4302" i="1"/>
  <c r="L4302" i="1"/>
  <c r="K4302" i="1"/>
  <c r="M4301" i="1"/>
  <c r="L4301" i="1"/>
  <c r="K4301" i="1"/>
  <c r="M4300" i="1"/>
  <c r="L4300" i="1"/>
  <c r="K4300" i="1"/>
  <c r="M4299" i="1"/>
  <c r="L4299" i="1"/>
  <c r="K4299" i="1"/>
  <c r="M4298" i="1"/>
  <c r="L4298" i="1"/>
  <c r="K4298" i="1"/>
  <c r="M4297" i="1"/>
  <c r="L4297" i="1"/>
  <c r="K4297" i="1"/>
  <c r="M4296" i="1"/>
  <c r="L4296" i="1"/>
  <c r="K4296" i="1"/>
  <c r="M4295" i="1"/>
  <c r="L4295" i="1"/>
  <c r="K4295" i="1"/>
  <c r="M4294" i="1"/>
  <c r="L4294" i="1"/>
  <c r="K4294" i="1"/>
  <c r="M4293" i="1"/>
  <c r="L4293" i="1"/>
  <c r="K4293" i="1"/>
  <c r="M4292" i="1"/>
  <c r="L4292" i="1"/>
  <c r="K4292" i="1"/>
  <c r="M4291" i="1"/>
  <c r="L4291" i="1"/>
  <c r="K4291" i="1"/>
  <c r="M4290" i="1"/>
  <c r="L4290" i="1"/>
  <c r="K4290" i="1"/>
  <c r="M4289" i="1"/>
  <c r="L4289" i="1"/>
  <c r="K4289" i="1"/>
  <c r="M4288" i="1"/>
  <c r="L4288" i="1"/>
  <c r="K4288" i="1"/>
  <c r="M4287" i="1"/>
  <c r="L4287" i="1"/>
  <c r="K4287" i="1"/>
  <c r="M4286" i="1"/>
  <c r="L4286" i="1"/>
  <c r="K4286" i="1"/>
  <c r="M4285" i="1"/>
  <c r="L4285" i="1"/>
  <c r="K4285" i="1"/>
  <c r="M4284" i="1"/>
  <c r="L4284" i="1"/>
  <c r="K4284" i="1"/>
  <c r="M4283" i="1"/>
  <c r="L4283" i="1"/>
  <c r="K4283" i="1"/>
  <c r="M4282" i="1"/>
  <c r="L4282" i="1"/>
  <c r="K4282" i="1"/>
  <c r="M4281" i="1"/>
  <c r="L4281" i="1"/>
  <c r="K4281" i="1"/>
  <c r="M4280" i="1"/>
  <c r="L4280" i="1"/>
  <c r="K4280" i="1"/>
  <c r="M4279" i="1"/>
  <c r="L4279" i="1"/>
  <c r="K4279" i="1"/>
  <c r="M4278" i="1"/>
  <c r="L4278" i="1"/>
  <c r="K4278" i="1"/>
  <c r="M4277" i="1"/>
  <c r="L4277" i="1"/>
  <c r="K4277" i="1"/>
  <c r="M4276" i="1"/>
  <c r="L4276" i="1"/>
  <c r="K4276" i="1"/>
  <c r="M4275" i="1"/>
  <c r="L4275" i="1"/>
  <c r="K4275" i="1"/>
  <c r="M4274" i="1"/>
  <c r="L4274" i="1"/>
  <c r="K4274" i="1"/>
  <c r="M4273" i="1"/>
  <c r="L4273" i="1"/>
  <c r="K4273" i="1"/>
  <c r="M4272" i="1"/>
  <c r="L4272" i="1"/>
  <c r="K4272" i="1"/>
  <c r="M4271" i="1"/>
  <c r="L4271" i="1"/>
  <c r="K4271" i="1"/>
  <c r="M4270" i="1"/>
  <c r="L4270" i="1"/>
  <c r="K4270" i="1"/>
  <c r="M4269" i="1"/>
  <c r="L4269" i="1"/>
  <c r="K4269" i="1"/>
  <c r="M4268" i="1"/>
  <c r="L4268" i="1"/>
  <c r="K4268" i="1"/>
  <c r="M4267" i="1"/>
  <c r="L4267" i="1"/>
  <c r="K4267" i="1"/>
  <c r="M4266" i="1"/>
  <c r="L4266" i="1"/>
  <c r="K4266" i="1"/>
  <c r="M4265" i="1"/>
  <c r="L4265" i="1"/>
  <c r="K4265" i="1"/>
  <c r="M4264" i="1"/>
  <c r="L4264" i="1"/>
  <c r="K4264" i="1"/>
  <c r="M4263" i="1"/>
  <c r="L4263" i="1"/>
  <c r="K4263" i="1"/>
  <c r="M4262" i="1"/>
  <c r="L4262" i="1"/>
  <c r="K4262" i="1"/>
  <c r="M4261" i="1"/>
  <c r="L4261" i="1"/>
  <c r="K4261" i="1"/>
  <c r="M4260" i="1"/>
  <c r="L4260" i="1"/>
  <c r="K4260" i="1"/>
  <c r="M4259" i="1"/>
  <c r="L4259" i="1"/>
  <c r="K4259" i="1"/>
  <c r="M4258" i="1"/>
  <c r="L4258" i="1"/>
  <c r="K4258" i="1"/>
  <c r="M4257" i="1"/>
  <c r="L4257" i="1"/>
  <c r="K4257" i="1"/>
  <c r="M4256" i="1"/>
  <c r="L4256" i="1"/>
  <c r="K4256" i="1"/>
  <c r="M4255" i="1"/>
  <c r="L4255" i="1"/>
  <c r="K4255" i="1"/>
  <c r="M4254" i="1"/>
  <c r="L4254" i="1"/>
  <c r="K4254" i="1"/>
  <c r="M4253" i="1"/>
  <c r="L4253" i="1"/>
  <c r="K4253" i="1"/>
  <c r="M4252" i="1"/>
  <c r="L4252" i="1"/>
  <c r="K4252" i="1"/>
  <c r="M4251" i="1"/>
  <c r="L4251" i="1"/>
  <c r="K4251" i="1"/>
  <c r="M4250" i="1"/>
  <c r="L4250" i="1"/>
  <c r="K4250" i="1"/>
  <c r="M4249" i="1"/>
  <c r="L4249" i="1"/>
  <c r="K4249" i="1"/>
  <c r="M4248" i="1"/>
  <c r="L4248" i="1"/>
  <c r="K4248" i="1"/>
  <c r="M4247" i="1"/>
  <c r="L4247" i="1"/>
  <c r="K4247" i="1"/>
  <c r="M4246" i="1"/>
  <c r="L4246" i="1"/>
  <c r="K4246" i="1"/>
  <c r="M4245" i="1"/>
  <c r="L4245" i="1"/>
  <c r="K4245" i="1"/>
  <c r="M4244" i="1"/>
  <c r="L4244" i="1"/>
  <c r="K4244" i="1"/>
  <c r="M4243" i="1"/>
  <c r="L4243" i="1"/>
  <c r="K4243" i="1"/>
  <c r="M4242" i="1"/>
  <c r="L4242" i="1"/>
  <c r="K4242" i="1"/>
  <c r="M4241" i="1"/>
  <c r="L4241" i="1"/>
  <c r="K4241" i="1"/>
  <c r="M4240" i="1"/>
  <c r="L4240" i="1"/>
  <c r="K4240" i="1"/>
  <c r="M4239" i="1"/>
  <c r="L4239" i="1"/>
  <c r="K4239" i="1"/>
  <c r="M4238" i="1"/>
  <c r="L4238" i="1"/>
  <c r="K4238" i="1"/>
  <c r="M4237" i="1"/>
  <c r="L4237" i="1"/>
  <c r="K4237" i="1"/>
  <c r="M4236" i="1"/>
  <c r="L4236" i="1"/>
  <c r="K4236" i="1"/>
  <c r="M4235" i="1"/>
  <c r="L4235" i="1"/>
  <c r="K4235" i="1"/>
  <c r="M4234" i="1"/>
  <c r="L4234" i="1"/>
  <c r="K4234" i="1"/>
  <c r="M4233" i="1"/>
  <c r="L4233" i="1"/>
  <c r="K4233" i="1"/>
  <c r="M4232" i="1"/>
  <c r="L4232" i="1"/>
  <c r="K4232" i="1"/>
  <c r="M4231" i="1"/>
  <c r="L4231" i="1"/>
  <c r="K4231" i="1"/>
  <c r="M4230" i="1"/>
  <c r="L4230" i="1"/>
  <c r="K4230" i="1"/>
  <c r="M4229" i="1"/>
  <c r="L4229" i="1"/>
  <c r="K4229" i="1"/>
  <c r="M4228" i="1"/>
  <c r="L4228" i="1"/>
  <c r="K4228" i="1"/>
  <c r="M4227" i="1"/>
  <c r="L4227" i="1"/>
  <c r="K4227" i="1"/>
  <c r="M4226" i="1"/>
  <c r="L4226" i="1"/>
  <c r="K4226" i="1"/>
  <c r="M4225" i="1"/>
  <c r="L4225" i="1"/>
  <c r="K4225" i="1"/>
  <c r="M4224" i="1"/>
  <c r="L4224" i="1"/>
  <c r="K4224" i="1"/>
  <c r="M4223" i="1"/>
  <c r="L4223" i="1"/>
  <c r="K4223" i="1"/>
  <c r="M4222" i="1"/>
  <c r="L4222" i="1"/>
  <c r="K4222" i="1"/>
  <c r="M4221" i="1"/>
  <c r="L4221" i="1"/>
  <c r="K4221" i="1"/>
  <c r="M4220" i="1"/>
  <c r="L4220" i="1"/>
  <c r="K4220" i="1"/>
  <c r="M4219" i="1"/>
  <c r="L4219" i="1"/>
  <c r="K4219" i="1"/>
  <c r="M4218" i="1"/>
  <c r="L4218" i="1"/>
  <c r="K4218" i="1"/>
  <c r="M4217" i="1"/>
  <c r="L4217" i="1"/>
  <c r="K4217" i="1"/>
  <c r="M4216" i="1"/>
  <c r="L4216" i="1"/>
  <c r="K4216" i="1"/>
  <c r="M4215" i="1"/>
  <c r="L4215" i="1"/>
  <c r="K4215" i="1"/>
  <c r="M4214" i="1"/>
  <c r="L4214" i="1"/>
  <c r="K4214" i="1"/>
  <c r="M4213" i="1"/>
  <c r="L4213" i="1"/>
  <c r="K4213" i="1"/>
  <c r="M4212" i="1"/>
  <c r="L4212" i="1"/>
  <c r="K4212" i="1"/>
  <c r="M4211" i="1"/>
  <c r="L4211" i="1"/>
  <c r="K4211" i="1"/>
  <c r="M4210" i="1"/>
  <c r="L4210" i="1"/>
  <c r="K4210" i="1"/>
  <c r="M4209" i="1"/>
  <c r="L4209" i="1"/>
  <c r="K4209" i="1"/>
  <c r="M4208" i="1"/>
  <c r="L4208" i="1"/>
  <c r="K4208" i="1"/>
  <c r="M4207" i="1"/>
  <c r="L4207" i="1"/>
  <c r="K4207" i="1"/>
  <c r="M4206" i="1"/>
  <c r="L4206" i="1"/>
  <c r="K4206" i="1"/>
  <c r="M4205" i="1"/>
  <c r="L4205" i="1"/>
  <c r="K4205" i="1"/>
  <c r="M4204" i="1"/>
  <c r="L4204" i="1"/>
  <c r="K4204" i="1"/>
  <c r="M4203" i="1"/>
  <c r="L4203" i="1"/>
  <c r="K4203" i="1"/>
  <c r="M4202" i="1"/>
  <c r="L4202" i="1"/>
  <c r="K4202" i="1"/>
  <c r="M4201" i="1"/>
  <c r="L4201" i="1"/>
  <c r="K4201" i="1"/>
  <c r="M4200" i="1"/>
  <c r="L4200" i="1"/>
  <c r="K4200" i="1"/>
  <c r="M4199" i="1"/>
  <c r="L4199" i="1"/>
  <c r="K4199" i="1"/>
  <c r="M4198" i="1"/>
  <c r="L4198" i="1"/>
  <c r="K4198" i="1"/>
  <c r="M4197" i="1"/>
  <c r="L4197" i="1"/>
  <c r="K4197" i="1"/>
  <c r="M4196" i="1"/>
  <c r="L4196" i="1"/>
  <c r="K4196" i="1"/>
  <c r="M4195" i="1"/>
  <c r="L4195" i="1"/>
  <c r="K4195" i="1"/>
  <c r="M4194" i="1"/>
  <c r="L4194" i="1"/>
  <c r="K4194" i="1"/>
  <c r="M4193" i="1"/>
  <c r="L4193" i="1"/>
  <c r="K4193" i="1"/>
  <c r="M4192" i="1"/>
  <c r="L4192" i="1"/>
  <c r="K4192" i="1"/>
  <c r="M4191" i="1"/>
  <c r="L4191" i="1"/>
  <c r="K4191" i="1"/>
  <c r="M4190" i="1"/>
  <c r="L4190" i="1"/>
  <c r="K4190" i="1"/>
  <c r="M4189" i="1"/>
  <c r="L4189" i="1"/>
  <c r="K4189" i="1"/>
  <c r="M4188" i="1"/>
  <c r="L4188" i="1"/>
  <c r="K4188" i="1"/>
  <c r="M4187" i="1"/>
  <c r="L4187" i="1"/>
  <c r="K4187" i="1"/>
  <c r="M4186" i="1"/>
  <c r="L4186" i="1"/>
  <c r="K4186" i="1"/>
  <c r="M4185" i="1"/>
  <c r="L4185" i="1"/>
  <c r="K4185" i="1"/>
  <c r="M4184" i="1"/>
  <c r="L4184" i="1"/>
  <c r="K4184" i="1"/>
  <c r="M4183" i="1"/>
  <c r="L4183" i="1"/>
  <c r="K4183" i="1"/>
  <c r="M4182" i="1"/>
  <c r="L4182" i="1"/>
  <c r="K4182" i="1"/>
  <c r="M4181" i="1"/>
  <c r="L4181" i="1"/>
  <c r="K4181" i="1"/>
  <c r="M4180" i="1"/>
  <c r="L4180" i="1"/>
  <c r="K4180" i="1"/>
  <c r="M4179" i="1"/>
  <c r="L4179" i="1"/>
  <c r="K4179" i="1"/>
  <c r="M4178" i="1"/>
  <c r="L4178" i="1"/>
  <c r="K4178" i="1"/>
  <c r="M4177" i="1"/>
  <c r="L4177" i="1"/>
  <c r="K4177" i="1"/>
  <c r="M4176" i="1"/>
  <c r="L4176" i="1"/>
  <c r="K4176" i="1"/>
  <c r="M4175" i="1"/>
  <c r="L4175" i="1"/>
  <c r="K4175" i="1"/>
  <c r="M4174" i="1"/>
  <c r="L4174" i="1"/>
  <c r="K4174" i="1"/>
  <c r="M4173" i="1"/>
  <c r="L4173" i="1"/>
  <c r="K4173" i="1"/>
  <c r="M4172" i="1"/>
  <c r="L4172" i="1"/>
  <c r="K4172" i="1"/>
  <c r="M4171" i="1"/>
  <c r="L4171" i="1"/>
  <c r="K4171" i="1"/>
  <c r="M4170" i="1"/>
  <c r="L4170" i="1"/>
  <c r="K4170" i="1"/>
  <c r="M4169" i="1"/>
  <c r="L4169" i="1"/>
  <c r="K4169" i="1"/>
  <c r="M4168" i="1"/>
  <c r="L4168" i="1"/>
  <c r="K4168" i="1"/>
  <c r="M4167" i="1"/>
  <c r="L4167" i="1"/>
  <c r="K4167" i="1"/>
  <c r="M4166" i="1"/>
  <c r="L4166" i="1"/>
  <c r="K4166" i="1"/>
  <c r="M4165" i="1"/>
  <c r="L4165" i="1"/>
  <c r="K4165" i="1"/>
  <c r="M4164" i="1"/>
  <c r="L4164" i="1"/>
  <c r="K4164" i="1"/>
  <c r="M4163" i="1"/>
  <c r="L4163" i="1"/>
  <c r="K4163" i="1"/>
  <c r="M4162" i="1"/>
  <c r="L4162" i="1"/>
  <c r="K4162" i="1"/>
  <c r="M4161" i="1"/>
  <c r="L4161" i="1"/>
  <c r="K4161" i="1"/>
  <c r="M4160" i="1"/>
  <c r="L4160" i="1"/>
  <c r="K4160" i="1"/>
  <c r="M4159" i="1"/>
  <c r="L4159" i="1"/>
  <c r="K4159" i="1"/>
  <c r="M4158" i="1"/>
  <c r="L4158" i="1"/>
  <c r="K4158" i="1"/>
  <c r="M4157" i="1"/>
  <c r="L4157" i="1"/>
  <c r="K4157" i="1"/>
  <c r="M4156" i="1"/>
  <c r="L4156" i="1"/>
  <c r="K4156" i="1"/>
  <c r="M4155" i="1"/>
  <c r="L4155" i="1"/>
  <c r="K4155" i="1"/>
  <c r="M4154" i="1"/>
  <c r="L4154" i="1"/>
  <c r="K4154" i="1"/>
  <c r="M4153" i="1"/>
  <c r="L4153" i="1"/>
  <c r="K4153" i="1"/>
  <c r="M4152" i="1"/>
  <c r="L4152" i="1"/>
  <c r="K4152" i="1"/>
  <c r="M4151" i="1"/>
  <c r="L4151" i="1"/>
  <c r="K4151" i="1"/>
  <c r="M4150" i="1"/>
  <c r="L4150" i="1"/>
  <c r="K4150" i="1"/>
  <c r="M4149" i="1"/>
  <c r="L4149" i="1"/>
  <c r="K4149" i="1"/>
  <c r="M4148" i="1"/>
  <c r="L4148" i="1"/>
  <c r="K4148" i="1"/>
  <c r="M4147" i="1"/>
  <c r="L4147" i="1"/>
  <c r="K4147" i="1"/>
  <c r="M4146" i="1"/>
  <c r="L4146" i="1"/>
  <c r="K4146" i="1"/>
  <c r="M4145" i="1"/>
  <c r="L4145" i="1"/>
  <c r="K4145" i="1"/>
  <c r="M4144" i="1"/>
  <c r="L4144" i="1"/>
  <c r="K4144" i="1"/>
  <c r="M4143" i="1"/>
  <c r="L4143" i="1"/>
  <c r="K4143" i="1"/>
  <c r="M4142" i="1"/>
  <c r="L4142" i="1"/>
  <c r="K4142" i="1"/>
  <c r="M4141" i="1"/>
  <c r="L4141" i="1"/>
  <c r="K4141" i="1"/>
  <c r="M4140" i="1"/>
  <c r="L4140" i="1"/>
  <c r="K4140" i="1"/>
  <c r="M4139" i="1"/>
  <c r="L4139" i="1"/>
  <c r="K4139" i="1"/>
  <c r="M4138" i="1"/>
  <c r="L4138" i="1"/>
  <c r="K4138" i="1"/>
  <c r="M4137" i="1"/>
  <c r="L4137" i="1"/>
  <c r="K4137" i="1"/>
  <c r="M4136" i="1"/>
  <c r="L4136" i="1"/>
  <c r="K4136" i="1"/>
  <c r="M4135" i="1"/>
  <c r="L4135" i="1"/>
  <c r="K4135" i="1"/>
  <c r="M4134" i="1"/>
  <c r="L4134" i="1"/>
  <c r="K4134" i="1"/>
  <c r="M4133" i="1"/>
  <c r="L4133" i="1"/>
  <c r="K4133" i="1"/>
  <c r="M4132" i="1"/>
  <c r="L4132" i="1"/>
  <c r="K4132" i="1"/>
  <c r="M4131" i="1"/>
  <c r="L4131" i="1"/>
  <c r="K4131" i="1"/>
  <c r="M4130" i="1"/>
  <c r="L4130" i="1"/>
  <c r="K4130" i="1"/>
  <c r="M4129" i="1"/>
  <c r="L4129" i="1"/>
  <c r="K4129" i="1"/>
  <c r="M4128" i="1"/>
  <c r="L4128" i="1"/>
  <c r="K4128" i="1"/>
  <c r="M4127" i="1"/>
  <c r="L4127" i="1"/>
  <c r="K4127" i="1"/>
  <c r="M4126" i="1"/>
  <c r="L4126" i="1"/>
  <c r="K4126" i="1"/>
  <c r="M4125" i="1"/>
  <c r="L4125" i="1"/>
  <c r="K4125" i="1"/>
  <c r="M4124" i="1"/>
  <c r="L4124" i="1"/>
  <c r="K4124" i="1"/>
  <c r="M4123" i="1"/>
  <c r="L4123" i="1"/>
  <c r="K4123" i="1"/>
  <c r="M4122" i="1"/>
  <c r="L4122" i="1"/>
  <c r="K4122" i="1"/>
  <c r="M4121" i="1"/>
  <c r="L4121" i="1"/>
  <c r="K4121" i="1"/>
  <c r="M4120" i="1"/>
  <c r="L4120" i="1"/>
  <c r="K4120" i="1"/>
  <c r="M4119" i="1"/>
  <c r="L4119" i="1"/>
  <c r="K4119" i="1"/>
  <c r="M4118" i="1"/>
  <c r="L4118" i="1"/>
  <c r="K4118" i="1"/>
  <c r="M4117" i="1"/>
  <c r="L4117" i="1"/>
  <c r="K4117" i="1"/>
  <c r="M4116" i="1"/>
  <c r="L4116" i="1"/>
  <c r="K4116" i="1"/>
  <c r="M4115" i="1"/>
  <c r="L4115" i="1"/>
  <c r="K4115" i="1"/>
  <c r="M4114" i="1"/>
  <c r="L4114" i="1"/>
  <c r="K4114" i="1"/>
  <c r="M4113" i="1"/>
  <c r="L4113" i="1"/>
  <c r="K4113" i="1"/>
  <c r="M4112" i="1"/>
  <c r="L4112" i="1"/>
  <c r="K4112" i="1"/>
  <c r="M4111" i="1"/>
  <c r="L4111" i="1"/>
  <c r="K4111" i="1"/>
  <c r="M4110" i="1"/>
  <c r="L4110" i="1"/>
  <c r="K4110" i="1"/>
  <c r="M4109" i="1"/>
  <c r="L4109" i="1"/>
  <c r="K4109" i="1"/>
  <c r="M4108" i="1"/>
  <c r="L4108" i="1"/>
  <c r="K4108" i="1"/>
  <c r="M4107" i="1"/>
  <c r="L4107" i="1"/>
  <c r="K4107" i="1"/>
  <c r="M4106" i="1"/>
  <c r="L4106" i="1"/>
  <c r="K4106" i="1"/>
  <c r="M4105" i="1"/>
  <c r="L4105" i="1"/>
  <c r="K4105" i="1"/>
  <c r="M4104" i="1"/>
  <c r="L4104" i="1"/>
  <c r="K4104" i="1"/>
  <c r="M4103" i="1"/>
  <c r="L4103" i="1"/>
  <c r="K4103" i="1"/>
  <c r="M4102" i="1"/>
  <c r="L4102" i="1"/>
  <c r="K4102" i="1"/>
  <c r="M4101" i="1"/>
  <c r="L4101" i="1"/>
  <c r="K4101" i="1"/>
  <c r="M4100" i="1"/>
  <c r="L4100" i="1"/>
  <c r="K4100" i="1"/>
  <c r="M4099" i="1"/>
  <c r="L4099" i="1"/>
  <c r="K4099" i="1"/>
  <c r="M4098" i="1"/>
  <c r="L4098" i="1"/>
  <c r="K4098" i="1"/>
  <c r="M4097" i="1"/>
  <c r="L4097" i="1"/>
  <c r="K4097" i="1"/>
  <c r="M4096" i="1"/>
  <c r="L4096" i="1"/>
  <c r="K4096" i="1"/>
  <c r="M4095" i="1"/>
  <c r="L4095" i="1"/>
  <c r="K4095" i="1"/>
  <c r="M4094" i="1"/>
  <c r="L4094" i="1"/>
  <c r="K4094" i="1"/>
  <c r="M4093" i="1"/>
  <c r="L4093" i="1"/>
  <c r="K4093" i="1"/>
  <c r="M4092" i="1"/>
  <c r="L4092" i="1"/>
  <c r="K4092" i="1"/>
  <c r="M4091" i="1"/>
  <c r="L4091" i="1"/>
  <c r="K4091" i="1"/>
  <c r="M4090" i="1"/>
  <c r="L4090" i="1"/>
  <c r="K4090" i="1"/>
  <c r="M4089" i="1"/>
  <c r="L4089" i="1"/>
  <c r="K4089" i="1"/>
  <c r="M4088" i="1"/>
  <c r="L4088" i="1"/>
  <c r="K4088" i="1"/>
  <c r="M4087" i="1"/>
  <c r="L4087" i="1"/>
  <c r="K4087" i="1"/>
  <c r="M4086" i="1"/>
  <c r="L4086" i="1"/>
  <c r="K4086" i="1"/>
  <c r="M4085" i="1"/>
  <c r="L4085" i="1"/>
  <c r="K4085" i="1"/>
  <c r="M4084" i="1"/>
  <c r="L4084" i="1"/>
  <c r="K4084" i="1"/>
  <c r="M4083" i="1"/>
  <c r="L4083" i="1"/>
  <c r="K4083" i="1"/>
  <c r="M4082" i="1"/>
  <c r="L4082" i="1"/>
  <c r="K4082" i="1"/>
  <c r="M4081" i="1"/>
  <c r="L4081" i="1"/>
  <c r="K4081" i="1"/>
  <c r="M4080" i="1"/>
  <c r="L4080" i="1"/>
  <c r="K4080" i="1"/>
  <c r="M4079" i="1"/>
  <c r="L4079" i="1"/>
  <c r="K4079" i="1"/>
  <c r="M4078" i="1"/>
  <c r="L4078" i="1"/>
  <c r="K4078" i="1"/>
  <c r="M4077" i="1"/>
  <c r="L4077" i="1"/>
  <c r="K4077" i="1"/>
  <c r="M4076" i="1"/>
  <c r="L4076" i="1"/>
  <c r="K4076" i="1"/>
  <c r="M4075" i="1"/>
  <c r="L4075" i="1"/>
  <c r="K4075" i="1"/>
  <c r="M4074" i="1"/>
  <c r="L4074" i="1"/>
  <c r="K4074" i="1"/>
  <c r="M4073" i="1"/>
  <c r="L4073" i="1"/>
  <c r="K4073" i="1"/>
  <c r="M4072" i="1"/>
  <c r="L4072" i="1"/>
  <c r="K4072" i="1"/>
  <c r="M4071" i="1"/>
  <c r="L4071" i="1"/>
  <c r="K4071" i="1"/>
  <c r="M4070" i="1"/>
  <c r="L4070" i="1"/>
  <c r="K4070" i="1"/>
  <c r="M4069" i="1"/>
  <c r="L4069" i="1"/>
  <c r="K4069" i="1"/>
  <c r="M4068" i="1"/>
  <c r="L4068" i="1"/>
  <c r="K4068" i="1"/>
  <c r="M4067" i="1"/>
  <c r="L4067" i="1"/>
  <c r="K4067" i="1"/>
  <c r="M4066" i="1"/>
  <c r="L4066" i="1"/>
  <c r="K4066" i="1"/>
  <c r="M4065" i="1"/>
  <c r="L4065" i="1"/>
  <c r="K4065" i="1"/>
  <c r="M4064" i="1"/>
  <c r="L4064" i="1"/>
  <c r="K4064" i="1"/>
  <c r="M4063" i="1"/>
  <c r="L4063" i="1"/>
  <c r="K4063" i="1"/>
  <c r="M4062" i="1"/>
  <c r="L4062" i="1"/>
  <c r="K4062" i="1"/>
  <c r="M4061" i="1"/>
  <c r="L4061" i="1"/>
  <c r="K4061" i="1"/>
  <c r="M4060" i="1"/>
  <c r="L4060" i="1"/>
  <c r="K4060" i="1"/>
  <c r="M4059" i="1"/>
  <c r="L4059" i="1"/>
  <c r="K4059" i="1"/>
  <c r="M4058" i="1"/>
  <c r="L4058" i="1"/>
  <c r="K4058" i="1"/>
  <c r="M4057" i="1"/>
  <c r="L4057" i="1"/>
  <c r="K4057" i="1"/>
  <c r="M4056" i="1"/>
  <c r="L4056" i="1"/>
  <c r="K4056" i="1"/>
  <c r="M4055" i="1"/>
  <c r="L4055" i="1"/>
  <c r="K4055" i="1"/>
  <c r="M4054" i="1"/>
  <c r="L4054" i="1"/>
  <c r="K4054" i="1"/>
  <c r="M4053" i="1"/>
  <c r="L4053" i="1"/>
  <c r="K4053" i="1"/>
  <c r="M4052" i="1"/>
  <c r="L4052" i="1"/>
  <c r="K4052" i="1"/>
  <c r="M4051" i="1"/>
  <c r="L4051" i="1"/>
  <c r="K4051" i="1"/>
  <c r="M4050" i="1"/>
  <c r="L4050" i="1"/>
  <c r="K4050" i="1"/>
  <c r="M4049" i="1"/>
  <c r="L4049" i="1"/>
  <c r="K4049" i="1"/>
  <c r="M4048" i="1"/>
  <c r="L4048" i="1"/>
  <c r="K4048" i="1"/>
  <c r="M4047" i="1"/>
  <c r="L4047" i="1"/>
  <c r="K4047" i="1"/>
  <c r="M4046" i="1"/>
  <c r="L4046" i="1"/>
  <c r="K4046" i="1"/>
  <c r="M4045" i="1"/>
  <c r="L4045" i="1"/>
  <c r="K4045" i="1"/>
  <c r="M4044" i="1"/>
  <c r="L4044" i="1"/>
  <c r="K4044" i="1"/>
  <c r="M4043" i="1"/>
  <c r="L4043" i="1"/>
  <c r="K4043" i="1"/>
  <c r="M4042" i="1"/>
  <c r="L4042" i="1"/>
  <c r="K4042" i="1"/>
  <c r="M4041" i="1"/>
  <c r="L4041" i="1"/>
  <c r="K4041" i="1"/>
  <c r="M4040" i="1"/>
  <c r="L4040" i="1"/>
  <c r="K4040" i="1"/>
  <c r="M4039" i="1"/>
  <c r="L4039" i="1"/>
  <c r="K4039" i="1"/>
  <c r="M4038" i="1"/>
  <c r="L4038" i="1"/>
  <c r="K4038" i="1"/>
  <c r="M4037" i="1"/>
  <c r="L4037" i="1"/>
  <c r="K4037" i="1"/>
  <c r="M4036" i="1"/>
  <c r="L4036" i="1"/>
  <c r="K4036" i="1"/>
  <c r="M4035" i="1"/>
  <c r="L4035" i="1"/>
  <c r="K4035" i="1"/>
  <c r="M4034" i="1"/>
  <c r="L4034" i="1"/>
  <c r="K4034" i="1"/>
  <c r="M4033" i="1"/>
  <c r="L4033" i="1"/>
  <c r="K4033" i="1"/>
  <c r="M4032" i="1"/>
  <c r="L4032" i="1"/>
  <c r="K4032" i="1"/>
  <c r="M4031" i="1"/>
  <c r="L4031" i="1"/>
  <c r="K4031" i="1"/>
  <c r="M4030" i="1"/>
  <c r="L4030" i="1"/>
  <c r="K4030" i="1"/>
  <c r="M4029" i="1"/>
  <c r="L4029" i="1"/>
  <c r="K4029" i="1"/>
  <c r="M4028" i="1"/>
  <c r="L4028" i="1"/>
  <c r="K4028" i="1"/>
  <c r="M4027" i="1"/>
  <c r="L4027" i="1"/>
  <c r="K4027" i="1"/>
  <c r="M4026" i="1"/>
  <c r="L4026" i="1"/>
  <c r="K4026" i="1"/>
  <c r="M4025" i="1"/>
  <c r="L4025" i="1"/>
  <c r="K4025" i="1"/>
  <c r="M4024" i="1"/>
  <c r="L4024" i="1"/>
  <c r="K4024" i="1"/>
  <c r="M4023" i="1"/>
  <c r="L4023" i="1"/>
  <c r="K4023" i="1"/>
  <c r="M4022" i="1"/>
  <c r="L4022" i="1"/>
  <c r="K4022" i="1"/>
  <c r="M4021" i="1"/>
  <c r="L4021" i="1"/>
  <c r="K4021" i="1"/>
  <c r="M4020" i="1"/>
  <c r="L4020" i="1"/>
  <c r="K4020" i="1"/>
  <c r="M4019" i="1"/>
  <c r="L4019" i="1"/>
  <c r="K4019" i="1"/>
  <c r="M4018" i="1"/>
  <c r="L4018" i="1"/>
  <c r="K4018" i="1"/>
  <c r="M4017" i="1"/>
  <c r="L4017" i="1"/>
  <c r="K4017" i="1"/>
  <c r="M4016" i="1"/>
  <c r="L4016" i="1"/>
  <c r="K4016" i="1"/>
  <c r="M4015" i="1"/>
  <c r="L4015" i="1"/>
  <c r="K4015" i="1"/>
  <c r="M4014" i="1"/>
  <c r="L4014" i="1"/>
  <c r="K4014" i="1"/>
  <c r="M4013" i="1"/>
  <c r="L4013" i="1"/>
  <c r="K4013" i="1"/>
  <c r="M4012" i="1"/>
  <c r="L4012" i="1"/>
  <c r="K4012" i="1"/>
  <c r="M4011" i="1"/>
  <c r="L4011" i="1"/>
  <c r="K4011" i="1"/>
  <c r="M4010" i="1"/>
  <c r="L4010" i="1"/>
  <c r="K4010" i="1"/>
  <c r="M4009" i="1"/>
  <c r="L4009" i="1"/>
  <c r="K4009" i="1"/>
  <c r="M4008" i="1"/>
  <c r="L4008" i="1"/>
  <c r="K4008" i="1"/>
  <c r="M4007" i="1"/>
  <c r="L4007" i="1"/>
  <c r="K4007" i="1"/>
  <c r="M4006" i="1"/>
  <c r="L4006" i="1"/>
  <c r="K4006" i="1"/>
  <c r="M4005" i="1"/>
  <c r="L4005" i="1"/>
  <c r="K4005" i="1"/>
  <c r="M4004" i="1"/>
  <c r="L4004" i="1"/>
  <c r="K4004" i="1"/>
  <c r="M4003" i="1"/>
  <c r="L4003" i="1"/>
  <c r="K4003" i="1"/>
  <c r="M4002" i="1"/>
  <c r="L4002" i="1"/>
  <c r="K4002" i="1"/>
  <c r="M4001" i="1"/>
  <c r="L4001" i="1"/>
  <c r="K4001" i="1"/>
  <c r="M4000" i="1"/>
  <c r="L4000" i="1"/>
  <c r="K4000" i="1"/>
  <c r="M3999" i="1"/>
  <c r="L3999" i="1"/>
  <c r="K3999" i="1"/>
  <c r="M3998" i="1"/>
  <c r="L3998" i="1"/>
  <c r="K3998" i="1"/>
  <c r="M3997" i="1"/>
  <c r="L3997" i="1"/>
  <c r="K3997" i="1"/>
  <c r="M3996" i="1"/>
  <c r="L3996" i="1"/>
  <c r="K3996" i="1"/>
  <c r="M3995" i="1"/>
  <c r="L3995" i="1"/>
  <c r="K3995" i="1"/>
  <c r="M3994" i="1"/>
  <c r="L3994" i="1"/>
  <c r="K3994" i="1"/>
  <c r="M3993" i="1"/>
  <c r="L3993" i="1"/>
  <c r="K3993" i="1"/>
  <c r="M3992" i="1"/>
  <c r="L3992" i="1"/>
  <c r="K3992" i="1"/>
  <c r="M3991" i="1"/>
  <c r="L3991" i="1"/>
  <c r="K3991" i="1"/>
  <c r="M3990" i="1"/>
  <c r="L3990" i="1"/>
  <c r="K3990" i="1"/>
  <c r="M3989" i="1"/>
  <c r="L3989" i="1"/>
  <c r="K3989" i="1"/>
  <c r="M3988" i="1"/>
  <c r="L3988" i="1"/>
  <c r="K3988" i="1"/>
  <c r="M3987" i="1"/>
  <c r="L3987" i="1"/>
  <c r="K3987" i="1"/>
  <c r="M3986" i="1"/>
  <c r="L3986" i="1"/>
  <c r="K3986" i="1"/>
  <c r="M3985" i="1"/>
  <c r="L3985" i="1"/>
  <c r="K3985" i="1"/>
  <c r="M3984" i="1"/>
  <c r="L3984" i="1"/>
  <c r="K3984" i="1"/>
  <c r="M3983" i="1"/>
  <c r="L3983" i="1"/>
  <c r="K3983" i="1"/>
  <c r="M3982" i="1"/>
  <c r="L3982" i="1"/>
  <c r="K3982" i="1"/>
  <c r="M3981" i="1"/>
  <c r="L3981" i="1"/>
  <c r="K3981" i="1"/>
  <c r="M3980" i="1"/>
  <c r="L3980" i="1"/>
  <c r="K3980" i="1"/>
  <c r="M3979" i="1"/>
  <c r="L3979" i="1"/>
  <c r="K3979" i="1"/>
  <c r="M3978" i="1"/>
  <c r="L3978" i="1"/>
  <c r="K3978" i="1"/>
  <c r="M3977" i="1"/>
  <c r="L3977" i="1"/>
  <c r="K3977" i="1"/>
  <c r="M3976" i="1"/>
  <c r="L3976" i="1"/>
  <c r="K3976" i="1"/>
  <c r="M3975" i="1"/>
  <c r="L3975" i="1"/>
  <c r="K3975" i="1"/>
  <c r="M3974" i="1"/>
  <c r="L3974" i="1"/>
  <c r="K3974" i="1"/>
  <c r="M3973" i="1"/>
  <c r="L3973" i="1"/>
  <c r="K3973" i="1"/>
  <c r="M3972" i="1"/>
  <c r="L3972" i="1"/>
  <c r="K3972" i="1"/>
  <c r="M3971" i="1"/>
  <c r="L3971" i="1"/>
  <c r="K3971" i="1"/>
  <c r="M3970" i="1"/>
  <c r="L3970" i="1"/>
  <c r="K3970" i="1"/>
  <c r="M3969" i="1"/>
  <c r="L3969" i="1"/>
  <c r="K3969" i="1"/>
  <c r="M3968" i="1"/>
  <c r="L3968" i="1"/>
  <c r="K3968" i="1"/>
  <c r="M3967" i="1"/>
  <c r="L3967" i="1"/>
  <c r="K3967" i="1"/>
  <c r="M3966" i="1"/>
  <c r="L3966" i="1"/>
  <c r="K3966" i="1"/>
  <c r="M3965" i="1"/>
  <c r="L3965" i="1"/>
  <c r="K3965" i="1"/>
  <c r="M3964" i="1"/>
  <c r="L3964" i="1"/>
  <c r="K3964" i="1"/>
  <c r="M3963" i="1"/>
  <c r="L3963" i="1"/>
  <c r="K3963" i="1"/>
  <c r="M3962" i="1"/>
  <c r="L3962" i="1"/>
  <c r="K3962" i="1"/>
  <c r="M3961" i="1"/>
  <c r="L3961" i="1"/>
  <c r="K3961" i="1"/>
  <c r="M3960" i="1"/>
  <c r="L3960" i="1"/>
  <c r="K3960" i="1"/>
  <c r="M3959" i="1"/>
  <c r="L3959" i="1"/>
  <c r="K3959" i="1"/>
  <c r="M3958" i="1"/>
  <c r="L3958" i="1"/>
  <c r="K3958" i="1"/>
  <c r="M3957" i="1"/>
  <c r="L3957" i="1"/>
  <c r="K3957" i="1"/>
  <c r="M3956" i="1"/>
  <c r="L3956" i="1"/>
  <c r="K3956" i="1"/>
  <c r="M3955" i="1"/>
  <c r="L3955" i="1"/>
  <c r="K3955" i="1"/>
  <c r="M3954" i="1"/>
  <c r="L3954" i="1"/>
  <c r="K3954" i="1"/>
  <c r="M3953" i="1"/>
  <c r="L3953" i="1"/>
  <c r="K3953" i="1"/>
  <c r="M3952" i="1"/>
  <c r="L3952" i="1"/>
  <c r="K3952" i="1"/>
  <c r="M3951" i="1"/>
  <c r="L3951" i="1"/>
  <c r="K3951" i="1"/>
  <c r="M3950" i="1"/>
  <c r="L3950" i="1"/>
  <c r="K3950" i="1"/>
  <c r="M3949" i="1"/>
  <c r="L3949" i="1"/>
  <c r="K3949" i="1"/>
  <c r="M3948" i="1"/>
  <c r="L3948" i="1"/>
  <c r="K3948" i="1"/>
  <c r="M3947" i="1"/>
  <c r="L3947" i="1"/>
  <c r="K3947" i="1"/>
  <c r="M3946" i="1"/>
  <c r="L3946" i="1"/>
  <c r="K3946" i="1"/>
  <c r="M3945" i="1"/>
  <c r="L3945" i="1"/>
  <c r="K3945" i="1"/>
  <c r="M3944" i="1"/>
  <c r="L3944" i="1"/>
  <c r="K3944" i="1"/>
  <c r="M3943" i="1"/>
  <c r="L3943" i="1"/>
  <c r="K3943" i="1"/>
  <c r="M3942" i="1"/>
  <c r="L3942" i="1"/>
  <c r="K3942" i="1"/>
  <c r="M3941" i="1"/>
  <c r="L3941" i="1"/>
  <c r="K3941" i="1"/>
  <c r="M3940" i="1"/>
  <c r="L3940" i="1"/>
  <c r="K3940" i="1"/>
  <c r="M3939" i="1"/>
  <c r="L3939" i="1"/>
  <c r="K3939" i="1"/>
  <c r="M3938" i="1"/>
  <c r="L3938" i="1"/>
  <c r="K3938" i="1"/>
  <c r="M3937" i="1"/>
  <c r="L3937" i="1"/>
  <c r="K3937" i="1"/>
  <c r="M3936" i="1"/>
  <c r="L3936" i="1"/>
  <c r="K3936" i="1"/>
  <c r="M3935" i="1"/>
  <c r="L3935" i="1"/>
  <c r="K3935" i="1"/>
  <c r="M3934" i="1"/>
  <c r="L3934" i="1"/>
  <c r="K3934" i="1"/>
  <c r="M3933" i="1"/>
  <c r="L3933" i="1"/>
  <c r="K3933" i="1"/>
  <c r="M3932" i="1"/>
  <c r="L3932" i="1"/>
  <c r="K3932" i="1"/>
  <c r="M3931" i="1"/>
  <c r="L3931" i="1"/>
  <c r="K3931" i="1"/>
  <c r="M3930" i="1"/>
  <c r="L3930" i="1"/>
  <c r="K3930" i="1"/>
  <c r="M3929" i="1"/>
  <c r="L3929" i="1"/>
  <c r="K3929" i="1"/>
  <c r="M3928" i="1"/>
  <c r="L3928" i="1"/>
  <c r="K3928" i="1"/>
  <c r="M3927" i="1"/>
  <c r="L3927" i="1"/>
  <c r="K3927" i="1"/>
  <c r="M3926" i="1"/>
  <c r="L3926" i="1"/>
  <c r="K3926" i="1"/>
  <c r="M3925" i="1"/>
  <c r="L3925" i="1"/>
  <c r="K3925" i="1"/>
  <c r="M3924" i="1"/>
  <c r="L3924" i="1"/>
  <c r="K3924" i="1"/>
  <c r="M3923" i="1"/>
  <c r="L3923" i="1"/>
  <c r="K3923" i="1"/>
  <c r="M3922" i="1"/>
  <c r="L3922" i="1"/>
  <c r="K3922" i="1"/>
  <c r="M3921" i="1"/>
  <c r="L3921" i="1"/>
  <c r="K3921" i="1"/>
  <c r="M3920" i="1"/>
  <c r="L3920" i="1"/>
  <c r="K3920" i="1"/>
  <c r="M3919" i="1"/>
  <c r="L3919" i="1"/>
  <c r="K3919" i="1"/>
  <c r="M3918" i="1"/>
  <c r="L3918" i="1"/>
  <c r="K3918" i="1"/>
  <c r="M3917" i="1"/>
  <c r="L3917" i="1"/>
  <c r="K3917" i="1"/>
  <c r="M3916" i="1"/>
  <c r="L3916" i="1"/>
  <c r="K3916" i="1"/>
  <c r="M3915" i="1"/>
  <c r="L3915" i="1"/>
  <c r="K3915" i="1"/>
  <c r="M3914" i="1"/>
  <c r="L3914" i="1"/>
  <c r="K3914" i="1"/>
  <c r="M3913" i="1"/>
  <c r="L3913" i="1"/>
  <c r="K3913" i="1"/>
  <c r="M3912" i="1"/>
  <c r="L3912" i="1"/>
  <c r="K3912" i="1"/>
  <c r="M3911" i="1"/>
  <c r="L3911" i="1"/>
  <c r="K3911" i="1"/>
  <c r="M3910" i="1"/>
  <c r="L3910" i="1"/>
  <c r="K3910" i="1"/>
  <c r="M3909" i="1"/>
  <c r="L3909" i="1"/>
  <c r="K3909" i="1"/>
  <c r="M3908" i="1"/>
  <c r="L3908" i="1"/>
  <c r="K3908" i="1"/>
  <c r="M3907" i="1"/>
  <c r="L3907" i="1"/>
  <c r="K3907" i="1"/>
  <c r="M3906" i="1"/>
  <c r="L3906" i="1"/>
  <c r="K3906" i="1"/>
  <c r="M3905" i="1"/>
  <c r="L3905" i="1"/>
  <c r="K3905" i="1"/>
  <c r="M3904" i="1"/>
  <c r="L3904" i="1"/>
  <c r="K3904" i="1"/>
  <c r="M3903" i="1"/>
  <c r="L3903" i="1"/>
  <c r="K3903" i="1"/>
  <c r="M3902" i="1"/>
  <c r="L3902" i="1"/>
  <c r="K3902" i="1"/>
  <c r="M3901" i="1"/>
  <c r="L3901" i="1"/>
  <c r="K3901" i="1"/>
  <c r="M3900" i="1"/>
  <c r="L3900" i="1"/>
  <c r="K3900" i="1"/>
  <c r="M3899" i="1"/>
  <c r="L3899" i="1"/>
  <c r="K3899" i="1"/>
  <c r="M3898" i="1"/>
  <c r="L3898" i="1"/>
  <c r="K3898" i="1"/>
  <c r="M3897" i="1"/>
  <c r="L3897" i="1"/>
  <c r="K3897" i="1"/>
  <c r="M3896" i="1"/>
  <c r="L3896" i="1"/>
  <c r="K3896" i="1"/>
  <c r="M3895" i="1"/>
  <c r="L3895" i="1"/>
  <c r="K3895" i="1"/>
  <c r="M3894" i="1"/>
  <c r="L3894" i="1"/>
  <c r="K3894" i="1"/>
  <c r="M3893" i="1"/>
  <c r="L3893" i="1"/>
  <c r="K3893" i="1"/>
  <c r="M3892" i="1"/>
  <c r="L3892" i="1"/>
  <c r="K3892" i="1"/>
  <c r="M3891" i="1"/>
  <c r="L3891" i="1"/>
  <c r="K3891" i="1"/>
  <c r="M3890" i="1"/>
  <c r="L3890" i="1"/>
  <c r="K3890" i="1"/>
  <c r="M3889" i="1"/>
  <c r="L3889" i="1"/>
  <c r="K3889" i="1"/>
  <c r="M3888" i="1"/>
  <c r="L3888" i="1"/>
  <c r="K3888" i="1"/>
  <c r="M3887" i="1"/>
  <c r="L3887" i="1"/>
  <c r="K3887" i="1"/>
  <c r="M3886" i="1"/>
  <c r="L3886" i="1"/>
  <c r="K3886" i="1"/>
  <c r="M3885" i="1"/>
  <c r="L3885" i="1"/>
  <c r="K3885" i="1"/>
  <c r="M3884" i="1"/>
  <c r="L3884" i="1"/>
  <c r="K3884" i="1"/>
  <c r="M3883" i="1"/>
  <c r="L3883" i="1"/>
  <c r="K3883" i="1"/>
  <c r="M3882" i="1"/>
  <c r="L3882" i="1"/>
  <c r="K3882" i="1"/>
  <c r="M3881" i="1"/>
  <c r="L3881" i="1"/>
  <c r="K3881" i="1"/>
  <c r="M3880" i="1"/>
  <c r="L3880" i="1"/>
  <c r="K3880" i="1"/>
  <c r="M3879" i="1"/>
  <c r="L3879" i="1"/>
  <c r="K3879" i="1"/>
  <c r="M3878" i="1"/>
  <c r="L3878" i="1"/>
  <c r="K3878" i="1"/>
  <c r="M3877" i="1"/>
  <c r="L3877" i="1"/>
  <c r="K3877" i="1"/>
  <c r="M3876" i="1"/>
  <c r="L3876" i="1"/>
  <c r="K3876" i="1"/>
  <c r="M3875" i="1"/>
  <c r="L3875" i="1"/>
  <c r="K3875" i="1"/>
  <c r="M3874" i="1"/>
  <c r="L3874" i="1"/>
  <c r="K3874" i="1"/>
  <c r="M3873" i="1"/>
  <c r="L3873" i="1"/>
  <c r="K3873" i="1"/>
  <c r="M3872" i="1"/>
  <c r="L3872" i="1"/>
  <c r="K3872" i="1"/>
  <c r="M3871" i="1"/>
  <c r="L3871" i="1"/>
  <c r="K3871" i="1"/>
  <c r="M3870" i="1"/>
  <c r="L3870" i="1"/>
  <c r="K3870" i="1"/>
  <c r="M3869" i="1"/>
  <c r="L3869" i="1"/>
  <c r="K3869" i="1"/>
  <c r="M3868" i="1"/>
  <c r="L3868" i="1"/>
  <c r="K3868" i="1"/>
  <c r="M3867" i="1"/>
  <c r="L3867" i="1"/>
  <c r="K3867" i="1"/>
  <c r="M3866" i="1"/>
  <c r="L3866" i="1"/>
  <c r="K3866" i="1"/>
  <c r="M3865" i="1"/>
  <c r="L3865" i="1"/>
  <c r="K3865" i="1"/>
  <c r="M3864" i="1"/>
  <c r="L3864" i="1"/>
  <c r="K3864" i="1"/>
  <c r="M3863" i="1"/>
  <c r="L3863" i="1"/>
  <c r="K3863" i="1"/>
  <c r="M3862" i="1"/>
  <c r="L3862" i="1"/>
  <c r="K3862" i="1"/>
  <c r="M3861" i="1"/>
  <c r="L3861" i="1"/>
  <c r="K3861" i="1"/>
  <c r="M3860" i="1"/>
  <c r="L3860" i="1"/>
  <c r="K3860" i="1"/>
  <c r="M3859" i="1"/>
  <c r="L3859" i="1"/>
  <c r="K3859" i="1"/>
  <c r="M3858" i="1"/>
  <c r="L3858" i="1"/>
  <c r="K3858" i="1"/>
  <c r="M3857" i="1"/>
  <c r="L3857" i="1"/>
  <c r="K3857" i="1"/>
  <c r="M3856" i="1"/>
  <c r="L3856" i="1"/>
  <c r="K3856" i="1"/>
  <c r="M3855" i="1"/>
  <c r="L3855" i="1"/>
  <c r="K3855" i="1"/>
  <c r="M3854" i="1"/>
  <c r="L3854" i="1"/>
  <c r="K3854" i="1"/>
  <c r="M3853" i="1"/>
  <c r="L3853" i="1"/>
  <c r="K3853" i="1"/>
  <c r="M3852" i="1"/>
  <c r="L3852" i="1"/>
  <c r="K3852" i="1"/>
  <c r="M3851" i="1"/>
  <c r="L3851" i="1"/>
  <c r="K3851" i="1"/>
  <c r="M3850" i="1"/>
  <c r="L3850" i="1"/>
  <c r="K3850" i="1"/>
  <c r="M3849" i="1"/>
  <c r="L3849" i="1"/>
  <c r="K3849" i="1"/>
  <c r="M3848" i="1"/>
  <c r="L3848" i="1"/>
  <c r="K3848" i="1"/>
  <c r="M3847" i="1"/>
  <c r="L3847" i="1"/>
  <c r="K3847" i="1"/>
  <c r="M3846" i="1"/>
  <c r="L3846" i="1"/>
  <c r="K3846" i="1"/>
  <c r="M3845" i="1"/>
  <c r="L3845" i="1"/>
  <c r="K3845" i="1"/>
  <c r="M3844" i="1"/>
  <c r="L3844" i="1"/>
  <c r="K3844" i="1"/>
  <c r="M3843" i="1"/>
  <c r="L3843" i="1"/>
  <c r="K3843" i="1"/>
  <c r="M3842" i="1"/>
  <c r="L3842" i="1"/>
  <c r="K3842" i="1"/>
  <c r="M3841" i="1"/>
  <c r="L3841" i="1"/>
  <c r="K3841" i="1"/>
  <c r="M3840" i="1"/>
  <c r="L3840" i="1"/>
  <c r="K3840" i="1"/>
  <c r="M3839" i="1"/>
  <c r="L3839" i="1"/>
  <c r="K3839" i="1"/>
  <c r="M3838" i="1"/>
  <c r="L3838" i="1"/>
  <c r="K3838" i="1"/>
  <c r="M3837" i="1"/>
  <c r="L3837" i="1"/>
  <c r="K3837" i="1"/>
  <c r="M3836" i="1"/>
  <c r="L3836" i="1"/>
  <c r="K3836" i="1"/>
  <c r="M3835" i="1"/>
  <c r="L3835" i="1"/>
  <c r="K3835" i="1"/>
  <c r="M3834" i="1"/>
  <c r="L3834" i="1"/>
  <c r="K3834" i="1"/>
  <c r="M3833" i="1"/>
  <c r="L3833" i="1"/>
  <c r="K3833" i="1"/>
  <c r="M3832" i="1"/>
  <c r="L3832" i="1"/>
  <c r="K3832" i="1"/>
  <c r="M3831" i="1"/>
  <c r="L3831" i="1"/>
  <c r="K3831" i="1"/>
  <c r="M3830" i="1"/>
  <c r="L3830" i="1"/>
  <c r="K3830" i="1"/>
  <c r="M3829" i="1"/>
  <c r="L3829" i="1"/>
  <c r="K3829" i="1"/>
  <c r="M3828" i="1"/>
  <c r="L3828" i="1"/>
  <c r="K3828" i="1"/>
  <c r="M3827" i="1"/>
  <c r="L3827" i="1"/>
  <c r="K3827" i="1"/>
  <c r="M3826" i="1"/>
  <c r="L3826" i="1"/>
  <c r="K3826" i="1"/>
  <c r="M3825" i="1"/>
  <c r="L3825" i="1"/>
  <c r="K3825" i="1"/>
  <c r="M3824" i="1"/>
  <c r="L3824" i="1"/>
  <c r="K3824" i="1"/>
  <c r="M3823" i="1"/>
  <c r="L3823" i="1"/>
  <c r="K3823" i="1"/>
  <c r="M3822" i="1"/>
  <c r="L3822" i="1"/>
  <c r="K3822" i="1"/>
  <c r="M3821" i="1"/>
  <c r="L3821" i="1"/>
  <c r="K3821" i="1"/>
  <c r="M3820" i="1"/>
  <c r="L3820" i="1"/>
  <c r="K3820" i="1"/>
  <c r="M3819" i="1"/>
  <c r="L3819" i="1"/>
  <c r="K3819" i="1"/>
  <c r="M3818" i="1"/>
  <c r="L3818" i="1"/>
  <c r="K3818" i="1"/>
  <c r="M3817" i="1"/>
  <c r="L3817" i="1"/>
  <c r="K3817" i="1"/>
  <c r="M3816" i="1"/>
  <c r="L3816" i="1"/>
  <c r="K3816" i="1"/>
  <c r="M3815" i="1"/>
  <c r="L3815" i="1"/>
  <c r="K3815" i="1"/>
  <c r="M3814" i="1"/>
  <c r="L3814" i="1"/>
  <c r="K3814" i="1"/>
  <c r="M3813" i="1"/>
  <c r="L3813" i="1"/>
  <c r="K3813" i="1"/>
  <c r="M3812" i="1"/>
  <c r="L3812" i="1"/>
  <c r="K3812" i="1"/>
  <c r="M3811" i="1"/>
  <c r="L3811" i="1"/>
  <c r="K3811" i="1"/>
  <c r="M3810" i="1"/>
  <c r="L3810" i="1"/>
  <c r="K3810" i="1"/>
  <c r="M3809" i="1"/>
  <c r="L3809" i="1"/>
  <c r="K3809" i="1"/>
  <c r="M3808" i="1"/>
  <c r="L3808" i="1"/>
  <c r="K3808" i="1"/>
  <c r="M3807" i="1"/>
  <c r="L3807" i="1"/>
  <c r="K3807" i="1"/>
  <c r="M3806" i="1"/>
  <c r="L3806" i="1"/>
  <c r="K3806" i="1"/>
  <c r="M3805" i="1"/>
  <c r="L3805" i="1"/>
  <c r="K3805" i="1"/>
  <c r="M3804" i="1"/>
  <c r="L3804" i="1"/>
  <c r="K3804" i="1"/>
  <c r="M3803" i="1"/>
  <c r="L3803" i="1"/>
  <c r="K3803" i="1"/>
  <c r="M3802" i="1"/>
  <c r="L3802" i="1"/>
  <c r="K3802" i="1"/>
  <c r="M3801" i="1"/>
  <c r="L3801" i="1"/>
  <c r="K3801" i="1"/>
  <c r="M3800" i="1"/>
  <c r="L3800" i="1"/>
  <c r="K3800" i="1"/>
  <c r="M3799" i="1"/>
  <c r="L3799" i="1"/>
  <c r="K3799" i="1"/>
  <c r="M3798" i="1"/>
  <c r="L3798" i="1"/>
  <c r="K3798" i="1"/>
  <c r="M3797" i="1"/>
  <c r="L3797" i="1"/>
  <c r="K3797" i="1"/>
  <c r="M3796" i="1"/>
  <c r="L3796" i="1"/>
  <c r="K3796" i="1"/>
  <c r="M3795" i="1"/>
  <c r="L3795" i="1"/>
  <c r="K3795" i="1"/>
  <c r="M3794" i="1"/>
  <c r="L3794" i="1"/>
  <c r="K3794" i="1"/>
  <c r="M3793" i="1"/>
  <c r="L3793" i="1"/>
  <c r="K3793" i="1"/>
  <c r="M3792" i="1"/>
  <c r="L3792" i="1"/>
  <c r="K3792" i="1"/>
  <c r="M3791" i="1"/>
  <c r="L3791" i="1"/>
  <c r="K3791" i="1"/>
  <c r="M3790" i="1"/>
  <c r="L3790" i="1"/>
  <c r="K3790" i="1"/>
  <c r="M3789" i="1"/>
  <c r="L3789" i="1"/>
  <c r="K3789" i="1"/>
  <c r="M3788" i="1"/>
  <c r="L3788" i="1"/>
  <c r="K3788" i="1"/>
  <c r="M3787" i="1"/>
  <c r="L3787" i="1"/>
  <c r="K3787" i="1"/>
  <c r="M3786" i="1"/>
  <c r="L3786" i="1"/>
  <c r="K3786" i="1"/>
  <c r="M3785" i="1"/>
  <c r="L3785" i="1"/>
  <c r="K3785" i="1"/>
  <c r="M3784" i="1"/>
  <c r="L3784" i="1"/>
  <c r="K3784" i="1"/>
  <c r="M3783" i="1"/>
  <c r="L3783" i="1"/>
  <c r="K3783" i="1"/>
  <c r="M3782" i="1"/>
  <c r="L3782" i="1"/>
  <c r="K3782" i="1"/>
  <c r="M3781" i="1"/>
  <c r="L3781" i="1"/>
  <c r="K3781" i="1"/>
  <c r="M3780" i="1"/>
  <c r="L3780" i="1"/>
  <c r="K3780" i="1"/>
  <c r="M3779" i="1"/>
  <c r="L3779" i="1"/>
  <c r="K3779" i="1"/>
  <c r="M3778" i="1"/>
  <c r="L3778" i="1"/>
  <c r="K3778" i="1"/>
  <c r="M3777" i="1"/>
  <c r="L3777" i="1"/>
  <c r="K3777" i="1"/>
  <c r="M3776" i="1"/>
  <c r="L3776" i="1"/>
  <c r="K3776" i="1"/>
  <c r="M3775" i="1"/>
  <c r="L3775" i="1"/>
  <c r="K3775" i="1"/>
  <c r="M3774" i="1"/>
  <c r="L3774" i="1"/>
  <c r="K3774" i="1"/>
  <c r="M3773" i="1"/>
  <c r="L3773" i="1"/>
  <c r="K3773" i="1"/>
  <c r="M3772" i="1"/>
  <c r="L3772" i="1"/>
  <c r="K3772" i="1"/>
  <c r="M3771" i="1"/>
  <c r="L3771" i="1"/>
  <c r="K3771" i="1"/>
  <c r="M3770" i="1"/>
  <c r="L3770" i="1"/>
  <c r="K3770" i="1"/>
  <c r="M3769" i="1"/>
  <c r="L3769" i="1"/>
  <c r="K3769" i="1"/>
  <c r="M3768" i="1"/>
  <c r="L3768" i="1"/>
  <c r="K3768" i="1"/>
  <c r="M3767" i="1"/>
  <c r="L3767" i="1"/>
  <c r="K3767" i="1"/>
  <c r="M3766" i="1"/>
  <c r="L3766" i="1"/>
  <c r="K3766" i="1"/>
  <c r="M3765" i="1"/>
  <c r="L3765" i="1"/>
  <c r="K3765" i="1"/>
  <c r="M3764" i="1"/>
  <c r="L3764" i="1"/>
  <c r="K3764" i="1"/>
  <c r="M3763" i="1"/>
  <c r="L3763" i="1"/>
  <c r="K3763" i="1"/>
  <c r="M3762" i="1"/>
  <c r="L3762" i="1"/>
  <c r="K3762" i="1"/>
  <c r="M3761" i="1"/>
  <c r="L3761" i="1"/>
  <c r="K3761" i="1"/>
  <c r="M3760" i="1"/>
  <c r="L3760" i="1"/>
  <c r="K3760" i="1"/>
  <c r="M3759" i="1"/>
  <c r="L3759" i="1"/>
  <c r="K3759" i="1"/>
  <c r="M3758" i="1"/>
  <c r="L3758" i="1"/>
  <c r="K3758" i="1"/>
  <c r="M3757" i="1"/>
  <c r="L3757" i="1"/>
  <c r="K3757" i="1"/>
  <c r="M3756" i="1"/>
  <c r="L3756" i="1"/>
  <c r="K3756" i="1"/>
  <c r="M3755" i="1"/>
  <c r="L3755" i="1"/>
  <c r="K3755" i="1"/>
  <c r="M3754" i="1"/>
  <c r="L3754" i="1"/>
  <c r="K3754" i="1"/>
  <c r="M3753" i="1"/>
  <c r="L3753" i="1"/>
  <c r="K3753" i="1"/>
  <c r="M3752" i="1"/>
  <c r="L3752" i="1"/>
  <c r="K3752" i="1"/>
  <c r="M3751" i="1"/>
  <c r="L3751" i="1"/>
  <c r="K3751" i="1"/>
  <c r="M3750" i="1"/>
  <c r="L3750" i="1"/>
  <c r="K3750" i="1"/>
  <c r="M3749" i="1"/>
  <c r="L3749" i="1"/>
  <c r="K3749" i="1"/>
  <c r="M3748" i="1"/>
  <c r="L3748" i="1"/>
  <c r="K3748" i="1"/>
  <c r="M3747" i="1"/>
  <c r="L3747" i="1"/>
  <c r="K3747" i="1"/>
  <c r="M3746" i="1"/>
  <c r="L3746" i="1"/>
  <c r="K3746" i="1"/>
  <c r="M3745" i="1"/>
  <c r="L3745" i="1"/>
  <c r="K3745" i="1"/>
  <c r="M3744" i="1"/>
  <c r="L3744" i="1"/>
  <c r="K3744" i="1"/>
  <c r="M3743" i="1"/>
  <c r="L3743" i="1"/>
  <c r="K3743" i="1"/>
  <c r="M3742" i="1"/>
  <c r="L3742" i="1"/>
  <c r="K3742" i="1"/>
  <c r="M3741" i="1"/>
  <c r="L3741" i="1"/>
  <c r="K3741" i="1"/>
  <c r="M3740" i="1"/>
  <c r="L3740" i="1"/>
  <c r="K3740" i="1"/>
  <c r="M3739" i="1"/>
  <c r="L3739" i="1"/>
  <c r="K3739" i="1"/>
  <c r="M3738" i="1"/>
  <c r="L3738" i="1"/>
  <c r="K3738" i="1"/>
  <c r="M3737" i="1"/>
  <c r="L3737" i="1"/>
  <c r="K3737" i="1"/>
  <c r="M3736" i="1"/>
  <c r="L3736" i="1"/>
  <c r="K3736" i="1"/>
  <c r="M3735" i="1"/>
  <c r="L3735" i="1"/>
  <c r="K3735" i="1"/>
  <c r="M3734" i="1"/>
  <c r="L3734" i="1"/>
  <c r="K3734" i="1"/>
  <c r="M3733" i="1"/>
  <c r="L3733" i="1"/>
  <c r="K3733" i="1"/>
  <c r="M3732" i="1"/>
  <c r="L3732" i="1"/>
  <c r="K3732" i="1"/>
  <c r="M3731" i="1"/>
  <c r="L3731" i="1"/>
  <c r="K3731" i="1"/>
  <c r="M3730" i="1"/>
  <c r="L3730" i="1"/>
  <c r="K3730" i="1"/>
  <c r="M3729" i="1"/>
  <c r="L3729" i="1"/>
  <c r="K3729" i="1"/>
  <c r="M3728" i="1"/>
  <c r="L3728" i="1"/>
  <c r="K3728" i="1"/>
  <c r="M3727" i="1"/>
  <c r="L3727" i="1"/>
  <c r="K3727" i="1"/>
  <c r="M3726" i="1"/>
  <c r="L3726" i="1"/>
  <c r="K3726" i="1"/>
  <c r="M3725" i="1"/>
  <c r="L3725" i="1"/>
  <c r="K3725" i="1"/>
  <c r="M3724" i="1"/>
  <c r="L3724" i="1"/>
  <c r="K3724" i="1"/>
  <c r="M3723" i="1"/>
  <c r="L3723" i="1"/>
  <c r="K3723" i="1"/>
  <c r="M3722" i="1"/>
  <c r="L3722" i="1"/>
  <c r="K3722" i="1"/>
  <c r="M3721" i="1"/>
  <c r="L3721" i="1"/>
  <c r="K3721" i="1"/>
  <c r="M3720" i="1"/>
  <c r="L3720" i="1"/>
  <c r="K3720" i="1"/>
  <c r="M3719" i="1"/>
  <c r="L3719" i="1"/>
  <c r="K3719" i="1"/>
  <c r="M3718" i="1"/>
  <c r="L3718" i="1"/>
  <c r="K3718" i="1"/>
  <c r="M3717" i="1"/>
  <c r="L3717" i="1"/>
  <c r="K3717" i="1"/>
  <c r="M3716" i="1"/>
  <c r="L3716" i="1"/>
  <c r="K3716" i="1"/>
  <c r="M3715" i="1"/>
  <c r="L3715" i="1"/>
  <c r="K3715" i="1"/>
  <c r="M3714" i="1"/>
  <c r="L3714" i="1"/>
  <c r="K3714" i="1"/>
  <c r="M3713" i="1"/>
  <c r="L3713" i="1"/>
  <c r="K3713" i="1"/>
  <c r="M3712" i="1"/>
  <c r="L3712" i="1"/>
  <c r="K3712" i="1"/>
  <c r="M3711" i="1"/>
  <c r="L3711" i="1"/>
  <c r="K3711" i="1"/>
  <c r="M3710" i="1"/>
  <c r="L3710" i="1"/>
  <c r="K3710" i="1"/>
  <c r="M3709" i="1"/>
  <c r="L3709" i="1"/>
  <c r="K3709" i="1"/>
  <c r="M3708" i="1"/>
  <c r="L3708" i="1"/>
  <c r="K3708" i="1"/>
  <c r="M3707" i="1"/>
  <c r="L3707" i="1"/>
  <c r="K3707" i="1"/>
  <c r="M3706" i="1"/>
  <c r="L3706" i="1"/>
  <c r="K3706" i="1"/>
  <c r="M3705" i="1"/>
  <c r="L3705" i="1"/>
  <c r="K3705" i="1"/>
  <c r="M3704" i="1"/>
  <c r="L3704" i="1"/>
  <c r="K3704" i="1"/>
  <c r="M3703" i="1"/>
  <c r="L3703" i="1"/>
  <c r="K3703" i="1"/>
  <c r="M3702" i="1"/>
  <c r="L3702" i="1"/>
  <c r="K3702" i="1"/>
  <c r="M3701" i="1"/>
  <c r="L3701" i="1"/>
  <c r="K3701" i="1"/>
  <c r="M3700" i="1"/>
  <c r="L3700" i="1"/>
  <c r="K3700" i="1"/>
  <c r="M3699" i="1"/>
  <c r="L3699" i="1"/>
  <c r="K3699" i="1"/>
  <c r="M3698" i="1"/>
  <c r="L3698" i="1"/>
  <c r="K3698" i="1"/>
  <c r="M3697" i="1"/>
  <c r="L3697" i="1"/>
  <c r="K3697" i="1"/>
  <c r="M3696" i="1"/>
  <c r="L3696" i="1"/>
  <c r="K3696" i="1"/>
  <c r="M3695" i="1"/>
  <c r="L3695" i="1"/>
  <c r="K3695" i="1"/>
  <c r="M3694" i="1"/>
  <c r="L3694" i="1"/>
  <c r="K3694" i="1"/>
  <c r="M3693" i="1"/>
  <c r="L3693" i="1"/>
  <c r="K3693" i="1"/>
  <c r="M3692" i="1"/>
  <c r="L3692" i="1"/>
  <c r="K3692" i="1"/>
  <c r="M3691" i="1"/>
  <c r="L3691" i="1"/>
  <c r="K3691" i="1"/>
  <c r="M3690" i="1"/>
  <c r="L3690" i="1"/>
  <c r="K3690" i="1"/>
  <c r="M3689" i="1"/>
  <c r="L3689" i="1"/>
  <c r="K3689" i="1"/>
  <c r="M3688" i="1"/>
  <c r="L3688" i="1"/>
  <c r="K3688" i="1"/>
  <c r="M3687" i="1"/>
  <c r="L3687" i="1"/>
  <c r="K3687" i="1"/>
  <c r="M3686" i="1"/>
  <c r="L3686" i="1"/>
  <c r="K3686" i="1"/>
  <c r="M3685" i="1"/>
  <c r="L3685" i="1"/>
  <c r="K3685" i="1"/>
  <c r="M3684" i="1"/>
  <c r="L3684" i="1"/>
  <c r="K3684" i="1"/>
  <c r="M3683" i="1"/>
  <c r="L3683" i="1"/>
  <c r="K3683" i="1"/>
  <c r="M3682" i="1"/>
  <c r="L3682" i="1"/>
  <c r="K3682" i="1"/>
  <c r="M3681" i="1"/>
  <c r="L3681" i="1"/>
  <c r="K3681" i="1"/>
  <c r="M3680" i="1"/>
  <c r="L3680" i="1"/>
  <c r="K3680" i="1"/>
  <c r="M3679" i="1"/>
  <c r="L3679" i="1"/>
  <c r="K3679" i="1"/>
  <c r="M3678" i="1"/>
  <c r="L3678" i="1"/>
  <c r="K3678" i="1"/>
  <c r="M3677" i="1"/>
  <c r="L3677" i="1"/>
  <c r="K3677" i="1"/>
  <c r="M3676" i="1"/>
  <c r="L3676" i="1"/>
  <c r="K3676" i="1"/>
  <c r="M3675" i="1"/>
  <c r="L3675" i="1"/>
  <c r="K3675" i="1"/>
  <c r="M3674" i="1"/>
  <c r="L3674" i="1"/>
  <c r="K3674" i="1"/>
  <c r="M3673" i="1"/>
  <c r="L3673" i="1"/>
  <c r="K3673" i="1"/>
  <c r="M3672" i="1"/>
  <c r="L3672" i="1"/>
  <c r="K3672" i="1"/>
  <c r="M3671" i="1"/>
  <c r="L3671" i="1"/>
  <c r="K3671" i="1"/>
  <c r="M3670" i="1"/>
  <c r="L3670" i="1"/>
  <c r="K3670" i="1"/>
  <c r="M3669" i="1"/>
  <c r="L3669" i="1"/>
  <c r="K3669" i="1"/>
  <c r="M3668" i="1"/>
  <c r="L3668" i="1"/>
  <c r="K3668" i="1"/>
  <c r="M3667" i="1"/>
  <c r="L3667" i="1"/>
  <c r="K3667" i="1"/>
  <c r="M3666" i="1"/>
  <c r="L3666" i="1"/>
  <c r="K3666" i="1"/>
  <c r="M3665" i="1"/>
  <c r="L3665" i="1"/>
  <c r="K3665" i="1"/>
  <c r="M3664" i="1"/>
  <c r="L3664" i="1"/>
  <c r="K3664" i="1"/>
  <c r="M3663" i="1"/>
  <c r="L3663" i="1"/>
  <c r="K3663" i="1"/>
  <c r="M3662" i="1"/>
  <c r="L3662" i="1"/>
  <c r="K3662" i="1"/>
  <c r="M3661" i="1"/>
  <c r="L3661" i="1"/>
  <c r="K3661" i="1"/>
  <c r="M3660" i="1"/>
  <c r="L3660" i="1"/>
  <c r="K3660" i="1"/>
  <c r="M3659" i="1"/>
  <c r="L3659" i="1"/>
  <c r="K3659" i="1"/>
  <c r="M3658" i="1"/>
  <c r="L3658" i="1"/>
  <c r="K3658" i="1"/>
  <c r="M3657" i="1"/>
  <c r="L3657" i="1"/>
  <c r="K3657" i="1"/>
  <c r="M3656" i="1"/>
  <c r="L3656" i="1"/>
  <c r="K3656" i="1"/>
  <c r="M3655" i="1"/>
  <c r="L3655" i="1"/>
  <c r="K3655" i="1"/>
  <c r="M3654" i="1"/>
  <c r="L3654" i="1"/>
  <c r="K3654" i="1"/>
  <c r="M3653" i="1"/>
  <c r="L3653" i="1"/>
  <c r="K3653" i="1"/>
  <c r="M3652" i="1"/>
  <c r="L3652" i="1"/>
  <c r="K3652" i="1"/>
  <c r="M3651" i="1"/>
  <c r="L3651" i="1"/>
  <c r="K3651" i="1"/>
  <c r="M3650" i="1"/>
  <c r="L3650" i="1"/>
  <c r="K3650" i="1"/>
  <c r="M3649" i="1"/>
  <c r="L3649" i="1"/>
  <c r="K3649" i="1"/>
  <c r="M3648" i="1"/>
  <c r="L3648" i="1"/>
  <c r="K3648" i="1"/>
  <c r="M3647" i="1"/>
  <c r="L3647" i="1"/>
  <c r="K3647" i="1"/>
  <c r="M3646" i="1"/>
  <c r="L3646" i="1"/>
  <c r="K3646" i="1"/>
  <c r="M3645" i="1"/>
  <c r="L3645" i="1"/>
  <c r="K3645" i="1"/>
  <c r="M3644" i="1"/>
  <c r="L3644" i="1"/>
  <c r="K3644" i="1"/>
  <c r="M3643" i="1"/>
  <c r="L3643" i="1"/>
  <c r="K3643" i="1"/>
  <c r="M3642" i="1"/>
  <c r="L3642" i="1"/>
  <c r="K3642" i="1"/>
  <c r="M3641" i="1"/>
  <c r="L3641" i="1"/>
  <c r="K3641" i="1"/>
  <c r="M3640" i="1"/>
  <c r="L3640" i="1"/>
  <c r="K3640" i="1"/>
  <c r="M3639" i="1"/>
  <c r="L3639" i="1"/>
  <c r="K3639" i="1"/>
  <c r="M3638" i="1"/>
  <c r="L3638" i="1"/>
  <c r="K3638" i="1"/>
  <c r="M3637" i="1"/>
  <c r="L3637" i="1"/>
  <c r="K3637" i="1"/>
  <c r="M3636" i="1"/>
  <c r="L3636" i="1"/>
  <c r="K3636" i="1"/>
  <c r="M3635" i="1"/>
  <c r="L3635" i="1"/>
  <c r="K3635" i="1"/>
  <c r="M3634" i="1"/>
  <c r="L3634" i="1"/>
  <c r="K3634" i="1"/>
  <c r="M3633" i="1"/>
  <c r="L3633" i="1"/>
  <c r="K3633" i="1"/>
  <c r="M3632" i="1"/>
  <c r="L3632" i="1"/>
  <c r="K3632" i="1"/>
  <c r="M3631" i="1"/>
  <c r="L3631" i="1"/>
  <c r="K3631" i="1"/>
  <c r="M3630" i="1"/>
  <c r="L3630" i="1"/>
  <c r="K3630" i="1"/>
  <c r="M3629" i="1"/>
  <c r="L3629" i="1"/>
  <c r="K3629" i="1"/>
  <c r="M3628" i="1"/>
  <c r="L3628" i="1"/>
  <c r="K3628" i="1"/>
  <c r="M3627" i="1"/>
  <c r="L3627" i="1"/>
  <c r="K3627" i="1"/>
  <c r="M3626" i="1"/>
  <c r="L3626" i="1"/>
  <c r="K3626" i="1"/>
  <c r="M3625" i="1"/>
  <c r="L3625" i="1"/>
  <c r="K3625" i="1"/>
  <c r="M3624" i="1"/>
  <c r="L3624" i="1"/>
  <c r="K3624" i="1"/>
  <c r="M3623" i="1"/>
  <c r="L3623" i="1"/>
  <c r="K3623" i="1"/>
  <c r="M3622" i="1"/>
  <c r="L3622" i="1"/>
  <c r="K3622" i="1"/>
  <c r="M3621" i="1"/>
  <c r="L3621" i="1"/>
  <c r="K3621" i="1"/>
  <c r="M3620" i="1"/>
  <c r="L3620" i="1"/>
  <c r="K3620" i="1"/>
  <c r="M3619" i="1"/>
  <c r="L3619" i="1"/>
  <c r="K3619" i="1"/>
  <c r="M3618" i="1"/>
  <c r="L3618" i="1"/>
  <c r="K3618" i="1"/>
  <c r="M3617" i="1"/>
  <c r="L3617" i="1"/>
  <c r="K3617" i="1"/>
  <c r="M3616" i="1"/>
  <c r="L3616" i="1"/>
  <c r="K3616" i="1"/>
  <c r="M3615" i="1"/>
  <c r="L3615" i="1"/>
  <c r="K3615" i="1"/>
  <c r="M3614" i="1"/>
  <c r="L3614" i="1"/>
  <c r="K3614" i="1"/>
  <c r="M3613" i="1"/>
  <c r="L3613" i="1"/>
  <c r="K3613" i="1"/>
  <c r="M3612" i="1"/>
  <c r="L3612" i="1"/>
  <c r="K3612" i="1"/>
  <c r="M3611" i="1"/>
  <c r="L3611" i="1"/>
  <c r="K3611" i="1"/>
  <c r="M3610" i="1"/>
  <c r="L3610" i="1"/>
  <c r="K3610" i="1"/>
  <c r="M3609" i="1"/>
  <c r="L3609" i="1"/>
  <c r="K3609" i="1"/>
  <c r="M3608" i="1"/>
  <c r="L3608" i="1"/>
  <c r="K3608" i="1"/>
  <c r="M3607" i="1"/>
  <c r="L3607" i="1"/>
  <c r="K3607" i="1"/>
  <c r="M3606" i="1"/>
  <c r="L3606" i="1"/>
  <c r="K3606" i="1"/>
  <c r="M3605" i="1"/>
  <c r="L3605" i="1"/>
  <c r="K3605" i="1"/>
  <c r="M3604" i="1"/>
  <c r="L3604" i="1"/>
  <c r="K3604" i="1"/>
  <c r="M3603" i="1"/>
  <c r="L3603" i="1"/>
  <c r="K3603" i="1"/>
  <c r="M3602" i="1"/>
  <c r="L3602" i="1"/>
  <c r="K3602" i="1"/>
  <c r="M3601" i="1"/>
  <c r="L3601" i="1"/>
  <c r="K3601" i="1"/>
  <c r="M3600" i="1"/>
  <c r="L3600" i="1"/>
  <c r="K3600" i="1"/>
  <c r="M3599" i="1"/>
  <c r="L3599" i="1"/>
  <c r="K3599" i="1"/>
  <c r="M3598" i="1"/>
  <c r="L3598" i="1"/>
  <c r="K3598" i="1"/>
  <c r="M3597" i="1"/>
  <c r="L3597" i="1"/>
  <c r="K3597" i="1"/>
  <c r="M3596" i="1"/>
  <c r="L3596" i="1"/>
  <c r="K3596" i="1"/>
  <c r="M3595" i="1"/>
  <c r="L3595" i="1"/>
  <c r="K3595" i="1"/>
  <c r="M3594" i="1"/>
  <c r="L3594" i="1"/>
  <c r="K3594" i="1"/>
  <c r="M3593" i="1"/>
  <c r="L3593" i="1"/>
  <c r="K3593" i="1"/>
  <c r="M3592" i="1"/>
  <c r="L3592" i="1"/>
  <c r="K3592" i="1"/>
  <c r="M3591" i="1"/>
  <c r="L3591" i="1"/>
  <c r="K3591" i="1"/>
  <c r="M3590" i="1"/>
  <c r="L3590" i="1"/>
  <c r="K3590" i="1"/>
  <c r="M3589" i="1"/>
  <c r="L3589" i="1"/>
  <c r="K3589" i="1"/>
  <c r="M3588" i="1"/>
  <c r="L3588" i="1"/>
  <c r="K3588" i="1"/>
  <c r="M3587" i="1"/>
  <c r="L3587" i="1"/>
  <c r="K3587" i="1"/>
  <c r="M3586" i="1"/>
  <c r="L3586" i="1"/>
  <c r="K3586" i="1"/>
  <c r="M3585" i="1"/>
  <c r="L3585" i="1"/>
  <c r="K3585" i="1"/>
  <c r="M3584" i="1"/>
  <c r="L3584" i="1"/>
  <c r="K3584" i="1"/>
  <c r="M3583" i="1"/>
  <c r="L3583" i="1"/>
  <c r="K3583" i="1"/>
  <c r="M3582" i="1"/>
  <c r="L3582" i="1"/>
  <c r="K3582" i="1"/>
  <c r="M3581" i="1"/>
  <c r="L3581" i="1"/>
  <c r="K3581" i="1"/>
  <c r="M3580" i="1"/>
  <c r="L3580" i="1"/>
  <c r="K3580" i="1"/>
  <c r="M3579" i="1"/>
  <c r="L3579" i="1"/>
  <c r="K3579" i="1"/>
  <c r="M3578" i="1"/>
  <c r="L3578" i="1"/>
  <c r="K3578" i="1"/>
  <c r="M3577" i="1"/>
  <c r="L3577" i="1"/>
  <c r="K3577" i="1"/>
  <c r="M3576" i="1"/>
  <c r="L3576" i="1"/>
  <c r="K3576" i="1"/>
  <c r="M3575" i="1"/>
  <c r="L3575" i="1"/>
  <c r="K3575" i="1"/>
  <c r="M3574" i="1"/>
  <c r="L3574" i="1"/>
  <c r="K3574" i="1"/>
  <c r="M3573" i="1"/>
  <c r="L3573" i="1"/>
  <c r="K3573" i="1"/>
  <c r="M3572" i="1"/>
  <c r="L3572" i="1"/>
  <c r="K3572" i="1"/>
  <c r="M3571" i="1"/>
  <c r="L3571" i="1"/>
  <c r="K3571" i="1"/>
  <c r="M3570" i="1"/>
  <c r="L3570" i="1"/>
  <c r="K3570" i="1"/>
  <c r="M3569" i="1"/>
  <c r="L3569" i="1"/>
  <c r="K3569" i="1"/>
  <c r="M3568" i="1"/>
  <c r="L3568" i="1"/>
  <c r="K3568" i="1"/>
  <c r="M3567" i="1"/>
  <c r="L3567" i="1"/>
  <c r="K3567" i="1"/>
  <c r="M3566" i="1"/>
  <c r="L3566" i="1"/>
  <c r="K3566" i="1"/>
  <c r="M3565" i="1"/>
  <c r="L3565" i="1"/>
  <c r="K3565" i="1"/>
  <c r="M3564" i="1"/>
  <c r="L3564" i="1"/>
  <c r="K3564" i="1"/>
  <c r="M3563" i="1"/>
  <c r="L3563" i="1"/>
  <c r="K3563" i="1"/>
  <c r="M3562" i="1"/>
  <c r="L3562" i="1"/>
  <c r="K3562" i="1"/>
  <c r="M3561" i="1"/>
  <c r="L3561" i="1"/>
  <c r="K3561" i="1"/>
  <c r="M3560" i="1"/>
  <c r="L3560" i="1"/>
  <c r="K3560" i="1"/>
  <c r="M3559" i="1"/>
  <c r="L3559" i="1"/>
  <c r="K3559" i="1"/>
  <c r="M3558" i="1"/>
  <c r="L3558" i="1"/>
  <c r="K3558" i="1"/>
  <c r="M3557" i="1"/>
  <c r="L3557" i="1"/>
  <c r="K3557" i="1"/>
  <c r="M3556" i="1"/>
  <c r="L3556" i="1"/>
  <c r="K3556" i="1"/>
  <c r="M3555" i="1"/>
  <c r="L3555" i="1"/>
  <c r="K3555" i="1"/>
  <c r="M3554" i="1"/>
  <c r="L3554" i="1"/>
  <c r="K3554" i="1"/>
  <c r="M3553" i="1"/>
  <c r="L3553" i="1"/>
  <c r="K3553" i="1"/>
  <c r="M3552" i="1"/>
  <c r="L3552" i="1"/>
  <c r="K3552" i="1"/>
  <c r="M3551" i="1"/>
  <c r="L3551" i="1"/>
  <c r="K3551" i="1"/>
  <c r="M3550" i="1"/>
  <c r="L3550" i="1"/>
  <c r="K3550" i="1"/>
  <c r="M3549" i="1"/>
  <c r="L3549" i="1"/>
  <c r="K3549" i="1"/>
  <c r="M3548" i="1"/>
  <c r="L3548" i="1"/>
  <c r="K3548" i="1"/>
  <c r="M3547" i="1"/>
  <c r="L3547" i="1"/>
  <c r="K3547" i="1"/>
  <c r="M3546" i="1"/>
  <c r="L3546" i="1"/>
  <c r="K3546" i="1"/>
  <c r="M3545" i="1"/>
  <c r="L3545" i="1"/>
  <c r="K3545" i="1"/>
  <c r="M3544" i="1"/>
  <c r="L3544" i="1"/>
  <c r="K3544" i="1"/>
  <c r="M3543" i="1"/>
  <c r="L3543" i="1"/>
  <c r="K3543" i="1"/>
  <c r="M3542" i="1"/>
  <c r="L3542" i="1"/>
  <c r="K3542" i="1"/>
  <c r="M3541" i="1"/>
  <c r="L3541" i="1"/>
  <c r="K3541" i="1"/>
  <c r="M3540" i="1"/>
  <c r="L3540" i="1"/>
  <c r="K3540" i="1"/>
  <c r="M3539" i="1"/>
  <c r="L3539" i="1"/>
  <c r="K3539" i="1"/>
  <c r="M3538" i="1"/>
  <c r="L3538" i="1"/>
  <c r="K3538" i="1"/>
  <c r="M3537" i="1"/>
  <c r="L3537" i="1"/>
  <c r="K3537" i="1"/>
  <c r="M3536" i="1"/>
  <c r="L3536" i="1"/>
  <c r="K3536" i="1"/>
  <c r="M3535" i="1"/>
  <c r="L3535" i="1"/>
  <c r="K3535" i="1"/>
  <c r="M3534" i="1"/>
  <c r="L3534" i="1"/>
  <c r="K3534" i="1"/>
  <c r="M3533" i="1"/>
  <c r="L3533" i="1"/>
  <c r="K3533" i="1"/>
  <c r="M3532" i="1"/>
  <c r="L3532" i="1"/>
  <c r="K3532" i="1"/>
  <c r="M3531" i="1"/>
  <c r="L3531" i="1"/>
  <c r="K3531" i="1"/>
  <c r="M3530" i="1"/>
  <c r="L3530" i="1"/>
  <c r="K3530" i="1"/>
  <c r="M3529" i="1"/>
  <c r="L3529" i="1"/>
  <c r="K3529" i="1"/>
  <c r="M3528" i="1"/>
  <c r="L3528" i="1"/>
  <c r="K3528" i="1"/>
  <c r="M3527" i="1"/>
  <c r="L3527" i="1"/>
  <c r="K3527" i="1"/>
  <c r="M3526" i="1"/>
  <c r="L3526" i="1"/>
  <c r="K3526" i="1"/>
  <c r="M3525" i="1"/>
  <c r="L3525" i="1"/>
  <c r="K3525" i="1"/>
  <c r="M3524" i="1"/>
  <c r="L3524" i="1"/>
  <c r="K3524" i="1"/>
  <c r="M3523" i="1"/>
  <c r="L3523" i="1"/>
  <c r="K3523" i="1"/>
  <c r="M3522" i="1"/>
  <c r="L3522" i="1"/>
  <c r="K3522" i="1"/>
  <c r="M3521" i="1"/>
  <c r="L3521" i="1"/>
  <c r="K3521" i="1"/>
  <c r="M3520" i="1"/>
  <c r="L3520" i="1"/>
  <c r="K3520" i="1"/>
  <c r="M3519" i="1"/>
  <c r="L3519" i="1"/>
  <c r="K3519" i="1"/>
  <c r="M3518" i="1"/>
  <c r="L3518" i="1"/>
  <c r="K3518" i="1"/>
  <c r="M3517" i="1"/>
  <c r="L3517" i="1"/>
  <c r="K3517" i="1"/>
  <c r="M3516" i="1"/>
  <c r="L3516" i="1"/>
  <c r="K3516" i="1"/>
  <c r="M3515" i="1"/>
  <c r="L3515" i="1"/>
  <c r="K3515" i="1"/>
  <c r="M3514" i="1"/>
  <c r="L3514" i="1"/>
  <c r="K3514" i="1"/>
  <c r="M3513" i="1"/>
  <c r="L3513" i="1"/>
  <c r="K3513" i="1"/>
  <c r="M3512" i="1"/>
  <c r="L3512" i="1"/>
  <c r="K3512" i="1"/>
  <c r="M3511" i="1"/>
  <c r="L3511" i="1"/>
  <c r="K3511" i="1"/>
  <c r="M3510" i="1"/>
  <c r="L3510" i="1"/>
  <c r="K3510" i="1"/>
  <c r="M3509" i="1"/>
  <c r="L3509" i="1"/>
  <c r="K3509" i="1"/>
  <c r="M3508" i="1"/>
  <c r="L3508" i="1"/>
  <c r="K3508" i="1"/>
  <c r="M3507" i="1"/>
  <c r="L3507" i="1"/>
  <c r="K3507" i="1"/>
  <c r="M3506" i="1"/>
  <c r="L3506" i="1"/>
  <c r="K3506" i="1"/>
  <c r="M3505" i="1"/>
  <c r="L3505" i="1"/>
  <c r="K3505" i="1"/>
  <c r="M3504" i="1"/>
  <c r="L3504" i="1"/>
  <c r="K3504" i="1"/>
  <c r="M3503" i="1"/>
  <c r="L3503" i="1"/>
  <c r="K3503" i="1"/>
  <c r="M3502" i="1"/>
  <c r="L3502" i="1"/>
  <c r="K3502" i="1"/>
  <c r="M3501" i="1"/>
  <c r="L3501" i="1"/>
  <c r="K3501" i="1"/>
  <c r="M3500" i="1"/>
  <c r="L3500" i="1"/>
  <c r="K3500" i="1"/>
  <c r="M3499" i="1"/>
  <c r="L3499" i="1"/>
  <c r="K3499" i="1"/>
  <c r="M3498" i="1"/>
  <c r="L3498" i="1"/>
  <c r="K3498" i="1"/>
  <c r="M3497" i="1"/>
  <c r="L3497" i="1"/>
  <c r="K3497" i="1"/>
  <c r="M3496" i="1"/>
  <c r="L3496" i="1"/>
  <c r="K3496" i="1"/>
  <c r="M3495" i="1"/>
  <c r="L3495" i="1"/>
  <c r="K3495" i="1"/>
  <c r="M3494" i="1"/>
  <c r="L3494" i="1"/>
  <c r="K3494" i="1"/>
  <c r="M3493" i="1"/>
  <c r="L3493" i="1"/>
  <c r="K3493" i="1"/>
  <c r="M3492" i="1"/>
  <c r="L3492" i="1"/>
  <c r="K3492" i="1"/>
  <c r="M3491" i="1"/>
  <c r="L3491" i="1"/>
  <c r="K3491" i="1"/>
  <c r="M3490" i="1"/>
  <c r="L3490" i="1"/>
  <c r="K3490" i="1"/>
  <c r="M3489" i="1"/>
  <c r="L3489" i="1"/>
  <c r="K3489" i="1"/>
  <c r="M3488" i="1"/>
  <c r="L3488" i="1"/>
  <c r="K3488" i="1"/>
  <c r="M3487" i="1"/>
  <c r="L3487" i="1"/>
  <c r="K3487" i="1"/>
  <c r="M3486" i="1"/>
  <c r="L3486" i="1"/>
  <c r="K3486" i="1"/>
  <c r="M3485" i="1"/>
  <c r="L3485" i="1"/>
  <c r="K3485" i="1"/>
  <c r="M3484" i="1"/>
  <c r="L3484" i="1"/>
  <c r="K3484" i="1"/>
  <c r="M3483" i="1"/>
  <c r="L3483" i="1"/>
  <c r="K3483" i="1"/>
  <c r="M3482" i="1"/>
  <c r="L3482" i="1"/>
  <c r="K3482" i="1"/>
  <c r="M3481" i="1"/>
  <c r="L3481" i="1"/>
  <c r="K3481" i="1"/>
  <c r="M3480" i="1"/>
  <c r="L3480" i="1"/>
  <c r="K3480" i="1"/>
  <c r="M3479" i="1"/>
  <c r="L3479" i="1"/>
  <c r="K3479" i="1"/>
  <c r="M3478" i="1"/>
  <c r="L3478" i="1"/>
  <c r="K3478" i="1"/>
  <c r="M3477" i="1"/>
  <c r="L3477" i="1"/>
  <c r="K3477" i="1"/>
  <c r="M3476" i="1"/>
  <c r="L3476" i="1"/>
  <c r="K3476" i="1"/>
  <c r="M3475" i="1"/>
  <c r="L3475" i="1"/>
  <c r="K3475" i="1"/>
  <c r="M3474" i="1"/>
  <c r="L3474" i="1"/>
  <c r="K3474" i="1"/>
  <c r="M3473" i="1"/>
  <c r="L3473" i="1"/>
  <c r="K3473" i="1"/>
  <c r="M3472" i="1"/>
  <c r="L3472" i="1"/>
  <c r="K3472" i="1"/>
  <c r="M3471" i="1"/>
  <c r="L3471" i="1"/>
  <c r="K3471" i="1"/>
  <c r="M3470" i="1"/>
  <c r="L3470" i="1"/>
  <c r="K3470" i="1"/>
  <c r="M3469" i="1"/>
  <c r="L3469" i="1"/>
  <c r="K3469" i="1"/>
  <c r="M3468" i="1"/>
  <c r="L3468" i="1"/>
  <c r="K3468" i="1"/>
  <c r="M3467" i="1"/>
  <c r="L3467" i="1"/>
  <c r="K3467" i="1"/>
  <c r="M3466" i="1"/>
  <c r="L3466" i="1"/>
  <c r="K3466" i="1"/>
  <c r="M3465" i="1"/>
  <c r="L3465" i="1"/>
  <c r="K3465" i="1"/>
  <c r="M3464" i="1"/>
  <c r="L3464" i="1"/>
  <c r="K3464" i="1"/>
  <c r="M3463" i="1"/>
  <c r="L3463" i="1"/>
  <c r="K3463" i="1"/>
  <c r="M3462" i="1"/>
  <c r="L3462" i="1"/>
  <c r="K3462" i="1"/>
  <c r="M3461" i="1"/>
  <c r="L3461" i="1"/>
  <c r="K3461" i="1"/>
  <c r="M3460" i="1"/>
  <c r="L3460" i="1"/>
  <c r="K3460" i="1"/>
  <c r="M3459" i="1"/>
  <c r="L3459" i="1"/>
  <c r="K3459" i="1"/>
  <c r="M3458" i="1"/>
  <c r="L3458" i="1"/>
  <c r="K3458" i="1"/>
  <c r="M3457" i="1"/>
  <c r="L3457" i="1"/>
  <c r="K3457" i="1"/>
  <c r="M3456" i="1"/>
  <c r="L3456" i="1"/>
  <c r="K3456" i="1"/>
  <c r="M3455" i="1"/>
  <c r="L3455" i="1"/>
  <c r="K3455" i="1"/>
  <c r="M3454" i="1"/>
  <c r="L3454" i="1"/>
  <c r="K3454" i="1"/>
  <c r="M3453" i="1"/>
  <c r="L3453" i="1"/>
  <c r="K3453" i="1"/>
  <c r="M3452" i="1"/>
  <c r="L3452" i="1"/>
  <c r="K3452" i="1"/>
  <c r="M3451" i="1"/>
  <c r="L3451" i="1"/>
  <c r="K3451" i="1"/>
  <c r="M3450" i="1"/>
  <c r="L3450" i="1"/>
  <c r="K3450" i="1"/>
  <c r="M3449" i="1"/>
  <c r="L3449" i="1"/>
  <c r="K3449" i="1"/>
  <c r="M3448" i="1"/>
  <c r="L3448" i="1"/>
  <c r="K3448" i="1"/>
  <c r="M3447" i="1"/>
  <c r="L3447" i="1"/>
  <c r="K3447" i="1"/>
  <c r="M3446" i="1"/>
  <c r="L3446" i="1"/>
  <c r="K3446" i="1"/>
  <c r="M3445" i="1"/>
  <c r="L3445" i="1"/>
  <c r="K3445" i="1"/>
  <c r="M3444" i="1"/>
  <c r="L3444" i="1"/>
  <c r="K3444" i="1"/>
  <c r="M3443" i="1"/>
  <c r="L3443" i="1"/>
  <c r="K3443" i="1"/>
  <c r="M3442" i="1"/>
  <c r="L3442" i="1"/>
  <c r="K3442" i="1"/>
  <c r="M3441" i="1"/>
  <c r="L3441" i="1"/>
  <c r="K3441" i="1"/>
  <c r="M3440" i="1"/>
  <c r="L3440" i="1"/>
  <c r="K3440" i="1"/>
  <c r="M3439" i="1"/>
  <c r="L3439" i="1"/>
  <c r="K3439" i="1"/>
  <c r="M3438" i="1"/>
  <c r="L3438" i="1"/>
  <c r="K3438" i="1"/>
  <c r="M3437" i="1"/>
  <c r="L3437" i="1"/>
  <c r="K3437" i="1"/>
  <c r="M3436" i="1"/>
  <c r="L3436" i="1"/>
  <c r="K3436" i="1"/>
  <c r="M3435" i="1"/>
  <c r="L3435" i="1"/>
  <c r="K3435" i="1"/>
  <c r="M3434" i="1"/>
  <c r="L3434" i="1"/>
  <c r="K3434" i="1"/>
  <c r="M3433" i="1"/>
  <c r="L3433" i="1"/>
  <c r="K3433" i="1"/>
  <c r="M3432" i="1"/>
  <c r="L3432" i="1"/>
  <c r="K3432" i="1"/>
  <c r="M3431" i="1"/>
  <c r="L3431" i="1"/>
  <c r="K3431" i="1"/>
  <c r="M3430" i="1"/>
  <c r="L3430" i="1"/>
  <c r="K3430" i="1"/>
  <c r="M3429" i="1"/>
  <c r="L3429" i="1"/>
  <c r="K3429" i="1"/>
  <c r="M3428" i="1"/>
  <c r="L3428" i="1"/>
  <c r="K3428" i="1"/>
  <c r="M3427" i="1"/>
  <c r="L3427" i="1"/>
  <c r="K3427" i="1"/>
  <c r="M3426" i="1"/>
  <c r="L3426" i="1"/>
  <c r="K3426" i="1"/>
  <c r="M3425" i="1"/>
  <c r="L3425" i="1"/>
  <c r="K3425" i="1"/>
  <c r="M3424" i="1"/>
  <c r="L3424" i="1"/>
  <c r="K3424" i="1"/>
  <c r="M3423" i="1"/>
  <c r="L3423" i="1"/>
  <c r="K3423" i="1"/>
  <c r="M3422" i="1"/>
  <c r="L3422" i="1"/>
  <c r="K3422" i="1"/>
  <c r="M3421" i="1"/>
  <c r="L3421" i="1"/>
  <c r="K3421" i="1"/>
  <c r="M3420" i="1"/>
  <c r="L3420" i="1"/>
  <c r="K3420" i="1"/>
  <c r="M3419" i="1"/>
  <c r="L3419" i="1"/>
  <c r="K3419" i="1"/>
  <c r="M3418" i="1"/>
  <c r="L3418" i="1"/>
  <c r="K3418" i="1"/>
  <c r="M3417" i="1"/>
  <c r="L3417" i="1"/>
  <c r="K3417" i="1"/>
  <c r="M3416" i="1"/>
  <c r="L3416" i="1"/>
  <c r="K3416" i="1"/>
  <c r="M3415" i="1"/>
  <c r="L3415" i="1"/>
  <c r="K3415" i="1"/>
  <c r="M3414" i="1"/>
  <c r="L3414" i="1"/>
  <c r="K3414" i="1"/>
  <c r="M3413" i="1"/>
  <c r="L3413" i="1"/>
  <c r="K3413" i="1"/>
  <c r="M3412" i="1"/>
  <c r="L3412" i="1"/>
  <c r="K3412" i="1"/>
  <c r="M3411" i="1"/>
  <c r="L3411" i="1"/>
  <c r="K3411" i="1"/>
  <c r="M3410" i="1"/>
  <c r="L3410" i="1"/>
  <c r="K3410" i="1"/>
  <c r="M3409" i="1"/>
  <c r="L3409" i="1"/>
  <c r="K3409" i="1"/>
  <c r="M3408" i="1"/>
  <c r="L3408" i="1"/>
  <c r="K3408" i="1"/>
  <c r="M3407" i="1"/>
  <c r="L3407" i="1"/>
  <c r="K3407" i="1"/>
  <c r="M3406" i="1"/>
  <c r="L3406" i="1"/>
  <c r="K3406" i="1"/>
  <c r="M3405" i="1"/>
  <c r="L3405" i="1"/>
  <c r="K3405" i="1"/>
  <c r="M3404" i="1"/>
  <c r="L3404" i="1"/>
  <c r="K3404" i="1"/>
  <c r="M3403" i="1"/>
  <c r="L3403" i="1"/>
  <c r="K3403" i="1"/>
  <c r="M3402" i="1"/>
  <c r="L3402" i="1"/>
  <c r="K3402" i="1"/>
  <c r="M3401" i="1"/>
  <c r="L3401" i="1"/>
  <c r="K3401" i="1"/>
  <c r="M3400" i="1"/>
  <c r="L3400" i="1"/>
  <c r="K3400" i="1"/>
  <c r="M3399" i="1"/>
  <c r="L3399" i="1"/>
  <c r="K3399" i="1"/>
  <c r="M3398" i="1"/>
  <c r="L3398" i="1"/>
  <c r="K3398" i="1"/>
  <c r="M3397" i="1"/>
  <c r="L3397" i="1"/>
  <c r="K3397" i="1"/>
  <c r="M3396" i="1"/>
  <c r="L3396" i="1"/>
  <c r="K3396" i="1"/>
  <c r="M3395" i="1"/>
  <c r="L3395" i="1"/>
  <c r="K3395" i="1"/>
  <c r="M3394" i="1"/>
  <c r="L3394" i="1"/>
  <c r="K3394" i="1"/>
  <c r="M3393" i="1"/>
  <c r="L3393" i="1"/>
  <c r="K3393" i="1"/>
  <c r="M3392" i="1"/>
  <c r="L3392" i="1"/>
  <c r="K3392" i="1"/>
  <c r="M3391" i="1"/>
  <c r="L3391" i="1"/>
  <c r="K3391" i="1"/>
  <c r="M3390" i="1"/>
  <c r="L3390" i="1"/>
  <c r="K3390" i="1"/>
  <c r="M3389" i="1"/>
  <c r="L3389" i="1"/>
  <c r="K3389" i="1"/>
  <c r="M3388" i="1"/>
  <c r="L3388" i="1"/>
  <c r="K3388" i="1"/>
  <c r="M3387" i="1"/>
  <c r="L3387" i="1"/>
  <c r="K3387" i="1"/>
  <c r="M3386" i="1"/>
  <c r="L3386" i="1"/>
  <c r="K3386" i="1"/>
  <c r="M3385" i="1"/>
  <c r="L3385" i="1"/>
  <c r="K3385" i="1"/>
  <c r="M3384" i="1"/>
  <c r="L3384" i="1"/>
  <c r="K3384" i="1"/>
  <c r="M3383" i="1"/>
  <c r="L3383" i="1"/>
  <c r="K3383" i="1"/>
  <c r="M3382" i="1"/>
  <c r="L3382" i="1"/>
  <c r="K3382" i="1"/>
  <c r="M3381" i="1"/>
  <c r="L3381" i="1"/>
  <c r="K3381" i="1"/>
  <c r="M3380" i="1"/>
  <c r="L3380" i="1"/>
  <c r="K3380" i="1"/>
  <c r="M3379" i="1"/>
  <c r="L3379" i="1"/>
  <c r="K3379" i="1"/>
  <c r="M3378" i="1"/>
  <c r="L3378" i="1"/>
  <c r="K3378" i="1"/>
  <c r="M3377" i="1"/>
  <c r="L3377" i="1"/>
  <c r="K3377" i="1"/>
  <c r="M3376" i="1"/>
  <c r="L3376" i="1"/>
  <c r="K3376" i="1"/>
  <c r="M3375" i="1"/>
  <c r="L3375" i="1"/>
  <c r="K3375" i="1"/>
  <c r="M3374" i="1"/>
  <c r="L3374" i="1"/>
  <c r="K3374" i="1"/>
  <c r="M3373" i="1"/>
  <c r="L3373" i="1"/>
  <c r="K3373" i="1"/>
  <c r="M3372" i="1"/>
  <c r="L3372" i="1"/>
  <c r="K3372" i="1"/>
  <c r="M3371" i="1"/>
  <c r="L3371" i="1"/>
  <c r="K3371" i="1"/>
  <c r="M3370" i="1"/>
  <c r="L3370" i="1"/>
  <c r="K3370" i="1"/>
  <c r="M3369" i="1"/>
  <c r="L3369" i="1"/>
  <c r="K3369" i="1"/>
  <c r="M3368" i="1"/>
  <c r="L3368" i="1"/>
  <c r="K3368" i="1"/>
  <c r="M3367" i="1"/>
  <c r="L3367" i="1"/>
  <c r="K3367" i="1"/>
  <c r="M3366" i="1"/>
  <c r="L3366" i="1"/>
  <c r="K3366" i="1"/>
  <c r="M3365" i="1"/>
  <c r="L3365" i="1"/>
  <c r="K3365" i="1"/>
  <c r="M3364" i="1"/>
  <c r="L3364" i="1"/>
  <c r="K3364" i="1"/>
  <c r="M3363" i="1"/>
  <c r="L3363" i="1"/>
  <c r="K3363" i="1"/>
  <c r="M3362" i="1"/>
  <c r="L3362" i="1"/>
  <c r="K3362" i="1"/>
  <c r="M3361" i="1"/>
  <c r="L3361" i="1"/>
  <c r="K3361" i="1"/>
  <c r="M3360" i="1"/>
  <c r="L3360" i="1"/>
  <c r="K3360" i="1"/>
  <c r="M3359" i="1"/>
  <c r="L3359" i="1"/>
  <c r="K3359" i="1"/>
  <c r="M3358" i="1"/>
  <c r="L3358" i="1"/>
  <c r="K3358" i="1"/>
  <c r="M3357" i="1"/>
  <c r="L3357" i="1"/>
  <c r="K3357" i="1"/>
  <c r="M3356" i="1"/>
  <c r="L3356" i="1"/>
  <c r="K3356" i="1"/>
  <c r="M3355" i="1"/>
  <c r="L3355" i="1"/>
  <c r="K3355" i="1"/>
  <c r="M3354" i="1"/>
  <c r="L3354" i="1"/>
  <c r="K3354" i="1"/>
  <c r="M3353" i="1"/>
  <c r="L3353" i="1"/>
  <c r="K3353" i="1"/>
  <c r="M3352" i="1"/>
  <c r="L3352" i="1"/>
  <c r="K3352" i="1"/>
  <c r="M3351" i="1"/>
  <c r="L3351" i="1"/>
  <c r="K3351" i="1"/>
  <c r="M3350" i="1"/>
  <c r="L3350" i="1"/>
  <c r="K3350" i="1"/>
  <c r="M3349" i="1"/>
  <c r="L3349" i="1"/>
  <c r="K3349" i="1"/>
  <c r="M3348" i="1"/>
  <c r="L3348" i="1"/>
  <c r="K3348" i="1"/>
  <c r="M3347" i="1"/>
  <c r="L3347" i="1"/>
  <c r="K3347" i="1"/>
  <c r="M3346" i="1"/>
  <c r="L3346" i="1"/>
  <c r="K3346" i="1"/>
  <c r="M3345" i="1"/>
  <c r="L3345" i="1"/>
  <c r="K3345" i="1"/>
  <c r="M3344" i="1"/>
  <c r="L3344" i="1"/>
  <c r="K3344" i="1"/>
  <c r="M3343" i="1"/>
  <c r="L3343" i="1"/>
  <c r="K3343" i="1"/>
  <c r="M3342" i="1"/>
  <c r="L3342" i="1"/>
  <c r="K3342" i="1"/>
  <c r="M3341" i="1"/>
  <c r="L3341" i="1"/>
  <c r="K3341" i="1"/>
  <c r="M3340" i="1"/>
  <c r="L3340" i="1"/>
  <c r="K3340" i="1"/>
  <c r="M3339" i="1"/>
  <c r="L3339" i="1"/>
  <c r="K3339" i="1"/>
  <c r="M3338" i="1"/>
  <c r="L3338" i="1"/>
  <c r="K3338" i="1"/>
  <c r="M3337" i="1"/>
  <c r="L3337" i="1"/>
  <c r="K3337" i="1"/>
  <c r="M3336" i="1"/>
  <c r="L3336" i="1"/>
  <c r="K3336" i="1"/>
  <c r="M3335" i="1"/>
  <c r="L3335" i="1"/>
  <c r="K3335" i="1"/>
  <c r="M3334" i="1"/>
  <c r="L3334" i="1"/>
  <c r="K3334" i="1"/>
  <c r="M3333" i="1"/>
  <c r="L3333" i="1"/>
  <c r="K3333" i="1"/>
  <c r="M3332" i="1"/>
  <c r="L3332" i="1"/>
  <c r="K3332" i="1"/>
  <c r="M3331" i="1"/>
  <c r="L3331" i="1"/>
  <c r="K3331" i="1"/>
  <c r="M3330" i="1"/>
  <c r="L3330" i="1"/>
  <c r="K3330" i="1"/>
  <c r="M3329" i="1"/>
  <c r="L3329" i="1"/>
  <c r="K3329" i="1"/>
  <c r="M3328" i="1"/>
  <c r="L3328" i="1"/>
  <c r="K3328" i="1"/>
  <c r="M3327" i="1"/>
  <c r="L3327" i="1"/>
  <c r="K3327" i="1"/>
  <c r="M3326" i="1"/>
  <c r="L3326" i="1"/>
  <c r="K3326" i="1"/>
  <c r="M3325" i="1"/>
  <c r="L3325" i="1"/>
  <c r="K3325" i="1"/>
  <c r="M3324" i="1"/>
  <c r="L3324" i="1"/>
  <c r="K3324" i="1"/>
  <c r="M3323" i="1"/>
  <c r="L3323" i="1"/>
  <c r="K3323" i="1"/>
  <c r="M3322" i="1"/>
  <c r="L3322" i="1"/>
  <c r="K3322" i="1"/>
  <c r="M3321" i="1"/>
  <c r="L3321" i="1"/>
  <c r="K3321" i="1"/>
  <c r="M3320" i="1"/>
  <c r="L3320" i="1"/>
  <c r="K3320" i="1"/>
  <c r="M3319" i="1"/>
  <c r="L3319" i="1"/>
  <c r="K3319" i="1"/>
  <c r="M3318" i="1"/>
  <c r="L3318" i="1"/>
  <c r="K3318" i="1"/>
  <c r="M3317" i="1"/>
  <c r="L3317" i="1"/>
  <c r="K3317" i="1"/>
  <c r="M3316" i="1"/>
  <c r="L3316" i="1"/>
  <c r="K3316" i="1"/>
  <c r="M3315" i="1"/>
  <c r="L3315" i="1"/>
  <c r="K3315" i="1"/>
  <c r="M3314" i="1"/>
  <c r="L3314" i="1"/>
  <c r="K3314" i="1"/>
  <c r="M3313" i="1"/>
  <c r="L3313" i="1"/>
  <c r="K3313" i="1"/>
  <c r="M3312" i="1"/>
  <c r="L3312" i="1"/>
  <c r="K3312" i="1"/>
  <c r="M3311" i="1"/>
  <c r="L3311" i="1"/>
  <c r="K3311" i="1"/>
  <c r="M3310" i="1"/>
  <c r="L3310" i="1"/>
  <c r="K3310" i="1"/>
  <c r="M3309" i="1"/>
  <c r="L3309" i="1"/>
  <c r="K3309" i="1"/>
  <c r="M3308" i="1"/>
  <c r="L3308" i="1"/>
  <c r="K3308" i="1"/>
  <c r="M3307" i="1"/>
  <c r="L3307" i="1"/>
  <c r="K3307" i="1"/>
  <c r="M3306" i="1"/>
  <c r="L3306" i="1"/>
  <c r="K3306" i="1"/>
  <c r="M3305" i="1"/>
  <c r="L3305" i="1"/>
  <c r="K3305" i="1"/>
  <c r="M3304" i="1"/>
  <c r="L3304" i="1"/>
  <c r="K3304" i="1"/>
  <c r="M3303" i="1"/>
  <c r="L3303" i="1"/>
  <c r="K3303" i="1"/>
  <c r="M3302" i="1"/>
  <c r="L3302" i="1"/>
  <c r="K3302" i="1"/>
  <c r="M3301" i="1"/>
  <c r="L3301" i="1"/>
  <c r="K3301" i="1"/>
  <c r="M3300" i="1"/>
  <c r="L3300" i="1"/>
  <c r="K3300" i="1"/>
  <c r="M3299" i="1"/>
  <c r="L3299" i="1"/>
  <c r="K3299" i="1"/>
  <c r="M3298" i="1"/>
  <c r="L3298" i="1"/>
  <c r="K3298" i="1"/>
  <c r="M3297" i="1"/>
  <c r="L3297" i="1"/>
  <c r="K3297" i="1"/>
  <c r="M3296" i="1"/>
  <c r="L3296" i="1"/>
  <c r="K3296" i="1"/>
  <c r="M3295" i="1"/>
  <c r="L3295" i="1"/>
  <c r="K3295" i="1"/>
  <c r="M3294" i="1"/>
  <c r="L3294" i="1"/>
  <c r="K3294" i="1"/>
  <c r="M3293" i="1"/>
  <c r="L3293" i="1"/>
  <c r="K3293" i="1"/>
  <c r="M3292" i="1"/>
  <c r="L3292" i="1"/>
  <c r="K3292" i="1"/>
  <c r="M3291" i="1"/>
  <c r="L3291" i="1"/>
  <c r="K3291" i="1"/>
  <c r="M3290" i="1"/>
  <c r="L3290" i="1"/>
  <c r="K3290" i="1"/>
  <c r="M3289" i="1"/>
  <c r="L3289" i="1"/>
  <c r="K3289" i="1"/>
  <c r="M3288" i="1"/>
  <c r="L3288" i="1"/>
  <c r="K3288" i="1"/>
  <c r="M3287" i="1"/>
  <c r="L3287" i="1"/>
  <c r="K3287" i="1"/>
  <c r="M3286" i="1"/>
  <c r="L3286" i="1"/>
  <c r="K3286" i="1"/>
  <c r="M3285" i="1"/>
  <c r="L3285" i="1"/>
  <c r="K3285" i="1"/>
  <c r="M3284" i="1"/>
  <c r="L3284" i="1"/>
  <c r="K3284" i="1"/>
  <c r="M3283" i="1"/>
  <c r="L3283" i="1"/>
  <c r="K3283" i="1"/>
  <c r="M3282" i="1"/>
  <c r="L3282" i="1"/>
  <c r="K3282" i="1"/>
  <c r="M3281" i="1"/>
  <c r="L3281" i="1"/>
  <c r="K3281" i="1"/>
  <c r="M3280" i="1"/>
  <c r="L3280" i="1"/>
  <c r="K3280" i="1"/>
  <c r="M3279" i="1"/>
  <c r="L3279" i="1"/>
  <c r="K3279" i="1"/>
  <c r="M3278" i="1"/>
  <c r="L3278" i="1"/>
  <c r="K3278" i="1"/>
  <c r="M3277" i="1"/>
  <c r="L3277" i="1"/>
  <c r="K3277" i="1"/>
  <c r="M3276" i="1"/>
  <c r="L3276" i="1"/>
  <c r="K3276" i="1"/>
  <c r="M3275" i="1"/>
  <c r="L3275" i="1"/>
  <c r="K3275" i="1"/>
  <c r="M3274" i="1"/>
  <c r="L3274" i="1"/>
  <c r="K3274" i="1"/>
  <c r="M3273" i="1"/>
  <c r="L3273" i="1"/>
  <c r="K3273" i="1"/>
  <c r="M3272" i="1"/>
  <c r="L3272" i="1"/>
  <c r="K3272" i="1"/>
  <c r="M3271" i="1"/>
  <c r="L3271" i="1"/>
  <c r="K3271" i="1"/>
  <c r="M3270" i="1"/>
  <c r="L3270" i="1"/>
  <c r="K3270" i="1"/>
  <c r="M3269" i="1"/>
  <c r="L3269" i="1"/>
  <c r="K3269" i="1"/>
  <c r="M3268" i="1"/>
  <c r="L3268" i="1"/>
  <c r="K3268" i="1"/>
  <c r="M3267" i="1"/>
  <c r="L3267" i="1"/>
  <c r="K3267" i="1"/>
  <c r="M3266" i="1"/>
  <c r="L3266" i="1"/>
  <c r="K3266" i="1"/>
  <c r="M3265" i="1"/>
  <c r="L3265" i="1"/>
  <c r="K3265" i="1"/>
  <c r="M3264" i="1"/>
  <c r="L3264" i="1"/>
  <c r="K3264" i="1"/>
  <c r="M3263" i="1"/>
  <c r="L3263" i="1"/>
  <c r="K3263" i="1"/>
  <c r="M3262" i="1"/>
  <c r="L3262" i="1"/>
  <c r="K3262" i="1"/>
  <c r="M3261" i="1"/>
  <c r="L3261" i="1"/>
  <c r="K3261" i="1"/>
  <c r="M3260" i="1"/>
  <c r="L3260" i="1"/>
  <c r="K3260" i="1"/>
  <c r="M3259" i="1"/>
  <c r="L3259" i="1"/>
  <c r="K3259" i="1"/>
  <c r="M3258" i="1"/>
  <c r="L3258" i="1"/>
  <c r="K3258" i="1"/>
  <c r="M3257" i="1"/>
  <c r="L3257" i="1"/>
  <c r="K3257" i="1"/>
  <c r="M3256" i="1"/>
  <c r="L3256" i="1"/>
  <c r="K3256" i="1"/>
  <c r="M3255" i="1"/>
  <c r="L3255" i="1"/>
  <c r="K3255" i="1"/>
  <c r="M3254" i="1"/>
  <c r="L3254" i="1"/>
  <c r="K3254" i="1"/>
  <c r="M3253" i="1"/>
  <c r="L3253" i="1"/>
  <c r="K3253" i="1"/>
  <c r="M3252" i="1"/>
  <c r="L3252" i="1"/>
  <c r="K3252" i="1"/>
  <c r="M3251" i="1"/>
  <c r="L3251" i="1"/>
  <c r="K3251" i="1"/>
  <c r="M3250" i="1"/>
  <c r="L3250" i="1"/>
  <c r="K3250" i="1"/>
  <c r="M3249" i="1"/>
  <c r="L3249" i="1"/>
  <c r="K3249" i="1"/>
  <c r="M3248" i="1"/>
  <c r="L3248" i="1"/>
  <c r="K3248" i="1"/>
  <c r="M3247" i="1"/>
  <c r="L3247" i="1"/>
  <c r="K3247" i="1"/>
  <c r="M3246" i="1"/>
  <c r="L3246" i="1"/>
  <c r="K3246" i="1"/>
  <c r="M3245" i="1"/>
  <c r="L3245" i="1"/>
  <c r="K3245" i="1"/>
  <c r="M3244" i="1"/>
  <c r="L3244" i="1"/>
  <c r="K3244" i="1"/>
  <c r="M3243" i="1"/>
  <c r="L3243" i="1"/>
  <c r="K3243" i="1"/>
  <c r="M3242" i="1"/>
  <c r="L3242" i="1"/>
  <c r="K3242" i="1"/>
  <c r="M3241" i="1"/>
  <c r="L3241" i="1"/>
  <c r="K3241" i="1"/>
  <c r="M3240" i="1"/>
  <c r="L3240" i="1"/>
  <c r="K3240" i="1"/>
  <c r="M3239" i="1"/>
  <c r="L3239" i="1"/>
  <c r="K3239" i="1"/>
  <c r="M3238" i="1"/>
  <c r="L3238" i="1"/>
  <c r="K3238" i="1"/>
  <c r="M3237" i="1"/>
  <c r="L3237" i="1"/>
  <c r="K3237" i="1"/>
  <c r="M3236" i="1"/>
  <c r="L3236" i="1"/>
  <c r="K3236" i="1"/>
  <c r="M3235" i="1"/>
  <c r="L3235" i="1"/>
  <c r="K3235" i="1"/>
  <c r="M3234" i="1"/>
  <c r="L3234" i="1"/>
  <c r="K3234" i="1"/>
  <c r="M3233" i="1"/>
  <c r="L3233" i="1"/>
  <c r="K3233" i="1"/>
  <c r="M3232" i="1"/>
  <c r="L3232" i="1"/>
  <c r="K3232" i="1"/>
  <c r="M3231" i="1"/>
  <c r="L3231" i="1"/>
  <c r="K3231" i="1"/>
  <c r="M3230" i="1"/>
  <c r="L3230" i="1"/>
  <c r="K3230" i="1"/>
  <c r="M3229" i="1"/>
  <c r="L3229" i="1"/>
  <c r="K3229" i="1"/>
  <c r="M3228" i="1"/>
  <c r="L3228" i="1"/>
  <c r="K3228" i="1"/>
  <c r="M3227" i="1"/>
  <c r="L3227" i="1"/>
  <c r="K3227" i="1"/>
  <c r="M3226" i="1"/>
  <c r="L3226" i="1"/>
  <c r="K3226" i="1"/>
  <c r="M3225" i="1"/>
  <c r="L3225" i="1"/>
  <c r="K3225" i="1"/>
  <c r="M3224" i="1"/>
  <c r="L3224" i="1"/>
  <c r="K3224" i="1"/>
  <c r="M3223" i="1"/>
  <c r="L3223" i="1"/>
  <c r="K3223" i="1"/>
  <c r="M3222" i="1"/>
  <c r="L3222" i="1"/>
  <c r="K3222" i="1"/>
  <c r="M3221" i="1"/>
  <c r="L3221" i="1"/>
  <c r="K3221" i="1"/>
  <c r="M3220" i="1"/>
  <c r="L3220" i="1"/>
  <c r="K3220" i="1"/>
  <c r="M3219" i="1"/>
  <c r="L3219" i="1"/>
  <c r="K3219" i="1"/>
  <c r="M3218" i="1"/>
  <c r="L3218" i="1"/>
  <c r="K3218" i="1"/>
  <c r="M3217" i="1"/>
  <c r="L3217" i="1"/>
  <c r="K3217" i="1"/>
  <c r="M3216" i="1"/>
  <c r="L3216" i="1"/>
  <c r="K3216" i="1"/>
  <c r="M3215" i="1"/>
  <c r="L3215" i="1"/>
  <c r="K3215" i="1"/>
  <c r="M3214" i="1"/>
  <c r="L3214" i="1"/>
  <c r="K3214" i="1"/>
  <c r="M3213" i="1"/>
  <c r="L3213" i="1"/>
  <c r="K3213" i="1"/>
  <c r="M3212" i="1"/>
  <c r="L3212" i="1"/>
  <c r="K3212" i="1"/>
  <c r="M3211" i="1"/>
  <c r="L3211" i="1"/>
  <c r="K3211" i="1"/>
  <c r="M3210" i="1"/>
  <c r="L3210" i="1"/>
  <c r="K3210" i="1"/>
  <c r="M3209" i="1"/>
  <c r="L3209" i="1"/>
  <c r="K3209" i="1"/>
  <c r="M3208" i="1"/>
  <c r="L3208" i="1"/>
  <c r="K3208" i="1"/>
  <c r="M3207" i="1"/>
  <c r="L3207" i="1"/>
  <c r="K3207" i="1"/>
  <c r="M3206" i="1"/>
  <c r="L3206" i="1"/>
  <c r="K3206" i="1"/>
  <c r="M3205" i="1"/>
  <c r="L3205" i="1"/>
  <c r="K3205" i="1"/>
  <c r="M3204" i="1"/>
  <c r="L3204" i="1"/>
  <c r="K3204" i="1"/>
  <c r="M3203" i="1"/>
  <c r="L3203" i="1"/>
  <c r="K3203" i="1"/>
  <c r="M3202" i="1"/>
  <c r="L3202" i="1"/>
  <c r="K3202" i="1"/>
  <c r="M3201" i="1"/>
  <c r="L3201" i="1"/>
  <c r="K3201" i="1"/>
  <c r="M3200" i="1"/>
  <c r="L3200" i="1"/>
  <c r="K3200" i="1"/>
  <c r="M3199" i="1"/>
  <c r="L3199" i="1"/>
  <c r="K3199" i="1"/>
  <c r="M3198" i="1"/>
  <c r="L3198" i="1"/>
  <c r="K3198" i="1"/>
  <c r="M3197" i="1"/>
  <c r="L3197" i="1"/>
  <c r="K3197" i="1"/>
  <c r="M3196" i="1"/>
  <c r="L3196" i="1"/>
  <c r="K3196" i="1"/>
  <c r="M3195" i="1"/>
  <c r="L3195" i="1"/>
  <c r="K3195" i="1"/>
  <c r="M3194" i="1"/>
  <c r="L3194" i="1"/>
  <c r="K3194" i="1"/>
  <c r="M3193" i="1"/>
  <c r="L3193" i="1"/>
  <c r="K3193" i="1"/>
  <c r="M3192" i="1"/>
  <c r="L3192" i="1"/>
  <c r="K3192" i="1"/>
  <c r="M3191" i="1"/>
  <c r="L3191" i="1"/>
  <c r="K3191" i="1"/>
  <c r="M3190" i="1"/>
  <c r="L3190" i="1"/>
  <c r="K3190" i="1"/>
  <c r="M3189" i="1"/>
  <c r="L3189" i="1"/>
  <c r="K3189" i="1"/>
  <c r="M3188" i="1"/>
  <c r="L3188" i="1"/>
  <c r="K3188" i="1"/>
  <c r="M3187" i="1"/>
  <c r="L3187" i="1"/>
  <c r="K3187" i="1"/>
  <c r="M3186" i="1"/>
  <c r="L3186" i="1"/>
  <c r="K3186" i="1"/>
  <c r="M3185" i="1"/>
  <c r="L3185" i="1"/>
  <c r="K3185" i="1"/>
  <c r="M3184" i="1"/>
  <c r="L3184" i="1"/>
  <c r="K3184" i="1"/>
  <c r="M3183" i="1"/>
  <c r="L3183" i="1"/>
  <c r="K3183" i="1"/>
  <c r="M3182" i="1"/>
  <c r="L3182" i="1"/>
  <c r="K3182" i="1"/>
  <c r="M3181" i="1"/>
  <c r="L3181" i="1"/>
  <c r="K3181" i="1"/>
  <c r="M3180" i="1"/>
  <c r="L3180" i="1"/>
  <c r="K3180" i="1"/>
  <c r="M3179" i="1"/>
  <c r="L3179" i="1"/>
  <c r="K3179" i="1"/>
  <c r="M3178" i="1"/>
  <c r="L3178" i="1"/>
  <c r="K3178" i="1"/>
  <c r="M3177" i="1"/>
  <c r="L3177" i="1"/>
  <c r="K3177" i="1"/>
  <c r="M3176" i="1"/>
  <c r="L3176" i="1"/>
  <c r="K3176" i="1"/>
  <c r="M3175" i="1"/>
  <c r="L3175" i="1"/>
  <c r="K3175" i="1"/>
  <c r="M3174" i="1"/>
  <c r="L3174" i="1"/>
  <c r="K3174" i="1"/>
  <c r="M3173" i="1"/>
  <c r="L3173" i="1"/>
  <c r="K3173" i="1"/>
  <c r="M3172" i="1"/>
  <c r="L3172" i="1"/>
  <c r="K3172" i="1"/>
  <c r="M3171" i="1"/>
  <c r="L3171" i="1"/>
  <c r="K3171" i="1"/>
  <c r="M3170" i="1"/>
  <c r="L3170" i="1"/>
  <c r="K3170" i="1"/>
  <c r="M3169" i="1"/>
  <c r="L3169" i="1"/>
  <c r="K3169" i="1"/>
  <c r="M3168" i="1"/>
  <c r="L3168" i="1"/>
  <c r="K3168" i="1"/>
  <c r="M3167" i="1"/>
  <c r="L3167" i="1"/>
  <c r="K3167" i="1"/>
  <c r="M3166" i="1"/>
  <c r="L3166" i="1"/>
  <c r="K3166" i="1"/>
  <c r="M3165" i="1"/>
  <c r="L3165" i="1"/>
  <c r="K3165" i="1"/>
  <c r="M3164" i="1"/>
  <c r="L3164" i="1"/>
  <c r="K3164" i="1"/>
  <c r="M3163" i="1"/>
  <c r="L3163" i="1"/>
  <c r="K3163" i="1"/>
  <c r="M3162" i="1"/>
  <c r="L3162" i="1"/>
  <c r="K3162" i="1"/>
  <c r="M3161" i="1"/>
  <c r="L3161" i="1"/>
  <c r="K3161" i="1"/>
  <c r="M3160" i="1"/>
  <c r="L3160" i="1"/>
  <c r="K3160" i="1"/>
  <c r="M3159" i="1"/>
  <c r="L3159" i="1"/>
  <c r="K3159" i="1"/>
  <c r="M3158" i="1"/>
  <c r="L3158" i="1"/>
  <c r="K3158" i="1"/>
  <c r="M3157" i="1"/>
  <c r="L3157" i="1"/>
  <c r="K3157" i="1"/>
  <c r="M3156" i="1"/>
  <c r="L3156" i="1"/>
  <c r="K3156" i="1"/>
  <c r="M3155" i="1"/>
  <c r="L3155" i="1"/>
  <c r="K3155" i="1"/>
  <c r="M3154" i="1"/>
  <c r="L3154" i="1"/>
  <c r="K3154" i="1"/>
  <c r="M3153" i="1"/>
  <c r="L3153" i="1"/>
  <c r="K3153" i="1"/>
  <c r="M3152" i="1"/>
  <c r="L3152" i="1"/>
  <c r="K3152" i="1"/>
  <c r="M3151" i="1"/>
  <c r="L3151" i="1"/>
  <c r="K3151" i="1"/>
  <c r="M3150" i="1"/>
  <c r="L3150" i="1"/>
  <c r="K3150" i="1"/>
  <c r="M3149" i="1"/>
  <c r="L3149" i="1"/>
  <c r="K3149" i="1"/>
  <c r="M3148" i="1"/>
  <c r="L3148" i="1"/>
  <c r="K3148" i="1"/>
  <c r="M3147" i="1"/>
  <c r="L3147" i="1"/>
  <c r="K3147" i="1"/>
  <c r="M3146" i="1"/>
  <c r="L3146" i="1"/>
  <c r="K3146" i="1"/>
  <c r="M3145" i="1"/>
  <c r="L3145" i="1"/>
  <c r="K3145" i="1"/>
  <c r="M3144" i="1"/>
  <c r="L3144" i="1"/>
  <c r="K3144" i="1"/>
  <c r="M3143" i="1"/>
  <c r="L3143" i="1"/>
  <c r="K3143" i="1"/>
  <c r="M3142" i="1"/>
  <c r="L3142" i="1"/>
  <c r="K3142" i="1"/>
  <c r="M3141" i="1"/>
  <c r="L3141" i="1"/>
  <c r="K3141" i="1"/>
  <c r="M3140" i="1"/>
  <c r="L3140" i="1"/>
  <c r="K3140" i="1"/>
  <c r="M3139" i="1"/>
  <c r="L3139" i="1"/>
  <c r="K3139" i="1"/>
  <c r="M3138" i="1"/>
  <c r="L3138" i="1"/>
  <c r="K3138" i="1"/>
  <c r="M3137" i="1"/>
  <c r="L3137" i="1"/>
  <c r="K3137" i="1"/>
  <c r="M3136" i="1"/>
  <c r="L3136" i="1"/>
  <c r="K3136" i="1"/>
  <c r="M3135" i="1"/>
  <c r="L3135" i="1"/>
  <c r="K3135" i="1"/>
  <c r="M3134" i="1"/>
  <c r="L3134" i="1"/>
  <c r="K3134" i="1"/>
  <c r="M3133" i="1"/>
  <c r="L3133" i="1"/>
  <c r="K3133" i="1"/>
  <c r="M3132" i="1"/>
  <c r="L3132" i="1"/>
  <c r="K3132" i="1"/>
  <c r="M3131" i="1"/>
  <c r="L3131" i="1"/>
  <c r="K3131" i="1"/>
  <c r="M3130" i="1"/>
  <c r="L3130" i="1"/>
  <c r="K3130" i="1"/>
  <c r="M3129" i="1"/>
  <c r="L3129" i="1"/>
  <c r="K3129" i="1"/>
  <c r="M3128" i="1"/>
  <c r="L3128" i="1"/>
  <c r="K3128" i="1"/>
  <c r="M3127" i="1"/>
  <c r="L3127" i="1"/>
  <c r="K3127" i="1"/>
  <c r="M3126" i="1"/>
  <c r="L3126" i="1"/>
  <c r="K3126" i="1"/>
  <c r="M3125" i="1"/>
  <c r="L3125" i="1"/>
  <c r="K3125" i="1"/>
  <c r="M3124" i="1"/>
  <c r="L3124" i="1"/>
  <c r="K3124" i="1"/>
  <c r="M3123" i="1"/>
  <c r="L3123" i="1"/>
  <c r="K3123" i="1"/>
  <c r="M3122" i="1"/>
  <c r="L3122" i="1"/>
  <c r="K3122" i="1"/>
  <c r="M3121" i="1"/>
  <c r="L3121" i="1"/>
  <c r="K3121" i="1"/>
  <c r="M3120" i="1"/>
  <c r="L3120" i="1"/>
  <c r="K3120" i="1"/>
  <c r="M3119" i="1"/>
  <c r="L3119" i="1"/>
  <c r="K3119" i="1"/>
  <c r="M3118" i="1"/>
  <c r="L3118" i="1"/>
  <c r="K3118" i="1"/>
  <c r="M3117" i="1"/>
  <c r="L3117" i="1"/>
  <c r="K3117" i="1"/>
  <c r="M3116" i="1"/>
  <c r="L3116" i="1"/>
  <c r="K3116" i="1"/>
  <c r="M3115" i="1"/>
  <c r="L3115" i="1"/>
  <c r="K3115" i="1"/>
  <c r="M3114" i="1"/>
  <c r="L3114" i="1"/>
  <c r="K3114" i="1"/>
  <c r="M3113" i="1"/>
  <c r="L3113" i="1"/>
  <c r="K3113" i="1"/>
  <c r="M3112" i="1"/>
  <c r="L3112" i="1"/>
  <c r="K3112" i="1"/>
  <c r="M3111" i="1"/>
  <c r="L3111" i="1"/>
  <c r="K3111" i="1"/>
  <c r="M3110" i="1"/>
  <c r="L3110" i="1"/>
  <c r="K3110" i="1"/>
  <c r="M3109" i="1"/>
  <c r="L3109" i="1"/>
  <c r="K3109" i="1"/>
  <c r="M3108" i="1"/>
  <c r="L3108" i="1"/>
  <c r="K3108" i="1"/>
  <c r="M3107" i="1"/>
  <c r="L3107" i="1"/>
  <c r="K3107" i="1"/>
  <c r="M3106" i="1"/>
  <c r="L3106" i="1"/>
  <c r="K3106" i="1"/>
  <c r="M3105" i="1"/>
  <c r="L3105" i="1"/>
  <c r="K3105" i="1"/>
  <c r="M3104" i="1"/>
  <c r="L3104" i="1"/>
  <c r="K3104" i="1"/>
  <c r="M3103" i="1"/>
  <c r="L3103" i="1"/>
  <c r="K3103" i="1"/>
  <c r="M3102" i="1"/>
  <c r="L3102" i="1"/>
  <c r="K3102" i="1"/>
  <c r="M3101" i="1"/>
  <c r="L3101" i="1"/>
  <c r="K3101" i="1"/>
  <c r="M3100" i="1"/>
  <c r="L3100" i="1"/>
  <c r="K3100" i="1"/>
  <c r="M3099" i="1"/>
  <c r="L3099" i="1"/>
  <c r="K3099" i="1"/>
  <c r="M3098" i="1"/>
  <c r="L3098" i="1"/>
  <c r="K3098" i="1"/>
  <c r="M3097" i="1"/>
  <c r="L3097" i="1"/>
  <c r="K3097" i="1"/>
  <c r="M3096" i="1"/>
  <c r="L3096" i="1"/>
  <c r="K3096" i="1"/>
  <c r="M3095" i="1"/>
  <c r="L3095" i="1"/>
  <c r="K3095" i="1"/>
  <c r="M3094" i="1"/>
  <c r="L3094" i="1"/>
  <c r="K3094" i="1"/>
  <c r="M3093" i="1"/>
  <c r="L3093" i="1"/>
  <c r="K3093" i="1"/>
  <c r="M3092" i="1"/>
  <c r="L3092" i="1"/>
  <c r="K3092" i="1"/>
  <c r="M3091" i="1"/>
  <c r="L3091" i="1"/>
  <c r="K3091" i="1"/>
  <c r="M3090" i="1"/>
  <c r="L3090" i="1"/>
  <c r="K3090" i="1"/>
  <c r="M3089" i="1"/>
  <c r="L3089" i="1"/>
  <c r="K3089" i="1"/>
  <c r="M3088" i="1"/>
  <c r="L3088" i="1"/>
  <c r="K3088" i="1"/>
  <c r="M3087" i="1"/>
  <c r="L3087" i="1"/>
  <c r="K3087" i="1"/>
  <c r="M3086" i="1"/>
  <c r="L3086" i="1"/>
  <c r="K3086" i="1"/>
  <c r="M3085" i="1"/>
  <c r="L3085" i="1"/>
  <c r="K3085" i="1"/>
  <c r="M3084" i="1"/>
  <c r="L3084" i="1"/>
  <c r="K3084" i="1"/>
  <c r="M3083" i="1"/>
  <c r="L3083" i="1"/>
  <c r="K3083" i="1"/>
  <c r="M3082" i="1"/>
  <c r="L3082" i="1"/>
  <c r="K3082" i="1"/>
  <c r="M3081" i="1"/>
  <c r="L3081" i="1"/>
  <c r="K3081" i="1"/>
  <c r="M3080" i="1"/>
  <c r="L3080" i="1"/>
  <c r="K3080" i="1"/>
  <c r="M3079" i="1"/>
  <c r="L3079" i="1"/>
  <c r="K3079" i="1"/>
  <c r="M3078" i="1"/>
  <c r="L3078" i="1"/>
  <c r="K3078" i="1"/>
  <c r="M3077" i="1"/>
  <c r="L3077" i="1"/>
  <c r="K3077" i="1"/>
  <c r="M3076" i="1"/>
  <c r="L3076" i="1"/>
  <c r="K3076" i="1"/>
  <c r="M3075" i="1"/>
  <c r="L3075" i="1"/>
  <c r="K3075" i="1"/>
  <c r="M3074" i="1"/>
  <c r="L3074" i="1"/>
  <c r="K3074" i="1"/>
  <c r="M3073" i="1"/>
  <c r="L3073" i="1"/>
  <c r="K3073" i="1"/>
  <c r="M3072" i="1"/>
  <c r="L3072" i="1"/>
  <c r="K3072" i="1"/>
  <c r="M3071" i="1"/>
  <c r="L3071" i="1"/>
  <c r="K3071" i="1"/>
  <c r="M3070" i="1"/>
  <c r="L3070" i="1"/>
  <c r="K3070" i="1"/>
  <c r="M3069" i="1"/>
  <c r="L3069" i="1"/>
  <c r="K3069" i="1"/>
  <c r="M3068" i="1"/>
  <c r="L3068" i="1"/>
  <c r="K3068" i="1"/>
  <c r="M3067" i="1"/>
  <c r="L3067" i="1"/>
  <c r="K3067" i="1"/>
  <c r="M3066" i="1"/>
  <c r="L3066" i="1"/>
  <c r="K3066" i="1"/>
  <c r="M3065" i="1"/>
  <c r="L3065" i="1"/>
  <c r="K3065" i="1"/>
  <c r="M3064" i="1"/>
  <c r="L3064" i="1"/>
  <c r="K3064" i="1"/>
  <c r="M3063" i="1"/>
  <c r="L3063" i="1"/>
  <c r="K3063" i="1"/>
  <c r="M3062" i="1"/>
  <c r="L3062" i="1"/>
  <c r="K3062" i="1"/>
  <c r="M3061" i="1"/>
  <c r="L3061" i="1"/>
  <c r="K3061" i="1"/>
  <c r="M3060" i="1"/>
  <c r="L3060" i="1"/>
  <c r="K3060" i="1"/>
  <c r="M3059" i="1"/>
  <c r="L3059" i="1"/>
  <c r="K3059" i="1"/>
  <c r="M3058" i="1"/>
  <c r="L3058" i="1"/>
  <c r="K3058" i="1"/>
  <c r="M3057" i="1"/>
  <c r="L3057" i="1"/>
  <c r="K3057" i="1"/>
  <c r="M3056" i="1"/>
  <c r="L3056" i="1"/>
  <c r="K3056" i="1"/>
  <c r="M3055" i="1"/>
  <c r="L3055" i="1"/>
  <c r="K3055" i="1"/>
  <c r="M3054" i="1"/>
  <c r="L3054" i="1"/>
  <c r="K3054" i="1"/>
  <c r="M3053" i="1"/>
  <c r="L3053" i="1"/>
  <c r="K3053" i="1"/>
  <c r="M3052" i="1"/>
  <c r="L3052" i="1"/>
  <c r="K3052" i="1"/>
  <c r="M3051" i="1"/>
  <c r="L3051" i="1"/>
  <c r="K3051" i="1"/>
  <c r="M3050" i="1"/>
  <c r="L3050" i="1"/>
  <c r="K3050" i="1"/>
  <c r="M3049" i="1"/>
  <c r="L3049" i="1"/>
  <c r="K3049" i="1"/>
  <c r="M3048" i="1"/>
  <c r="L3048" i="1"/>
  <c r="K3048" i="1"/>
  <c r="M3047" i="1"/>
  <c r="L3047" i="1"/>
  <c r="K3047" i="1"/>
  <c r="M3046" i="1"/>
  <c r="L3046" i="1"/>
  <c r="K3046" i="1"/>
  <c r="M3045" i="1"/>
  <c r="L3045" i="1"/>
  <c r="K3045" i="1"/>
  <c r="M3044" i="1"/>
  <c r="L3044" i="1"/>
  <c r="K3044" i="1"/>
  <c r="M3043" i="1"/>
  <c r="L3043" i="1"/>
  <c r="K3043" i="1"/>
  <c r="M3042" i="1"/>
  <c r="L3042" i="1"/>
  <c r="K3042" i="1"/>
  <c r="M3041" i="1"/>
  <c r="L3041" i="1"/>
  <c r="K3041" i="1"/>
  <c r="M3040" i="1"/>
  <c r="L3040" i="1"/>
  <c r="K3040" i="1"/>
  <c r="M3039" i="1"/>
  <c r="L3039" i="1"/>
  <c r="K3039" i="1"/>
  <c r="M3038" i="1"/>
  <c r="L3038" i="1"/>
  <c r="K3038" i="1"/>
  <c r="M3037" i="1"/>
  <c r="L3037" i="1"/>
  <c r="K3037" i="1"/>
  <c r="M3036" i="1"/>
  <c r="L3036" i="1"/>
  <c r="K3036" i="1"/>
  <c r="M3035" i="1"/>
  <c r="L3035" i="1"/>
  <c r="K3035" i="1"/>
  <c r="M3034" i="1"/>
  <c r="L3034" i="1"/>
  <c r="K3034" i="1"/>
  <c r="M3033" i="1"/>
  <c r="L3033" i="1"/>
  <c r="K3033" i="1"/>
  <c r="M3032" i="1"/>
  <c r="L3032" i="1"/>
  <c r="K3032" i="1"/>
  <c r="M3031" i="1"/>
  <c r="L3031" i="1"/>
  <c r="K3031" i="1"/>
  <c r="M3030" i="1"/>
  <c r="L3030" i="1"/>
  <c r="K3030" i="1"/>
  <c r="M3029" i="1"/>
  <c r="L3029" i="1"/>
  <c r="K3029" i="1"/>
  <c r="M3028" i="1"/>
  <c r="L3028" i="1"/>
  <c r="K3028" i="1"/>
  <c r="M3027" i="1"/>
  <c r="L3027" i="1"/>
  <c r="K3027" i="1"/>
  <c r="M3026" i="1"/>
  <c r="L3026" i="1"/>
  <c r="K3026" i="1"/>
  <c r="M3025" i="1"/>
  <c r="L3025" i="1"/>
  <c r="K3025" i="1"/>
  <c r="M3024" i="1"/>
  <c r="L3024" i="1"/>
  <c r="K3024" i="1"/>
  <c r="M3023" i="1"/>
  <c r="L3023" i="1"/>
  <c r="K3023" i="1"/>
  <c r="M3022" i="1"/>
  <c r="L3022" i="1"/>
  <c r="K3022" i="1"/>
  <c r="M3021" i="1"/>
  <c r="L3021" i="1"/>
  <c r="K3021" i="1"/>
  <c r="M3020" i="1"/>
  <c r="L3020" i="1"/>
  <c r="K3020" i="1"/>
  <c r="M3019" i="1"/>
  <c r="L3019" i="1"/>
  <c r="K3019" i="1"/>
  <c r="M3018" i="1"/>
  <c r="L3018" i="1"/>
  <c r="K3018" i="1"/>
  <c r="M3017" i="1"/>
  <c r="L3017" i="1"/>
  <c r="K3017" i="1"/>
  <c r="M3016" i="1"/>
  <c r="L3016" i="1"/>
  <c r="K3016" i="1"/>
  <c r="M3015" i="1"/>
  <c r="L3015" i="1"/>
  <c r="K3015" i="1"/>
  <c r="M3014" i="1"/>
  <c r="L3014" i="1"/>
  <c r="K3014" i="1"/>
  <c r="M3013" i="1"/>
  <c r="L3013" i="1"/>
  <c r="K3013" i="1"/>
  <c r="M3012" i="1"/>
  <c r="L3012" i="1"/>
  <c r="K3012" i="1"/>
  <c r="M3011" i="1"/>
  <c r="L3011" i="1"/>
  <c r="K3011" i="1"/>
  <c r="M3010" i="1"/>
  <c r="L3010" i="1"/>
  <c r="K3010" i="1"/>
  <c r="M3009" i="1"/>
  <c r="L3009" i="1"/>
  <c r="K3009" i="1"/>
  <c r="M3008" i="1"/>
  <c r="L3008" i="1"/>
  <c r="K3008" i="1"/>
  <c r="M3007" i="1"/>
  <c r="L3007" i="1"/>
  <c r="K3007" i="1"/>
  <c r="M3006" i="1"/>
  <c r="L3006" i="1"/>
  <c r="K3006" i="1"/>
  <c r="M3005" i="1"/>
  <c r="L3005" i="1"/>
  <c r="K3005" i="1"/>
  <c r="M3004" i="1"/>
  <c r="L3004" i="1"/>
  <c r="K3004" i="1"/>
  <c r="M3003" i="1"/>
  <c r="L3003" i="1"/>
  <c r="K3003" i="1"/>
  <c r="M3002" i="1"/>
  <c r="L3002" i="1"/>
  <c r="K3002" i="1"/>
  <c r="M3001" i="1"/>
  <c r="L3001" i="1"/>
  <c r="K3001" i="1"/>
  <c r="M3000" i="1"/>
  <c r="L3000" i="1"/>
  <c r="K3000" i="1"/>
  <c r="M2999" i="1"/>
  <c r="L2999" i="1"/>
  <c r="K2999" i="1"/>
  <c r="M2998" i="1"/>
  <c r="L2998" i="1"/>
  <c r="K2998" i="1"/>
  <c r="M2997" i="1"/>
  <c r="L2997" i="1"/>
  <c r="K2997" i="1"/>
  <c r="M2996" i="1"/>
  <c r="L2996" i="1"/>
  <c r="K2996" i="1"/>
  <c r="M2995" i="1"/>
  <c r="L2995" i="1"/>
  <c r="K2995" i="1"/>
  <c r="M2994" i="1"/>
  <c r="L2994" i="1"/>
  <c r="K2994" i="1"/>
  <c r="M2993" i="1"/>
  <c r="L2993" i="1"/>
  <c r="K2993" i="1"/>
  <c r="M2992" i="1"/>
  <c r="L2992" i="1"/>
  <c r="K2992" i="1"/>
  <c r="M2991" i="1"/>
  <c r="L2991" i="1"/>
  <c r="K2991" i="1"/>
  <c r="M2990" i="1"/>
  <c r="L2990" i="1"/>
  <c r="K2990" i="1"/>
  <c r="M2989" i="1"/>
  <c r="L2989" i="1"/>
  <c r="K2989" i="1"/>
  <c r="M2988" i="1"/>
  <c r="L2988" i="1"/>
  <c r="K2988" i="1"/>
  <c r="M2987" i="1"/>
  <c r="L2987" i="1"/>
  <c r="K2987" i="1"/>
  <c r="M2986" i="1"/>
  <c r="L2986" i="1"/>
  <c r="K2986" i="1"/>
  <c r="M2985" i="1"/>
  <c r="L2985" i="1"/>
  <c r="K2985" i="1"/>
  <c r="M2984" i="1"/>
  <c r="L2984" i="1"/>
  <c r="K2984" i="1"/>
  <c r="M2983" i="1"/>
  <c r="L2983" i="1"/>
  <c r="K2983" i="1"/>
  <c r="M2982" i="1"/>
  <c r="L2982" i="1"/>
  <c r="K2982" i="1"/>
  <c r="M2981" i="1"/>
  <c r="L2981" i="1"/>
  <c r="K2981" i="1"/>
  <c r="M2980" i="1"/>
  <c r="L2980" i="1"/>
  <c r="K2980" i="1"/>
  <c r="M2979" i="1"/>
  <c r="L2979" i="1"/>
  <c r="K2979" i="1"/>
  <c r="M2978" i="1"/>
  <c r="L2978" i="1"/>
  <c r="K2978" i="1"/>
  <c r="M2977" i="1"/>
  <c r="L2977" i="1"/>
  <c r="K2977" i="1"/>
  <c r="M2976" i="1"/>
  <c r="L2976" i="1"/>
  <c r="K2976" i="1"/>
  <c r="M2975" i="1"/>
  <c r="L2975" i="1"/>
  <c r="K2975" i="1"/>
  <c r="M2974" i="1"/>
  <c r="L2974" i="1"/>
  <c r="K2974" i="1"/>
  <c r="M2973" i="1"/>
  <c r="L2973" i="1"/>
  <c r="K2973" i="1"/>
  <c r="M2972" i="1"/>
  <c r="L2972" i="1"/>
  <c r="K2972" i="1"/>
  <c r="M2971" i="1"/>
  <c r="L2971" i="1"/>
  <c r="K2971" i="1"/>
  <c r="M2970" i="1"/>
  <c r="L2970" i="1"/>
  <c r="K2970" i="1"/>
  <c r="M2969" i="1"/>
  <c r="L2969" i="1"/>
  <c r="K2969" i="1"/>
  <c r="M2968" i="1"/>
  <c r="L2968" i="1"/>
  <c r="K2968" i="1"/>
  <c r="M2967" i="1"/>
  <c r="L2967" i="1"/>
  <c r="K2967" i="1"/>
  <c r="M2966" i="1"/>
  <c r="L2966" i="1"/>
  <c r="K2966" i="1"/>
  <c r="M2965" i="1"/>
  <c r="L2965" i="1"/>
  <c r="K2965" i="1"/>
  <c r="M2964" i="1"/>
  <c r="L2964" i="1"/>
  <c r="K2964" i="1"/>
  <c r="M2963" i="1"/>
  <c r="L2963" i="1"/>
  <c r="K2963" i="1"/>
  <c r="M2962" i="1"/>
  <c r="L2962" i="1"/>
  <c r="K2962" i="1"/>
  <c r="M2961" i="1"/>
  <c r="L2961" i="1"/>
  <c r="K2961" i="1"/>
  <c r="M2960" i="1"/>
  <c r="L2960" i="1"/>
  <c r="K2960" i="1"/>
  <c r="M2959" i="1"/>
  <c r="L2959" i="1"/>
  <c r="K2959" i="1"/>
  <c r="M2958" i="1"/>
  <c r="L2958" i="1"/>
  <c r="K2958" i="1"/>
  <c r="M2957" i="1"/>
  <c r="L2957" i="1"/>
  <c r="K2957" i="1"/>
  <c r="M2956" i="1"/>
  <c r="L2956" i="1"/>
  <c r="K2956" i="1"/>
  <c r="M2955" i="1"/>
  <c r="L2955" i="1"/>
  <c r="K2955" i="1"/>
  <c r="M2954" i="1"/>
  <c r="L2954" i="1"/>
  <c r="K2954" i="1"/>
  <c r="M2953" i="1"/>
  <c r="L2953" i="1"/>
  <c r="K2953" i="1"/>
  <c r="M2952" i="1"/>
  <c r="L2952" i="1"/>
  <c r="K2952" i="1"/>
  <c r="M2951" i="1"/>
  <c r="L2951" i="1"/>
  <c r="K2951" i="1"/>
  <c r="M2950" i="1"/>
  <c r="L2950" i="1"/>
  <c r="K2950" i="1"/>
  <c r="M2949" i="1"/>
  <c r="L2949" i="1"/>
  <c r="K2949" i="1"/>
  <c r="M2948" i="1"/>
  <c r="L2948" i="1"/>
  <c r="K2948" i="1"/>
  <c r="M2947" i="1"/>
  <c r="L2947" i="1"/>
  <c r="K2947" i="1"/>
  <c r="M2946" i="1"/>
  <c r="L2946" i="1"/>
  <c r="K2946" i="1"/>
  <c r="M2945" i="1"/>
  <c r="L2945" i="1"/>
  <c r="K2945" i="1"/>
  <c r="M2944" i="1"/>
  <c r="L2944" i="1"/>
  <c r="K2944" i="1"/>
  <c r="M2943" i="1"/>
  <c r="L2943" i="1"/>
  <c r="K2943" i="1"/>
  <c r="M2942" i="1"/>
  <c r="L2942" i="1"/>
  <c r="K2942" i="1"/>
  <c r="M2941" i="1"/>
  <c r="L2941" i="1"/>
  <c r="K2941" i="1"/>
  <c r="M2940" i="1"/>
  <c r="L2940" i="1"/>
  <c r="K2940" i="1"/>
  <c r="M2939" i="1"/>
  <c r="L2939" i="1"/>
  <c r="K2939" i="1"/>
  <c r="M2938" i="1"/>
  <c r="L2938" i="1"/>
  <c r="K2938" i="1"/>
  <c r="M2937" i="1"/>
  <c r="L2937" i="1"/>
  <c r="K2937" i="1"/>
  <c r="M2936" i="1"/>
  <c r="L2936" i="1"/>
  <c r="K2936" i="1"/>
  <c r="M2935" i="1"/>
  <c r="L2935" i="1"/>
  <c r="K2935" i="1"/>
  <c r="M2934" i="1"/>
  <c r="L2934" i="1"/>
  <c r="K2934" i="1"/>
  <c r="M2933" i="1"/>
  <c r="L2933" i="1"/>
  <c r="K2933" i="1"/>
  <c r="M2932" i="1"/>
  <c r="L2932" i="1"/>
  <c r="K2932" i="1"/>
  <c r="M2931" i="1"/>
  <c r="L2931" i="1"/>
  <c r="K2931" i="1"/>
  <c r="M2930" i="1"/>
  <c r="L2930" i="1"/>
  <c r="K2930" i="1"/>
  <c r="M2929" i="1"/>
  <c r="L2929" i="1"/>
  <c r="K2929" i="1"/>
  <c r="M2928" i="1"/>
  <c r="L2928" i="1"/>
  <c r="K2928" i="1"/>
  <c r="M2927" i="1"/>
  <c r="L2927" i="1"/>
  <c r="K2927" i="1"/>
  <c r="M2926" i="1"/>
  <c r="L2926" i="1"/>
  <c r="K2926" i="1"/>
  <c r="M2925" i="1"/>
  <c r="L2925" i="1"/>
  <c r="K2925" i="1"/>
  <c r="M2924" i="1"/>
  <c r="L2924" i="1"/>
  <c r="K2924" i="1"/>
  <c r="M2923" i="1"/>
  <c r="L2923" i="1"/>
  <c r="K2923" i="1"/>
  <c r="M2922" i="1"/>
  <c r="L2922" i="1"/>
  <c r="K2922" i="1"/>
  <c r="M2921" i="1"/>
  <c r="L2921" i="1"/>
  <c r="K2921" i="1"/>
  <c r="M2920" i="1"/>
  <c r="L2920" i="1"/>
  <c r="K2920" i="1"/>
  <c r="M2919" i="1"/>
  <c r="L2919" i="1"/>
  <c r="K2919" i="1"/>
  <c r="M2918" i="1"/>
  <c r="L2918" i="1"/>
  <c r="K2918" i="1"/>
  <c r="M2917" i="1"/>
  <c r="L2917" i="1"/>
  <c r="K2917" i="1"/>
  <c r="M2916" i="1"/>
  <c r="L2916" i="1"/>
  <c r="K2916" i="1"/>
  <c r="M2915" i="1"/>
  <c r="L2915" i="1"/>
  <c r="K2915" i="1"/>
  <c r="M2914" i="1"/>
  <c r="L2914" i="1"/>
  <c r="K2914" i="1"/>
  <c r="M2913" i="1"/>
  <c r="L2913" i="1"/>
  <c r="K2913" i="1"/>
  <c r="M2912" i="1"/>
  <c r="L2912" i="1"/>
  <c r="K2912" i="1"/>
  <c r="M2911" i="1"/>
  <c r="L2911" i="1"/>
  <c r="K2911" i="1"/>
  <c r="M2910" i="1"/>
  <c r="L2910" i="1"/>
  <c r="K2910" i="1"/>
  <c r="M2909" i="1"/>
  <c r="L2909" i="1"/>
  <c r="K2909" i="1"/>
  <c r="M2908" i="1"/>
  <c r="L2908" i="1"/>
  <c r="K2908" i="1"/>
  <c r="M2907" i="1"/>
  <c r="L2907" i="1"/>
  <c r="K2907" i="1"/>
  <c r="M2906" i="1"/>
  <c r="L2906" i="1"/>
  <c r="K2906" i="1"/>
  <c r="M2905" i="1"/>
  <c r="L2905" i="1"/>
  <c r="K2905" i="1"/>
  <c r="M2904" i="1"/>
  <c r="L2904" i="1"/>
  <c r="K2904" i="1"/>
  <c r="M2903" i="1"/>
  <c r="L2903" i="1"/>
  <c r="K2903" i="1"/>
  <c r="M2902" i="1"/>
  <c r="L2902" i="1"/>
  <c r="K2902" i="1"/>
  <c r="M2901" i="1"/>
  <c r="L2901" i="1"/>
  <c r="K2901" i="1"/>
  <c r="M2900" i="1"/>
  <c r="L2900" i="1"/>
  <c r="K2900" i="1"/>
  <c r="M2899" i="1"/>
  <c r="L2899" i="1"/>
  <c r="K2899" i="1"/>
  <c r="M2898" i="1"/>
  <c r="L2898" i="1"/>
  <c r="K2898" i="1"/>
  <c r="M2897" i="1"/>
  <c r="L2897" i="1"/>
  <c r="K2897" i="1"/>
  <c r="M2896" i="1"/>
  <c r="L2896" i="1"/>
  <c r="K2896" i="1"/>
  <c r="M2895" i="1"/>
  <c r="L2895" i="1"/>
  <c r="K2895" i="1"/>
  <c r="M2894" i="1"/>
  <c r="L2894" i="1"/>
  <c r="K2894" i="1"/>
  <c r="M2893" i="1"/>
  <c r="L2893" i="1"/>
  <c r="K2893" i="1"/>
  <c r="M2892" i="1"/>
  <c r="L2892" i="1"/>
  <c r="K2892" i="1"/>
  <c r="M2891" i="1"/>
  <c r="L2891" i="1"/>
  <c r="K2891" i="1"/>
  <c r="M2890" i="1"/>
  <c r="L2890" i="1"/>
  <c r="K2890" i="1"/>
  <c r="M2889" i="1"/>
  <c r="L2889" i="1"/>
  <c r="K2889" i="1"/>
  <c r="M2888" i="1"/>
  <c r="L2888" i="1"/>
  <c r="K2888" i="1"/>
  <c r="M2887" i="1"/>
  <c r="L2887" i="1"/>
  <c r="K2887" i="1"/>
  <c r="M2886" i="1"/>
  <c r="L2886" i="1"/>
  <c r="K2886" i="1"/>
  <c r="M2885" i="1"/>
  <c r="L2885" i="1"/>
  <c r="K2885" i="1"/>
  <c r="M2884" i="1"/>
  <c r="L2884" i="1"/>
  <c r="K2884" i="1"/>
  <c r="M2883" i="1"/>
  <c r="L2883" i="1"/>
  <c r="K2883" i="1"/>
  <c r="M2882" i="1"/>
  <c r="L2882" i="1"/>
  <c r="K2882" i="1"/>
  <c r="M2881" i="1"/>
  <c r="L2881" i="1"/>
  <c r="K2881" i="1"/>
  <c r="M2880" i="1"/>
  <c r="L2880" i="1"/>
  <c r="K2880" i="1"/>
  <c r="M2879" i="1"/>
  <c r="L2879" i="1"/>
  <c r="K2879" i="1"/>
  <c r="M2878" i="1"/>
  <c r="L2878" i="1"/>
  <c r="K2878" i="1"/>
  <c r="M2877" i="1"/>
  <c r="L2877" i="1"/>
  <c r="K2877" i="1"/>
  <c r="M2876" i="1"/>
  <c r="L2876" i="1"/>
  <c r="K2876" i="1"/>
  <c r="M2875" i="1"/>
  <c r="L2875" i="1"/>
  <c r="K2875" i="1"/>
  <c r="M2874" i="1"/>
  <c r="L2874" i="1"/>
  <c r="K2874" i="1"/>
  <c r="M2873" i="1"/>
  <c r="L2873" i="1"/>
  <c r="K2873" i="1"/>
  <c r="M2872" i="1"/>
  <c r="L2872" i="1"/>
  <c r="K2872" i="1"/>
  <c r="M2871" i="1"/>
  <c r="L2871" i="1"/>
  <c r="K2871" i="1"/>
  <c r="M2870" i="1"/>
  <c r="L2870" i="1"/>
  <c r="K2870" i="1"/>
  <c r="M2869" i="1"/>
  <c r="L2869" i="1"/>
  <c r="K2869" i="1"/>
  <c r="M2868" i="1"/>
  <c r="L2868" i="1"/>
  <c r="K2868" i="1"/>
  <c r="M2867" i="1"/>
  <c r="L2867" i="1"/>
  <c r="K2867" i="1"/>
  <c r="M2866" i="1"/>
  <c r="L2866" i="1"/>
  <c r="K2866" i="1"/>
  <c r="M2865" i="1"/>
  <c r="L2865" i="1"/>
  <c r="K2865" i="1"/>
  <c r="M2864" i="1"/>
  <c r="L2864" i="1"/>
  <c r="K2864" i="1"/>
  <c r="M2863" i="1"/>
  <c r="L2863" i="1"/>
  <c r="K2863" i="1"/>
  <c r="M2862" i="1"/>
  <c r="L2862" i="1"/>
  <c r="K2862" i="1"/>
  <c r="M2861" i="1"/>
  <c r="L2861" i="1"/>
  <c r="K2861" i="1"/>
  <c r="M2860" i="1"/>
  <c r="L2860" i="1"/>
  <c r="K2860" i="1"/>
  <c r="M2859" i="1"/>
  <c r="L2859" i="1"/>
  <c r="K2859" i="1"/>
  <c r="M2858" i="1"/>
  <c r="L2858" i="1"/>
  <c r="K2858" i="1"/>
  <c r="M2857" i="1"/>
  <c r="L2857" i="1"/>
  <c r="K2857" i="1"/>
  <c r="M2856" i="1"/>
  <c r="L2856" i="1"/>
  <c r="K2856" i="1"/>
  <c r="M2855" i="1"/>
  <c r="L2855" i="1"/>
  <c r="K2855" i="1"/>
  <c r="M2854" i="1"/>
  <c r="L2854" i="1"/>
  <c r="K2854" i="1"/>
  <c r="M2853" i="1"/>
  <c r="L2853" i="1"/>
  <c r="K2853" i="1"/>
  <c r="M2852" i="1"/>
  <c r="L2852" i="1"/>
  <c r="K2852" i="1"/>
  <c r="M2851" i="1"/>
  <c r="L2851" i="1"/>
  <c r="K2851" i="1"/>
  <c r="M2850" i="1"/>
  <c r="L2850" i="1"/>
  <c r="K2850" i="1"/>
  <c r="M2849" i="1"/>
  <c r="L2849" i="1"/>
  <c r="K2849" i="1"/>
  <c r="M2848" i="1"/>
  <c r="L2848" i="1"/>
  <c r="K2848" i="1"/>
  <c r="M2847" i="1"/>
  <c r="L2847" i="1"/>
  <c r="K2847" i="1"/>
  <c r="M2846" i="1"/>
  <c r="L2846" i="1"/>
  <c r="K2846" i="1"/>
  <c r="M2845" i="1"/>
  <c r="L2845" i="1"/>
  <c r="K2845" i="1"/>
  <c r="M2844" i="1"/>
  <c r="L2844" i="1"/>
  <c r="K2844" i="1"/>
  <c r="M2843" i="1"/>
  <c r="L2843" i="1"/>
  <c r="K2843" i="1"/>
  <c r="M2842" i="1"/>
  <c r="L2842" i="1"/>
  <c r="K2842" i="1"/>
  <c r="M2841" i="1"/>
  <c r="L2841" i="1"/>
  <c r="K2841" i="1"/>
  <c r="M2840" i="1"/>
  <c r="L2840" i="1"/>
  <c r="K2840" i="1"/>
  <c r="M2839" i="1"/>
  <c r="L2839" i="1"/>
  <c r="K2839" i="1"/>
  <c r="M2838" i="1"/>
  <c r="L2838" i="1"/>
  <c r="K2838" i="1"/>
  <c r="M2837" i="1"/>
  <c r="L2837" i="1"/>
  <c r="K2837" i="1"/>
  <c r="M2836" i="1"/>
  <c r="L2836" i="1"/>
  <c r="K2836" i="1"/>
  <c r="M2835" i="1"/>
  <c r="L2835" i="1"/>
  <c r="K2835" i="1"/>
  <c r="M2834" i="1"/>
  <c r="L2834" i="1"/>
  <c r="K2834" i="1"/>
  <c r="M2833" i="1"/>
  <c r="L2833" i="1"/>
  <c r="K2833" i="1"/>
  <c r="M2832" i="1"/>
  <c r="L2832" i="1"/>
  <c r="K2832" i="1"/>
  <c r="M2831" i="1"/>
  <c r="L2831" i="1"/>
  <c r="K2831" i="1"/>
  <c r="M2830" i="1"/>
  <c r="L2830" i="1"/>
  <c r="K2830" i="1"/>
  <c r="M2829" i="1"/>
  <c r="L2829" i="1"/>
  <c r="K2829" i="1"/>
  <c r="M2828" i="1"/>
  <c r="L2828" i="1"/>
  <c r="K2828" i="1"/>
  <c r="M2827" i="1"/>
  <c r="L2827" i="1"/>
  <c r="K2827" i="1"/>
  <c r="M2826" i="1"/>
  <c r="L2826" i="1"/>
  <c r="K2826" i="1"/>
  <c r="M2825" i="1"/>
  <c r="L2825" i="1"/>
  <c r="K2825" i="1"/>
  <c r="M2824" i="1"/>
  <c r="L2824" i="1"/>
  <c r="K2824" i="1"/>
  <c r="M2823" i="1"/>
  <c r="L2823" i="1"/>
  <c r="K2823" i="1"/>
  <c r="M2822" i="1"/>
  <c r="L2822" i="1"/>
  <c r="K2822" i="1"/>
  <c r="M2821" i="1"/>
  <c r="L2821" i="1"/>
  <c r="K2821" i="1"/>
  <c r="M2820" i="1"/>
  <c r="L2820" i="1"/>
  <c r="K2820" i="1"/>
  <c r="M2819" i="1"/>
  <c r="L2819" i="1"/>
  <c r="K2819" i="1"/>
  <c r="M2818" i="1"/>
  <c r="L2818" i="1"/>
  <c r="K2818" i="1"/>
  <c r="M2817" i="1"/>
  <c r="L2817" i="1"/>
  <c r="K2817" i="1"/>
  <c r="M2816" i="1"/>
  <c r="L2816" i="1"/>
  <c r="K2816" i="1"/>
  <c r="M2815" i="1"/>
  <c r="L2815" i="1"/>
  <c r="K2815" i="1"/>
  <c r="M2814" i="1"/>
  <c r="L2814" i="1"/>
  <c r="K2814" i="1"/>
  <c r="M2813" i="1"/>
  <c r="L2813" i="1"/>
  <c r="K2813" i="1"/>
  <c r="M2812" i="1"/>
  <c r="L2812" i="1"/>
  <c r="K2812" i="1"/>
  <c r="M2811" i="1"/>
  <c r="L2811" i="1"/>
  <c r="K2811" i="1"/>
  <c r="M2810" i="1"/>
  <c r="L2810" i="1"/>
  <c r="K2810" i="1"/>
  <c r="M2809" i="1"/>
  <c r="L2809" i="1"/>
  <c r="K2809" i="1"/>
  <c r="M2808" i="1"/>
  <c r="L2808" i="1"/>
  <c r="K2808" i="1"/>
  <c r="M2807" i="1"/>
  <c r="L2807" i="1"/>
  <c r="K2807" i="1"/>
  <c r="M2806" i="1"/>
  <c r="L2806" i="1"/>
  <c r="K2806" i="1"/>
  <c r="M2805" i="1"/>
  <c r="L2805" i="1"/>
  <c r="K2805" i="1"/>
  <c r="M2804" i="1"/>
  <c r="L2804" i="1"/>
  <c r="K2804" i="1"/>
  <c r="M2803" i="1"/>
  <c r="L2803" i="1"/>
  <c r="K2803" i="1"/>
  <c r="M2802" i="1"/>
  <c r="L2802" i="1"/>
  <c r="K2802" i="1"/>
  <c r="M2801" i="1"/>
  <c r="L2801" i="1"/>
  <c r="K2801" i="1"/>
  <c r="M2800" i="1"/>
  <c r="L2800" i="1"/>
  <c r="K2800" i="1"/>
  <c r="M2799" i="1"/>
  <c r="L2799" i="1"/>
  <c r="K2799" i="1"/>
  <c r="M2798" i="1"/>
  <c r="L2798" i="1"/>
  <c r="K2798" i="1"/>
  <c r="M2797" i="1"/>
  <c r="L2797" i="1"/>
  <c r="K2797" i="1"/>
  <c r="M2796" i="1"/>
  <c r="L2796" i="1"/>
  <c r="K2796" i="1"/>
  <c r="M2795" i="1"/>
  <c r="L2795" i="1"/>
  <c r="K2795" i="1"/>
  <c r="M2794" i="1"/>
  <c r="L2794" i="1"/>
  <c r="K2794" i="1"/>
  <c r="M2793" i="1"/>
  <c r="L2793" i="1"/>
  <c r="K2793" i="1"/>
  <c r="M2792" i="1"/>
  <c r="L2792" i="1"/>
  <c r="K2792" i="1"/>
  <c r="M2791" i="1"/>
  <c r="L2791" i="1"/>
  <c r="K2791" i="1"/>
  <c r="M2790" i="1"/>
  <c r="L2790" i="1"/>
  <c r="K2790" i="1"/>
  <c r="M2789" i="1"/>
  <c r="L2789" i="1"/>
  <c r="K2789" i="1"/>
  <c r="M2788" i="1"/>
  <c r="L2788" i="1"/>
  <c r="K2788" i="1"/>
  <c r="M2787" i="1"/>
  <c r="L2787" i="1"/>
  <c r="K2787" i="1"/>
  <c r="M2786" i="1"/>
  <c r="L2786" i="1"/>
  <c r="K2786" i="1"/>
  <c r="M2785" i="1"/>
  <c r="L2785" i="1"/>
  <c r="K2785" i="1"/>
  <c r="M2784" i="1"/>
  <c r="L2784" i="1"/>
  <c r="K2784" i="1"/>
  <c r="M2783" i="1"/>
  <c r="L2783" i="1"/>
  <c r="K2783" i="1"/>
  <c r="M2782" i="1"/>
  <c r="L2782" i="1"/>
  <c r="K2782" i="1"/>
  <c r="M2781" i="1"/>
  <c r="L2781" i="1"/>
  <c r="K2781" i="1"/>
  <c r="M2780" i="1"/>
  <c r="L2780" i="1"/>
  <c r="K2780" i="1"/>
  <c r="M2779" i="1"/>
  <c r="L2779" i="1"/>
  <c r="K2779" i="1"/>
  <c r="M2778" i="1"/>
  <c r="L2778" i="1"/>
  <c r="K2778" i="1"/>
  <c r="M2777" i="1"/>
  <c r="L2777" i="1"/>
  <c r="K2777" i="1"/>
  <c r="M2776" i="1"/>
  <c r="L2776" i="1"/>
  <c r="K2776" i="1"/>
  <c r="M2775" i="1"/>
  <c r="L2775" i="1"/>
  <c r="K2775" i="1"/>
  <c r="M2774" i="1"/>
  <c r="L2774" i="1"/>
  <c r="K2774" i="1"/>
  <c r="M2773" i="1"/>
  <c r="L2773" i="1"/>
  <c r="K2773" i="1"/>
  <c r="M2772" i="1"/>
  <c r="L2772" i="1"/>
  <c r="K2772" i="1"/>
  <c r="M2771" i="1"/>
  <c r="L2771" i="1"/>
  <c r="K2771" i="1"/>
  <c r="M2770" i="1"/>
  <c r="L2770" i="1"/>
  <c r="K2770" i="1"/>
  <c r="M2769" i="1"/>
  <c r="L2769" i="1"/>
  <c r="K2769" i="1"/>
  <c r="M2768" i="1"/>
  <c r="L2768" i="1"/>
  <c r="K2768" i="1"/>
  <c r="M2767" i="1"/>
  <c r="L2767" i="1"/>
  <c r="K2767" i="1"/>
  <c r="M2766" i="1"/>
  <c r="L2766" i="1"/>
  <c r="K2766" i="1"/>
  <c r="M2765" i="1"/>
  <c r="L2765" i="1"/>
  <c r="K2765" i="1"/>
  <c r="M2764" i="1"/>
  <c r="L2764" i="1"/>
  <c r="K2764" i="1"/>
  <c r="M2763" i="1"/>
  <c r="L2763" i="1"/>
  <c r="K2763" i="1"/>
  <c r="M2762" i="1"/>
  <c r="L2762" i="1"/>
  <c r="K2762" i="1"/>
  <c r="M2761" i="1"/>
  <c r="L2761" i="1"/>
  <c r="K2761" i="1"/>
  <c r="M2760" i="1"/>
  <c r="L2760" i="1"/>
  <c r="K2760" i="1"/>
  <c r="M2759" i="1"/>
  <c r="L2759" i="1"/>
  <c r="K2759" i="1"/>
  <c r="M2758" i="1"/>
  <c r="L2758" i="1"/>
  <c r="K2758" i="1"/>
  <c r="M2757" i="1"/>
  <c r="L2757" i="1"/>
  <c r="K2757" i="1"/>
  <c r="M2756" i="1"/>
  <c r="L2756" i="1"/>
  <c r="K2756" i="1"/>
  <c r="M2755" i="1"/>
  <c r="L2755" i="1"/>
  <c r="K2755" i="1"/>
  <c r="M2754" i="1"/>
  <c r="L2754" i="1"/>
  <c r="K2754" i="1"/>
  <c r="M2753" i="1"/>
  <c r="L2753" i="1"/>
  <c r="K2753" i="1"/>
  <c r="M2752" i="1"/>
  <c r="L2752" i="1"/>
  <c r="K2752" i="1"/>
  <c r="M2751" i="1"/>
  <c r="L2751" i="1"/>
  <c r="K2751" i="1"/>
  <c r="M2750" i="1"/>
  <c r="L2750" i="1"/>
  <c r="K2750" i="1"/>
  <c r="M2749" i="1"/>
  <c r="L2749" i="1"/>
  <c r="K2749" i="1"/>
  <c r="M2748" i="1"/>
  <c r="L2748" i="1"/>
  <c r="K2748" i="1"/>
  <c r="M2747" i="1"/>
  <c r="L2747" i="1"/>
  <c r="K2747" i="1"/>
  <c r="M2746" i="1"/>
  <c r="L2746" i="1"/>
  <c r="K2746" i="1"/>
  <c r="M2745" i="1"/>
  <c r="L2745" i="1"/>
  <c r="K2745" i="1"/>
  <c r="M2744" i="1"/>
  <c r="L2744" i="1"/>
  <c r="K2744" i="1"/>
  <c r="M2743" i="1"/>
  <c r="L2743" i="1"/>
  <c r="K2743" i="1"/>
  <c r="M2742" i="1"/>
  <c r="L2742" i="1"/>
  <c r="K2742" i="1"/>
  <c r="M2741" i="1"/>
  <c r="L2741" i="1"/>
  <c r="K2741" i="1"/>
  <c r="M2740" i="1"/>
  <c r="L2740" i="1"/>
  <c r="K2740" i="1"/>
  <c r="M2739" i="1"/>
  <c r="L2739" i="1"/>
  <c r="K2739" i="1"/>
  <c r="M2738" i="1"/>
  <c r="L2738" i="1"/>
  <c r="K2738" i="1"/>
  <c r="M2737" i="1"/>
  <c r="L2737" i="1"/>
  <c r="K2737" i="1"/>
  <c r="M2736" i="1"/>
  <c r="L2736" i="1"/>
  <c r="K2736" i="1"/>
  <c r="M2735" i="1"/>
  <c r="L2735" i="1"/>
  <c r="K2735" i="1"/>
  <c r="M2734" i="1"/>
  <c r="L2734" i="1"/>
  <c r="K2734" i="1"/>
  <c r="M2733" i="1"/>
  <c r="L2733" i="1"/>
  <c r="K2733" i="1"/>
  <c r="M2732" i="1"/>
  <c r="L2732" i="1"/>
  <c r="K2732" i="1"/>
  <c r="M2731" i="1"/>
  <c r="L2731" i="1"/>
  <c r="K2731" i="1"/>
  <c r="M2730" i="1"/>
  <c r="L2730" i="1"/>
  <c r="K2730" i="1"/>
  <c r="M2729" i="1"/>
  <c r="L2729" i="1"/>
  <c r="K2729" i="1"/>
  <c r="M2728" i="1"/>
  <c r="L2728" i="1"/>
  <c r="K2728" i="1"/>
  <c r="M2727" i="1"/>
  <c r="L2727" i="1"/>
  <c r="K2727" i="1"/>
  <c r="M2726" i="1"/>
  <c r="L2726" i="1"/>
  <c r="K2726" i="1"/>
  <c r="M2725" i="1"/>
  <c r="L2725" i="1"/>
  <c r="K2725" i="1"/>
  <c r="M2724" i="1"/>
  <c r="L2724" i="1"/>
  <c r="K2724" i="1"/>
  <c r="M2723" i="1"/>
  <c r="L2723" i="1"/>
  <c r="K2723" i="1"/>
  <c r="M2722" i="1"/>
  <c r="L2722" i="1"/>
  <c r="K2722" i="1"/>
  <c r="M2721" i="1"/>
  <c r="L2721" i="1"/>
  <c r="K2721" i="1"/>
  <c r="M2720" i="1"/>
  <c r="L2720" i="1"/>
  <c r="K2720" i="1"/>
  <c r="M2719" i="1"/>
  <c r="L2719" i="1"/>
  <c r="K2719" i="1"/>
  <c r="M2718" i="1"/>
  <c r="L2718" i="1"/>
  <c r="K2718" i="1"/>
  <c r="M2717" i="1"/>
  <c r="L2717" i="1"/>
  <c r="K2717" i="1"/>
  <c r="M2716" i="1"/>
  <c r="L2716" i="1"/>
  <c r="K2716" i="1"/>
  <c r="M2715" i="1"/>
  <c r="L2715" i="1"/>
  <c r="K2715" i="1"/>
  <c r="M2714" i="1"/>
  <c r="L2714" i="1"/>
  <c r="K2714" i="1"/>
  <c r="M2713" i="1"/>
  <c r="L2713" i="1"/>
  <c r="K2713" i="1"/>
  <c r="M2712" i="1"/>
  <c r="L2712" i="1"/>
  <c r="K2712" i="1"/>
  <c r="M2711" i="1"/>
  <c r="L2711" i="1"/>
  <c r="K2711" i="1"/>
  <c r="M2710" i="1"/>
  <c r="L2710" i="1"/>
  <c r="K2710" i="1"/>
  <c r="M2709" i="1"/>
  <c r="L2709" i="1"/>
  <c r="K2709" i="1"/>
  <c r="M2708" i="1"/>
  <c r="L2708" i="1"/>
  <c r="K2708" i="1"/>
  <c r="M2707" i="1"/>
  <c r="L2707" i="1"/>
  <c r="K2707" i="1"/>
  <c r="M2706" i="1"/>
  <c r="L2706" i="1"/>
  <c r="K2706" i="1"/>
  <c r="M2705" i="1"/>
  <c r="L2705" i="1"/>
  <c r="K2705" i="1"/>
  <c r="M2704" i="1"/>
  <c r="L2704" i="1"/>
  <c r="K2704" i="1"/>
  <c r="M2703" i="1"/>
  <c r="L2703" i="1"/>
  <c r="K2703" i="1"/>
  <c r="M2702" i="1"/>
  <c r="L2702" i="1"/>
  <c r="K2702" i="1"/>
  <c r="M2701" i="1"/>
  <c r="L2701" i="1"/>
  <c r="K2701" i="1"/>
  <c r="M2700" i="1"/>
  <c r="L2700" i="1"/>
  <c r="K2700" i="1"/>
  <c r="M2699" i="1"/>
  <c r="L2699" i="1"/>
  <c r="K2699" i="1"/>
  <c r="M2698" i="1"/>
  <c r="L2698" i="1"/>
  <c r="K2698" i="1"/>
  <c r="M2697" i="1"/>
  <c r="L2697" i="1"/>
  <c r="K2697" i="1"/>
  <c r="M2696" i="1"/>
  <c r="L2696" i="1"/>
  <c r="K2696" i="1"/>
  <c r="M2695" i="1"/>
  <c r="L2695" i="1"/>
  <c r="K2695" i="1"/>
  <c r="M2694" i="1"/>
  <c r="L2694" i="1"/>
  <c r="K2694" i="1"/>
  <c r="M2693" i="1"/>
  <c r="L2693" i="1"/>
  <c r="K2693" i="1"/>
  <c r="M2692" i="1"/>
  <c r="L2692" i="1"/>
  <c r="K2692" i="1"/>
  <c r="M2691" i="1"/>
  <c r="L2691" i="1"/>
  <c r="K2691" i="1"/>
  <c r="M2690" i="1"/>
  <c r="L2690" i="1"/>
  <c r="K2690" i="1"/>
  <c r="M2689" i="1"/>
  <c r="L2689" i="1"/>
  <c r="K2689" i="1"/>
  <c r="M2688" i="1"/>
  <c r="L2688" i="1"/>
  <c r="K2688" i="1"/>
  <c r="M2687" i="1"/>
  <c r="L2687" i="1"/>
  <c r="K2687" i="1"/>
  <c r="M2686" i="1"/>
  <c r="L2686" i="1"/>
  <c r="K2686" i="1"/>
  <c r="M2685" i="1"/>
  <c r="L2685" i="1"/>
  <c r="K2685" i="1"/>
  <c r="M2684" i="1"/>
  <c r="L2684" i="1"/>
  <c r="K2684" i="1"/>
  <c r="M2683" i="1"/>
  <c r="L2683" i="1"/>
  <c r="K2683" i="1"/>
  <c r="M2682" i="1"/>
  <c r="L2682" i="1"/>
  <c r="K2682" i="1"/>
  <c r="M2681" i="1"/>
  <c r="L2681" i="1"/>
  <c r="K2681" i="1"/>
  <c r="M2680" i="1"/>
  <c r="L2680" i="1"/>
  <c r="K2680" i="1"/>
  <c r="M2679" i="1"/>
  <c r="L2679" i="1"/>
  <c r="K2679" i="1"/>
  <c r="M2678" i="1"/>
  <c r="L2678" i="1"/>
  <c r="K2678" i="1"/>
  <c r="M2677" i="1"/>
  <c r="L2677" i="1"/>
  <c r="K2677" i="1"/>
  <c r="M2676" i="1"/>
  <c r="L2676" i="1"/>
  <c r="K2676" i="1"/>
  <c r="M2675" i="1"/>
  <c r="L2675" i="1"/>
  <c r="K2675" i="1"/>
  <c r="M2674" i="1"/>
  <c r="L2674" i="1"/>
  <c r="K2674" i="1"/>
  <c r="M2673" i="1"/>
  <c r="L2673" i="1"/>
  <c r="K2673" i="1"/>
  <c r="M2672" i="1"/>
  <c r="L2672" i="1"/>
  <c r="K2672" i="1"/>
  <c r="M2671" i="1"/>
  <c r="L2671" i="1"/>
  <c r="K2671" i="1"/>
  <c r="M2670" i="1"/>
  <c r="L2670" i="1"/>
  <c r="K2670" i="1"/>
  <c r="M2669" i="1"/>
  <c r="L2669" i="1"/>
  <c r="K2669" i="1"/>
  <c r="M2668" i="1"/>
  <c r="L2668" i="1"/>
  <c r="K2668" i="1"/>
  <c r="M2667" i="1"/>
  <c r="L2667" i="1"/>
  <c r="K2667" i="1"/>
  <c r="M2666" i="1"/>
  <c r="L2666" i="1"/>
  <c r="K2666" i="1"/>
  <c r="M2665" i="1"/>
  <c r="L2665" i="1"/>
  <c r="K2665" i="1"/>
  <c r="M2664" i="1"/>
  <c r="L2664" i="1"/>
  <c r="K2664" i="1"/>
  <c r="M2663" i="1"/>
  <c r="L2663" i="1"/>
  <c r="K2663" i="1"/>
  <c r="M2662" i="1"/>
  <c r="L2662" i="1"/>
  <c r="K2662" i="1"/>
  <c r="M2661" i="1"/>
  <c r="L2661" i="1"/>
  <c r="K2661" i="1"/>
  <c r="M2660" i="1"/>
  <c r="L2660" i="1"/>
  <c r="K2660" i="1"/>
  <c r="M2659" i="1"/>
  <c r="L2659" i="1"/>
  <c r="K2659" i="1"/>
  <c r="M2658" i="1"/>
  <c r="L2658" i="1"/>
  <c r="K2658" i="1"/>
  <c r="M2657" i="1"/>
  <c r="L2657" i="1"/>
  <c r="K2657" i="1"/>
  <c r="M2656" i="1"/>
  <c r="L2656" i="1"/>
  <c r="K2656" i="1"/>
  <c r="M2655" i="1"/>
  <c r="L2655" i="1"/>
  <c r="K2655" i="1"/>
  <c r="M2654" i="1"/>
  <c r="L2654" i="1"/>
  <c r="K2654" i="1"/>
  <c r="M2653" i="1"/>
  <c r="L2653" i="1"/>
  <c r="K2653" i="1"/>
  <c r="M2652" i="1"/>
  <c r="L2652" i="1"/>
  <c r="K2652" i="1"/>
  <c r="M2651" i="1"/>
  <c r="L2651" i="1"/>
  <c r="K2651" i="1"/>
  <c r="M2650" i="1"/>
  <c r="L2650" i="1"/>
  <c r="K2650" i="1"/>
  <c r="M2649" i="1"/>
  <c r="L2649" i="1"/>
  <c r="K2649" i="1"/>
  <c r="M2648" i="1"/>
  <c r="L2648" i="1"/>
  <c r="K2648" i="1"/>
  <c r="M2647" i="1"/>
  <c r="L2647" i="1"/>
  <c r="K2647" i="1"/>
  <c r="M2646" i="1"/>
  <c r="L2646" i="1"/>
  <c r="K2646" i="1"/>
  <c r="M2645" i="1"/>
  <c r="L2645" i="1"/>
  <c r="K2645" i="1"/>
  <c r="M2644" i="1"/>
  <c r="L2644" i="1"/>
  <c r="K2644" i="1"/>
  <c r="M2643" i="1"/>
  <c r="L2643" i="1"/>
  <c r="K2643" i="1"/>
  <c r="M2642" i="1"/>
  <c r="L2642" i="1"/>
  <c r="K2642" i="1"/>
  <c r="M2641" i="1"/>
  <c r="L2641" i="1"/>
  <c r="K2641" i="1"/>
  <c r="M2640" i="1"/>
  <c r="L2640" i="1"/>
  <c r="K2640" i="1"/>
  <c r="M2639" i="1"/>
  <c r="L2639" i="1"/>
  <c r="K2639" i="1"/>
  <c r="M2638" i="1"/>
  <c r="L2638" i="1"/>
  <c r="K2638" i="1"/>
  <c r="M2637" i="1"/>
  <c r="L2637" i="1"/>
  <c r="K2637" i="1"/>
  <c r="M2636" i="1"/>
  <c r="L2636" i="1"/>
  <c r="K2636" i="1"/>
  <c r="M2635" i="1"/>
  <c r="L2635" i="1"/>
  <c r="K2635" i="1"/>
  <c r="M2634" i="1"/>
  <c r="L2634" i="1"/>
  <c r="K2634" i="1"/>
  <c r="M2633" i="1"/>
  <c r="L2633" i="1"/>
  <c r="K2633" i="1"/>
  <c r="M2632" i="1"/>
  <c r="L2632" i="1"/>
  <c r="K2632" i="1"/>
  <c r="M2631" i="1"/>
  <c r="L2631" i="1"/>
  <c r="K2631" i="1"/>
  <c r="M2630" i="1"/>
  <c r="L2630" i="1"/>
  <c r="K2630" i="1"/>
  <c r="M2629" i="1"/>
  <c r="L2629" i="1"/>
  <c r="K2629" i="1"/>
  <c r="M2628" i="1"/>
  <c r="L2628" i="1"/>
  <c r="K2628" i="1"/>
  <c r="M2627" i="1"/>
  <c r="L2627" i="1"/>
  <c r="K2627" i="1"/>
  <c r="M2626" i="1"/>
  <c r="L2626" i="1"/>
  <c r="K2626" i="1"/>
  <c r="M2625" i="1"/>
  <c r="L2625" i="1"/>
  <c r="K2625" i="1"/>
  <c r="M2624" i="1"/>
  <c r="L2624" i="1"/>
  <c r="K2624" i="1"/>
  <c r="M2623" i="1"/>
  <c r="L2623" i="1"/>
  <c r="K2623" i="1"/>
  <c r="M2622" i="1"/>
  <c r="L2622" i="1"/>
  <c r="K2622" i="1"/>
  <c r="M2621" i="1"/>
  <c r="L2621" i="1"/>
  <c r="K2621" i="1"/>
  <c r="M2620" i="1"/>
  <c r="L2620" i="1"/>
  <c r="K2620" i="1"/>
  <c r="M2619" i="1"/>
  <c r="L2619" i="1"/>
  <c r="K2619" i="1"/>
  <c r="M2618" i="1"/>
  <c r="L2618" i="1"/>
  <c r="K2618" i="1"/>
  <c r="M2617" i="1"/>
  <c r="L2617" i="1"/>
  <c r="K2617" i="1"/>
  <c r="M2616" i="1"/>
  <c r="L2616" i="1"/>
  <c r="K2616" i="1"/>
  <c r="M2615" i="1"/>
  <c r="L2615" i="1"/>
  <c r="K2615" i="1"/>
  <c r="M2614" i="1"/>
  <c r="L2614" i="1"/>
  <c r="K2614" i="1"/>
  <c r="M2613" i="1"/>
  <c r="L2613" i="1"/>
  <c r="K2613" i="1"/>
  <c r="M2612" i="1"/>
  <c r="L2612" i="1"/>
  <c r="K2612" i="1"/>
  <c r="M2611" i="1"/>
  <c r="L2611" i="1"/>
  <c r="K2611" i="1"/>
  <c r="M2610" i="1"/>
  <c r="L2610" i="1"/>
  <c r="K2610" i="1"/>
  <c r="M2609" i="1"/>
  <c r="L2609" i="1"/>
  <c r="K2609" i="1"/>
  <c r="M2608" i="1"/>
  <c r="L2608" i="1"/>
  <c r="K2608" i="1"/>
  <c r="M2607" i="1"/>
  <c r="L2607" i="1"/>
  <c r="K2607" i="1"/>
  <c r="M2606" i="1"/>
  <c r="L2606" i="1"/>
  <c r="K2606" i="1"/>
  <c r="M2605" i="1"/>
  <c r="L2605" i="1"/>
  <c r="K2605" i="1"/>
  <c r="M2604" i="1"/>
  <c r="L2604" i="1"/>
  <c r="K2604" i="1"/>
  <c r="M2603" i="1"/>
  <c r="L2603" i="1"/>
  <c r="K2603" i="1"/>
  <c r="M2602" i="1"/>
  <c r="L2602" i="1"/>
  <c r="K2602" i="1"/>
  <c r="M2601" i="1"/>
  <c r="L2601" i="1"/>
  <c r="K2601" i="1"/>
  <c r="M2600" i="1"/>
  <c r="L2600" i="1"/>
  <c r="K2600" i="1"/>
  <c r="M2599" i="1"/>
  <c r="L2599" i="1"/>
  <c r="K2599" i="1"/>
  <c r="M2598" i="1"/>
  <c r="L2598" i="1"/>
  <c r="K2598" i="1"/>
  <c r="M2597" i="1"/>
  <c r="L2597" i="1"/>
  <c r="K2597" i="1"/>
  <c r="M2596" i="1"/>
  <c r="L2596" i="1"/>
  <c r="K2596" i="1"/>
  <c r="M2595" i="1"/>
  <c r="L2595" i="1"/>
  <c r="K2595" i="1"/>
  <c r="M2594" i="1"/>
  <c r="L2594" i="1"/>
  <c r="K2594" i="1"/>
  <c r="M2593" i="1"/>
  <c r="L2593" i="1"/>
  <c r="K2593" i="1"/>
  <c r="M2592" i="1"/>
  <c r="L2592" i="1"/>
  <c r="K2592" i="1"/>
  <c r="M2591" i="1"/>
  <c r="L2591" i="1"/>
  <c r="K2591" i="1"/>
  <c r="M2590" i="1"/>
  <c r="L2590" i="1"/>
  <c r="K2590" i="1"/>
  <c r="M2589" i="1"/>
  <c r="L2589" i="1"/>
  <c r="K2589" i="1"/>
  <c r="M2588" i="1"/>
  <c r="L2588" i="1"/>
  <c r="K2588" i="1"/>
  <c r="M2587" i="1"/>
  <c r="L2587" i="1"/>
  <c r="K2587" i="1"/>
  <c r="M2586" i="1"/>
  <c r="L2586" i="1"/>
  <c r="K2586" i="1"/>
  <c r="M2585" i="1"/>
  <c r="L2585" i="1"/>
  <c r="K2585" i="1"/>
  <c r="M2584" i="1"/>
  <c r="L2584" i="1"/>
  <c r="K2584" i="1"/>
  <c r="M2583" i="1"/>
  <c r="L2583" i="1"/>
  <c r="K2583" i="1"/>
  <c r="M2582" i="1"/>
  <c r="L2582" i="1"/>
  <c r="K2582" i="1"/>
  <c r="M2581" i="1"/>
  <c r="L2581" i="1"/>
  <c r="K2581" i="1"/>
  <c r="M2580" i="1"/>
  <c r="L2580" i="1"/>
  <c r="K2580" i="1"/>
  <c r="M2579" i="1"/>
  <c r="L2579" i="1"/>
  <c r="K2579" i="1"/>
  <c r="M2578" i="1"/>
  <c r="L2578" i="1"/>
  <c r="K2578" i="1"/>
  <c r="M2577" i="1"/>
  <c r="L2577" i="1"/>
  <c r="K2577" i="1"/>
  <c r="M2576" i="1"/>
  <c r="L2576" i="1"/>
  <c r="K2576" i="1"/>
  <c r="M2575" i="1"/>
  <c r="L2575" i="1"/>
  <c r="K2575" i="1"/>
  <c r="M2574" i="1"/>
  <c r="L2574" i="1"/>
  <c r="K2574" i="1"/>
  <c r="M2573" i="1"/>
  <c r="L2573" i="1"/>
  <c r="K2573" i="1"/>
  <c r="M2572" i="1"/>
  <c r="L2572" i="1"/>
  <c r="K2572" i="1"/>
  <c r="M2571" i="1"/>
  <c r="L2571" i="1"/>
  <c r="K2571" i="1"/>
  <c r="M2570" i="1"/>
  <c r="L2570" i="1"/>
  <c r="K2570" i="1"/>
  <c r="M2569" i="1"/>
  <c r="L2569" i="1"/>
  <c r="K2569" i="1"/>
  <c r="M2568" i="1"/>
  <c r="L2568" i="1"/>
  <c r="K2568" i="1"/>
  <c r="M2567" i="1"/>
  <c r="L2567" i="1"/>
  <c r="K2567" i="1"/>
  <c r="M2566" i="1"/>
  <c r="L2566" i="1"/>
  <c r="K2566" i="1"/>
  <c r="M2565" i="1"/>
  <c r="L2565" i="1"/>
  <c r="K2565" i="1"/>
  <c r="M2564" i="1"/>
  <c r="L2564" i="1"/>
  <c r="K2564" i="1"/>
  <c r="M2563" i="1"/>
  <c r="L2563" i="1"/>
  <c r="K2563" i="1"/>
  <c r="M2562" i="1"/>
  <c r="L2562" i="1"/>
  <c r="K2562" i="1"/>
  <c r="M2561" i="1"/>
  <c r="L2561" i="1"/>
  <c r="K2561" i="1"/>
  <c r="M2560" i="1"/>
  <c r="L2560" i="1"/>
  <c r="K2560" i="1"/>
  <c r="M2559" i="1"/>
  <c r="L2559" i="1"/>
  <c r="K2559" i="1"/>
  <c r="M2558" i="1"/>
  <c r="L2558" i="1"/>
  <c r="K2558" i="1"/>
  <c r="M2557" i="1"/>
  <c r="L2557" i="1"/>
  <c r="K2557" i="1"/>
  <c r="M2556" i="1"/>
  <c r="L2556" i="1"/>
  <c r="K2556" i="1"/>
  <c r="M2555" i="1"/>
  <c r="L2555" i="1"/>
  <c r="K2555" i="1"/>
  <c r="M2554" i="1"/>
  <c r="L2554" i="1"/>
  <c r="K2554" i="1"/>
  <c r="M2553" i="1"/>
  <c r="L2553" i="1"/>
  <c r="K2553" i="1"/>
  <c r="M2552" i="1"/>
  <c r="L2552" i="1"/>
  <c r="K2552" i="1"/>
  <c r="M2551" i="1"/>
  <c r="L2551" i="1"/>
  <c r="K2551" i="1"/>
  <c r="M2550" i="1"/>
  <c r="L2550" i="1"/>
  <c r="K2550" i="1"/>
  <c r="M2549" i="1"/>
  <c r="L2549" i="1"/>
  <c r="K2549" i="1"/>
  <c r="M2548" i="1"/>
  <c r="L2548" i="1"/>
  <c r="K2548" i="1"/>
  <c r="M2547" i="1"/>
  <c r="L2547" i="1"/>
  <c r="K2547" i="1"/>
  <c r="M2546" i="1"/>
  <c r="L2546" i="1"/>
  <c r="K2546" i="1"/>
  <c r="M2545" i="1"/>
  <c r="L2545" i="1"/>
  <c r="K2545" i="1"/>
  <c r="M2544" i="1"/>
  <c r="L2544" i="1"/>
  <c r="K2544" i="1"/>
  <c r="M2543" i="1"/>
  <c r="L2543" i="1"/>
  <c r="K2543" i="1"/>
  <c r="M2542" i="1"/>
  <c r="L2542" i="1"/>
  <c r="K2542" i="1"/>
  <c r="M2541" i="1"/>
  <c r="L2541" i="1"/>
  <c r="K2541" i="1"/>
  <c r="M2540" i="1"/>
  <c r="L2540" i="1"/>
  <c r="K2540" i="1"/>
  <c r="M2539" i="1"/>
  <c r="L2539" i="1"/>
  <c r="K2539" i="1"/>
  <c r="M2538" i="1"/>
  <c r="L2538" i="1"/>
  <c r="K2538" i="1"/>
  <c r="M2537" i="1"/>
  <c r="L2537" i="1"/>
  <c r="K2537" i="1"/>
  <c r="M2536" i="1"/>
  <c r="L2536" i="1"/>
  <c r="K2536" i="1"/>
  <c r="M2535" i="1"/>
  <c r="L2535" i="1"/>
  <c r="K2535" i="1"/>
  <c r="M2534" i="1"/>
  <c r="L2534" i="1"/>
  <c r="K2534" i="1"/>
  <c r="M2533" i="1"/>
  <c r="L2533" i="1"/>
  <c r="K2533" i="1"/>
  <c r="M2532" i="1"/>
  <c r="L2532" i="1"/>
  <c r="K2532" i="1"/>
  <c r="M2531" i="1"/>
  <c r="L2531" i="1"/>
  <c r="K2531" i="1"/>
  <c r="M2530" i="1"/>
  <c r="L2530" i="1"/>
  <c r="K2530" i="1"/>
  <c r="M2529" i="1"/>
  <c r="L2529" i="1"/>
  <c r="K2529" i="1"/>
  <c r="M2528" i="1"/>
  <c r="L2528" i="1"/>
  <c r="K2528" i="1"/>
  <c r="M2527" i="1"/>
  <c r="L2527" i="1"/>
  <c r="K2527" i="1"/>
  <c r="M2526" i="1"/>
  <c r="L2526" i="1"/>
  <c r="K2526" i="1"/>
  <c r="M2525" i="1"/>
  <c r="L2525" i="1"/>
  <c r="K2525" i="1"/>
  <c r="M2524" i="1"/>
  <c r="L2524" i="1"/>
  <c r="K2524" i="1"/>
  <c r="M2523" i="1"/>
  <c r="L2523" i="1"/>
  <c r="K2523" i="1"/>
  <c r="M2522" i="1"/>
  <c r="L2522" i="1"/>
  <c r="K2522" i="1"/>
  <c r="M2521" i="1"/>
  <c r="L2521" i="1"/>
  <c r="K2521" i="1"/>
  <c r="M2520" i="1"/>
  <c r="L2520" i="1"/>
  <c r="K2520" i="1"/>
  <c r="M2519" i="1"/>
  <c r="L2519" i="1"/>
  <c r="K2519" i="1"/>
  <c r="M2518" i="1"/>
  <c r="L2518" i="1"/>
  <c r="K2518" i="1"/>
  <c r="M2517" i="1"/>
  <c r="L2517" i="1"/>
  <c r="K2517" i="1"/>
  <c r="M2516" i="1"/>
  <c r="L2516" i="1"/>
  <c r="K2516" i="1"/>
  <c r="M2515" i="1"/>
  <c r="L2515" i="1"/>
  <c r="K2515" i="1"/>
  <c r="M2514" i="1"/>
  <c r="L2514" i="1"/>
  <c r="K2514" i="1"/>
  <c r="M2513" i="1"/>
  <c r="L2513" i="1"/>
  <c r="K2513" i="1"/>
  <c r="M2512" i="1"/>
  <c r="L2512" i="1"/>
  <c r="K2512" i="1"/>
  <c r="M2511" i="1"/>
  <c r="L2511" i="1"/>
  <c r="K2511" i="1"/>
  <c r="M2510" i="1"/>
  <c r="L2510" i="1"/>
  <c r="K2510" i="1"/>
  <c r="M2509" i="1"/>
  <c r="L2509" i="1"/>
  <c r="K2509" i="1"/>
  <c r="M2508" i="1"/>
  <c r="L2508" i="1"/>
  <c r="K2508" i="1"/>
  <c r="M2507" i="1"/>
  <c r="L2507" i="1"/>
  <c r="K2507" i="1"/>
  <c r="M2506" i="1"/>
  <c r="L2506" i="1"/>
  <c r="K2506" i="1"/>
  <c r="M2505" i="1"/>
  <c r="L2505" i="1"/>
  <c r="K2505" i="1"/>
  <c r="M2504" i="1"/>
  <c r="L2504" i="1"/>
  <c r="K2504" i="1"/>
  <c r="M2503" i="1"/>
  <c r="L2503" i="1"/>
  <c r="K2503" i="1"/>
  <c r="M2502" i="1"/>
  <c r="L2502" i="1"/>
  <c r="K2502" i="1"/>
  <c r="M2501" i="1"/>
  <c r="L2501" i="1"/>
  <c r="K2501" i="1"/>
  <c r="M2500" i="1"/>
  <c r="L2500" i="1"/>
  <c r="K2500" i="1"/>
  <c r="M2499" i="1"/>
  <c r="L2499" i="1"/>
  <c r="K2499" i="1"/>
  <c r="M2498" i="1"/>
  <c r="L2498" i="1"/>
  <c r="K2498" i="1"/>
  <c r="M2497" i="1"/>
  <c r="L2497" i="1"/>
  <c r="K2497" i="1"/>
  <c r="M2496" i="1"/>
  <c r="L2496" i="1"/>
  <c r="K2496" i="1"/>
  <c r="M2495" i="1"/>
  <c r="L2495" i="1"/>
  <c r="K2495" i="1"/>
  <c r="M2494" i="1"/>
  <c r="L2494" i="1"/>
  <c r="K2494" i="1"/>
  <c r="M2493" i="1"/>
  <c r="L2493" i="1"/>
  <c r="K2493" i="1"/>
  <c r="M2492" i="1"/>
  <c r="L2492" i="1"/>
  <c r="K2492" i="1"/>
  <c r="M2491" i="1"/>
  <c r="L2491" i="1"/>
  <c r="K2491" i="1"/>
  <c r="M2490" i="1"/>
  <c r="L2490" i="1"/>
  <c r="K2490" i="1"/>
  <c r="M2489" i="1"/>
  <c r="L2489" i="1"/>
  <c r="K2489" i="1"/>
  <c r="M2488" i="1"/>
  <c r="L2488" i="1"/>
  <c r="K2488" i="1"/>
  <c r="M2487" i="1"/>
  <c r="L2487" i="1"/>
  <c r="K2487" i="1"/>
  <c r="M2486" i="1"/>
  <c r="L2486" i="1"/>
  <c r="K2486" i="1"/>
  <c r="M2485" i="1"/>
  <c r="L2485" i="1"/>
  <c r="K2485" i="1"/>
  <c r="M2484" i="1"/>
  <c r="L2484" i="1"/>
  <c r="K2484" i="1"/>
  <c r="M2483" i="1"/>
  <c r="L2483" i="1"/>
  <c r="K2483" i="1"/>
  <c r="M2482" i="1"/>
  <c r="L2482" i="1"/>
  <c r="K2482" i="1"/>
  <c r="M2481" i="1"/>
  <c r="L2481" i="1"/>
  <c r="K2481" i="1"/>
  <c r="M2480" i="1"/>
  <c r="L2480" i="1"/>
  <c r="K2480" i="1"/>
  <c r="M2479" i="1"/>
  <c r="L2479" i="1"/>
  <c r="K2479" i="1"/>
  <c r="M2478" i="1"/>
  <c r="L2478" i="1"/>
  <c r="K2478" i="1"/>
  <c r="M2477" i="1"/>
  <c r="L2477" i="1"/>
  <c r="K2477" i="1"/>
  <c r="M2476" i="1"/>
  <c r="L2476" i="1"/>
  <c r="K2476" i="1"/>
  <c r="M2475" i="1"/>
  <c r="L2475" i="1"/>
  <c r="K2475" i="1"/>
  <c r="M2474" i="1"/>
  <c r="L2474" i="1"/>
  <c r="K2474" i="1"/>
  <c r="M2473" i="1"/>
  <c r="L2473" i="1"/>
  <c r="K2473" i="1"/>
  <c r="M2472" i="1"/>
  <c r="L2472" i="1"/>
  <c r="K2472" i="1"/>
  <c r="M2471" i="1"/>
  <c r="L2471" i="1"/>
  <c r="K2471" i="1"/>
  <c r="M2470" i="1"/>
  <c r="L2470" i="1"/>
  <c r="K2470" i="1"/>
  <c r="M2469" i="1"/>
  <c r="L2469" i="1"/>
  <c r="K2469" i="1"/>
  <c r="M2468" i="1"/>
  <c r="L2468" i="1"/>
  <c r="K2468" i="1"/>
  <c r="M2467" i="1"/>
  <c r="L2467" i="1"/>
  <c r="K2467" i="1"/>
  <c r="M2466" i="1"/>
  <c r="L2466" i="1"/>
  <c r="K2466" i="1"/>
  <c r="M2465" i="1"/>
  <c r="L2465" i="1"/>
  <c r="K2465" i="1"/>
  <c r="M2464" i="1"/>
  <c r="L2464" i="1"/>
  <c r="K2464" i="1"/>
  <c r="M2463" i="1"/>
  <c r="L2463" i="1"/>
  <c r="K2463" i="1"/>
  <c r="M2462" i="1"/>
  <c r="L2462" i="1"/>
  <c r="K2462" i="1"/>
  <c r="M2461" i="1"/>
  <c r="L2461" i="1"/>
  <c r="K2461" i="1"/>
  <c r="M2460" i="1"/>
  <c r="L2460" i="1"/>
  <c r="K2460" i="1"/>
  <c r="M2459" i="1"/>
  <c r="L2459" i="1"/>
  <c r="K2459" i="1"/>
  <c r="M2458" i="1"/>
  <c r="L2458" i="1"/>
  <c r="K2458" i="1"/>
  <c r="M2457" i="1"/>
  <c r="L2457" i="1"/>
  <c r="K2457" i="1"/>
  <c r="M2456" i="1"/>
  <c r="L2456" i="1"/>
  <c r="K2456" i="1"/>
  <c r="M2455" i="1"/>
  <c r="L2455" i="1"/>
  <c r="K2455" i="1"/>
  <c r="M2454" i="1"/>
  <c r="L2454" i="1"/>
  <c r="K2454" i="1"/>
  <c r="M2453" i="1"/>
  <c r="L2453" i="1"/>
  <c r="K2453" i="1"/>
  <c r="M2452" i="1"/>
  <c r="L2452" i="1"/>
  <c r="K2452" i="1"/>
  <c r="M2451" i="1"/>
  <c r="L2451" i="1"/>
  <c r="K2451" i="1"/>
  <c r="M2450" i="1"/>
  <c r="L2450" i="1"/>
  <c r="K2450" i="1"/>
  <c r="M2449" i="1"/>
  <c r="L2449" i="1"/>
  <c r="K2449" i="1"/>
  <c r="M2448" i="1"/>
  <c r="L2448" i="1"/>
  <c r="K2448" i="1"/>
  <c r="M2447" i="1"/>
  <c r="L2447" i="1"/>
  <c r="K2447" i="1"/>
  <c r="M2446" i="1"/>
  <c r="L2446" i="1"/>
  <c r="K2446" i="1"/>
  <c r="M2445" i="1"/>
  <c r="L2445" i="1"/>
  <c r="K2445" i="1"/>
  <c r="M2444" i="1"/>
  <c r="L2444" i="1"/>
  <c r="K2444" i="1"/>
  <c r="M2443" i="1"/>
  <c r="L2443" i="1"/>
  <c r="K2443" i="1"/>
  <c r="M2442" i="1"/>
  <c r="L2442" i="1"/>
  <c r="K2442" i="1"/>
  <c r="M2441" i="1"/>
  <c r="L2441" i="1"/>
  <c r="K2441" i="1"/>
  <c r="M2440" i="1"/>
  <c r="L2440" i="1"/>
  <c r="K2440" i="1"/>
  <c r="M2439" i="1"/>
  <c r="L2439" i="1"/>
  <c r="K2439" i="1"/>
  <c r="M2438" i="1"/>
  <c r="L2438" i="1"/>
  <c r="K2438" i="1"/>
  <c r="M2437" i="1"/>
  <c r="L2437" i="1"/>
  <c r="K2437" i="1"/>
  <c r="M2436" i="1"/>
  <c r="L2436" i="1"/>
  <c r="K2436" i="1"/>
  <c r="M2435" i="1"/>
  <c r="L2435" i="1"/>
  <c r="K2435" i="1"/>
  <c r="M2434" i="1"/>
  <c r="L2434" i="1"/>
  <c r="K2434" i="1"/>
  <c r="M2433" i="1"/>
  <c r="L2433" i="1"/>
  <c r="K2433" i="1"/>
  <c r="M2432" i="1"/>
  <c r="L2432" i="1"/>
  <c r="K2432" i="1"/>
  <c r="M2431" i="1"/>
  <c r="L2431" i="1"/>
  <c r="K2431" i="1"/>
  <c r="M2430" i="1"/>
  <c r="L2430" i="1"/>
  <c r="K2430" i="1"/>
  <c r="M2429" i="1"/>
  <c r="L2429" i="1"/>
  <c r="K2429" i="1"/>
  <c r="M2428" i="1"/>
  <c r="L2428" i="1"/>
  <c r="K2428" i="1"/>
  <c r="M2427" i="1"/>
  <c r="L2427" i="1"/>
  <c r="K2427" i="1"/>
  <c r="M2426" i="1"/>
  <c r="L2426" i="1"/>
  <c r="K2426" i="1"/>
  <c r="M2425" i="1"/>
  <c r="L2425" i="1"/>
  <c r="K2425" i="1"/>
  <c r="M2424" i="1"/>
  <c r="L2424" i="1"/>
  <c r="K2424" i="1"/>
  <c r="M2423" i="1"/>
  <c r="L2423" i="1"/>
  <c r="K2423" i="1"/>
  <c r="M2422" i="1"/>
  <c r="L2422" i="1"/>
  <c r="K2422" i="1"/>
  <c r="M2421" i="1"/>
  <c r="L2421" i="1"/>
  <c r="K2421" i="1"/>
  <c r="M2420" i="1"/>
  <c r="L2420" i="1"/>
  <c r="K2420" i="1"/>
  <c r="M2419" i="1"/>
  <c r="L2419" i="1"/>
  <c r="K2419" i="1"/>
  <c r="M2418" i="1"/>
  <c r="L2418" i="1"/>
  <c r="K2418" i="1"/>
  <c r="M2417" i="1"/>
  <c r="L2417" i="1"/>
  <c r="K2417" i="1"/>
  <c r="M2416" i="1"/>
  <c r="L2416" i="1"/>
  <c r="K2416" i="1"/>
  <c r="M2415" i="1"/>
  <c r="L2415" i="1"/>
  <c r="K2415" i="1"/>
  <c r="M2414" i="1"/>
  <c r="L2414" i="1"/>
  <c r="K2414" i="1"/>
  <c r="M2413" i="1"/>
  <c r="L2413" i="1"/>
  <c r="K2413" i="1"/>
  <c r="M2412" i="1"/>
  <c r="L2412" i="1"/>
  <c r="K2412" i="1"/>
  <c r="M2411" i="1"/>
  <c r="L2411" i="1"/>
  <c r="K2411" i="1"/>
  <c r="M2410" i="1"/>
  <c r="L2410" i="1"/>
  <c r="K2410" i="1"/>
  <c r="M2409" i="1"/>
  <c r="L2409" i="1"/>
  <c r="K2409" i="1"/>
  <c r="M2408" i="1"/>
  <c r="L2408" i="1"/>
  <c r="K2408" i="1"/>
  <c r="M2407" i="1"/>
  <c r="L2407" i="1"/>
  <c r="K2407" i="1"/>
  <c r="M2406" i="1"/>
  <c r="L2406" i="1"/>
  <c r="K2406" i="1"/>
  <c r="M2405" i="1"/>
  <c r="L2405" i="1"/>
  <c r="K2405" i="1"/>
  <c r="M2404" i="1"/>
  <c r="L2404" i="1"/>
  <c r="K2404" i="1"/>
  <c r="M2403" i="1"/>
  <c r="L2403" i="1"/>
  <c r="K2403" i="1"/>
  <c r="M2402" i="1"/>
  <c r="L2402" i="1"/>
  <c r="K2402" i="1"/>
  <c r="M2401" i="1"/>
  <c r="L2401" i="1"/>
  <c r="K2401" i="1"/>
  <c r="M2400" i="1"/>
  <c r="L2400" i="1"/>
  <c r="K2400" i="1"/>
  <c r="M2399" i="1"/>
  <c r="L2399" i="1"/>
  <c r="K2399" i="1"/>
  <c r="M2398" i="1"/>
  <c r="L2398" i="1"/>
  <c r="K2398" i="1"/>
  <c r="M2397" i="1"/>
  <c r="L2397" i="1"/>
  <c r="K2397" i="1"/>
  <c r="M2396" i="1"/>
  <c r="L2396" i="1"/>
  <c r="K2396" i="1"/>
  <c r="M2395" i="1"/>
  <c r="L2395" i="1"/>
  <c r="K2395" i="1"/>
  <c r="M2394" i="1"/>
  <c r="L2394" i="1"/>
  <c r="K2394" i="1"/>
  <c r="M2393" i="1"/>
  <c r="L2393" i="1"/>
  <c r="K2393" i="1"/>
  <c r="M2392" i="1"/>
  <c r="L2392" i="1"/>
  <c r="K2392" i="1"/>
  <c r="M2391" i="1"/>
  <c r="L2391" i="1"/>
  <c r="K2391" i="1"/>
  <c r="M2390" i="1"/>
  <c r="L2390" i="1"/>
  <c r="K2390" i="1"/>
  <c r="M2389" i="1"/>
  <c r="L2389" i="1"/>
  <c r="K2389" i="1"/>
  <c r="M2388" i="1"/>
  <c r="L2388" i="1"/>
  <c r="K2388" i="1"/>
  <c r="M2387" i="1"/>
  <c r="L2387" i="1"/>
  <c r="K2387" i="1"/>
  <c r="M2386" i="1"/>
  <c r="L2386" i="1"/>
  <c r="K2386" i="1"/>
  <c r="M2385" i="1"/>
  <c r="L2385" i="1"/>
  <c r="K2385" i="1"/>
  <c r="M2384" i="1"/>
  <c r="L2384" i="1"/>
  <c r="K2384" i="1"/>
  <c r="M2383" i="1"/>
  <c r="L2383" i="1"/>
  <c r="K2383" i="1"/>
  <c r="M2382" i="1"/>
  <c r="L2382" i="1"/>
  <c r="K2382" i="1"/>
  <c r="M2381" i="1"/>
  <c r="L2381" i="1"/>
  <c r="K2381" i="1"/>
  <c r="M2380" i="1"/>
  <c r="L2380" i="1"/>
  <c r="K2380" i="1"/>
  <c r="M2379" i="1"/>
  <c r="L2379" i="1"/>
  <c r="K2379" i="1"/>
  <c r="M2378" i="1"/>
  <c r="L2378" i="1"/>
  <c r="K2378" i="1"/>
  <c r="M2377" i="1"/>
  <c r="L2377" i="1"/>
  <c r="K2377" i="1"/>
  <c r="M2376" i="1"/>
  <c r="L2376" i="1"/>
  <c r="K2376" i="1"/>
  <c r="M2375" i="1"/>
  <c r="L2375" i="1"/>
  <c r="K2375" i="1"/>
  <c r="M2374" i="1"/>
  <c r="L2374" i="1"/>
  <c r="K2374" i="1"/>
  <c r="M2373" i="1"/>
  <c r="L2373" i="1"/>
  <c r="K2373" i="1"/>
  <c r="M2372" i="1"/>
  <c r="L2372" i="1"/>
  <c r="K2372" i="1"/>
  <c r="M2371" i="1"/>
  <c r="L2371" i="1"/>
  <c r="K2371" i="1"/>
  <c r="M2370" i="1"/>
  <c r="L2370" i="1"/>
  <c r="K2370" i="1"/>
  <c r="M2369" i="1"/>
  <c r="L2369" i="1"/>
  <c r="K2369" i="1"/>
  <c r="M2368" i="1"/>
  <c r="L2368" i="1"/>
  <c r="K2368" i="1"/>
  <c r="M2367" i="1"/>
  <c r="L2367" i="1"/>
  <c r="K2367" i="1"/>
  <c r="M2366" i="1"/>
  <c r="L2366" i="1"/>
  <c r="K2366" i="1"/>
  <c r="M2365" i="1"/>
  <c r="L2365" i="1"/>
  <c r="K2365" i="1"/>
  <c r="M2364" i="1"/>
  <c r="L2364" i="1"/>
  <c r="K2364" i="1"/>
  <c r="M2363" i="1"/>
  <c r="L2363" i="1"/>
  <c r="K2363" i="1"/>
  <c r="M2362" i="1"/>
  <c r="L2362" i="1"/>
  <c r="K2362" i="1"/>
  <c r="M2361" i="1"/>
  <c r="L2361" i="1"/>
  <c r="K2361" i="1"/>
  <c r="M2360" i="1"/>
  <c r="L2360" i="1"/>
  <c r="K2360" i="1"/>
  <c r="M2359" i="1"/>
  <c r="L2359" i="1"/>
  <c r="K2359" i="1"/>
  <c r="M2358" i="1"/>
  <c r="L2358" i="1"/>
  <c r="K2358" i="1"/>
  <c r="M2357" i="1"/>
  <c r="L2357" i="1"/>
  <c r="K2357" i="1"/>
  <c r="M2356" i="1"/>
  <c r="L2356" i="1"/>
  <c r="K2356" i="1"/>
  <c r="M2355" i="1"/>
  <c r="L2355" i="1"/>
  <c r="K2355" i="1"/>
  <c r="M2354" i="1"/>
  <c r="L2354" i="1"/>
  <c r="K2354" i="1"/>
  <c r="M2353" i="1"/>
  <c r="L2353" i="1"/>
  <c r="K2353" i="1"/>
  <c r="M2352" i="1"/>
  <c r="L2352" i="1"/>
  <c r="K2352" i="1"/>
  <c r="M2351" i="1"/>
  <c r="L2351" i="1"/>
  <c r="K2351" i="1"/>
  <c r="M2350" i="1"/>
  <c r="L2350" i="1"/>
  <c r="K2350" i="1"/>
  <c r="M2349" i="1"/>
  <c r="L2349" i="1"/>
  <c r="K2349" i="1"/>
  <c r="M2348" i="1"/>
  <c r="L2348" i="1"/>
  <c r="K2348" i="1"/>
  <c r="M2347" i="1"/>
  <c r="L2347" i="1"/>
  <c r="K2347" i="1"/>
  <c r="M2346" i="1"/>
  <c r="L2346" i="1"/>
  <c r="K2346" i="1"/>
  <c r="M2345" i="1"/>
  <c r="L2345" i="1"/>
  <c r="K2345" i="1"/>
  <c r="M2344" i="1"/>
  <c r="L2344" i="1"/>
  <c r="K2344" i="1"/>
  <c r="M2343" i="1"/>
  <c r="L2343" i="1"/>
  <c r="K2343" i="1"/>
  <c r="M2342" i="1"/>
  <c r="L2342" i="1"/>
  <c r="K2342" i="1"/>
  <c r="M2341" i="1"/>
  <c r="L2341" i="1"/>
  <c r="K2341" i="1"/>
  <c r="M2340" i="1"/>
  <c r="L2340" i="1"/>
  <c r="K2340" i="1"/>
  <c r="M2339" i="1"/>
  <c r="L2339" i="1"/>
  <c r="K2339" i="1"/>
  <c r="M2338" i="1"/>
  <c r="L2338" i="1"/>
  <c r="K2338" i="1"/>
  <c r="M2337" i="1"/>
  <c r="L2337" i="1"/>
  <c r="K2337" i="1"/>
  <c r="M2336" i="1"/>
  <c r="L2336" i="1"/>
  <c r="K2336" i="1"/>
  <c r="M2335" i="1"/>
  <c r="L2335" i="1"/>
  <c r="K2335" i="1"/>
  <c r="M2334" i="1"/>
  <c r="L2334" i="1"/>
  <c r="K2334" i="1"/>
  <c r="M2333" i="1"/>
  <c r="L2333" i="1"/>
  <c r="K2333" i="1"/>
  <c r="M2332" i="1"/>
  <c r="L2332" i="1"/>
  <c r="K2332" i="1"/>
  <c r="M2331" i="1"/>
  <c r="L2331" i="1"/>
  <c r="K2331" i="1"/>
  <c r="M2330" i="1"/>
  <c r="L2330" i="1"/>
  <c r="K2330" i="1"/>
  <c r="M2329" i="1"/>
  <c r="L2329" i="1"/>
  <c r="K2329" i="1"/>
  <c r="M2328" i="1"/>
  <c r="L2328" i="1"/>
  <c r="K2328" i="1"/>
  <c r="M2327" i="1"/>
  <c r="L2327" i="1"/>
  <c r="K2327" i="1"/>
  <c r="M2326" i="1"/>
  <c r="L2326" i="1"/>
  <c r="K2326" i="1"/>
  <c r="M2325" i="1"/>
  <c r="L2325" i="1"/>
  <c r="K2325" i="1"/>
  <c r="M2324" i="1"/>
  <c r="L2324" i="1"/>
  <c r="K2324" i="1"/>
  <c r="M2323" i="1"/>
  <c r="L2323" i="1"/>
  <c r="K2323" i="1"/>
  <c r="M2322" i="1"/>
  <c r="L2322" i="1"/>
  <c r="K2322" i="1"/>
  <c r="M2321" i="1"/>
  <c r="L2321" i="1"/>
  <c r="K2321" i="1"/>
  <c r="M2320" i="1"/>
  <c r="L2320" i="1"/>
  <c r="K2320" i="1"/>
  <c r="M2319" i="1"/>
  <c r="L2319" i="1"/>
  <c r="K2319" i="1"/>
  <c r="M2318" i="1"/>
  <c r="L2318" i="1"/>
  <c r="K2318" i="1"/>
  <c r="M2317" i="1"/>
  <c r="L2317" i="1"/>
  <c r="K2317" i="1"/>
  <c r="M2316" i="1"/>
  <c r="L2316" i="1"/>
  <c r="K2316" i="1"/>
  <c r="M2315" i="1"/>
  <c r="L2315" i="1"/>
  <c r="K2315" i="1"/>
  <c r="M2314" i="1"/>
  <c r="L2314" i="1"/>
  <c r="K2314" i="1"/>
  <c r="M2313" i="1"/>
  <c r="L2313" i="1"/>
  <c r="K2313" i="1"/>
  <c r="M2312" i="1"/>
  <c r="L2312" i="1"/>
  <c r="K2312" i="1"/>
  <c r="M2311" i="1"/>
  <c r="L2311" i="1"/>
  <c r="K2311" i="1"/>
  <c r="M2310" i="1"/>
  <c r="L2310" i="1"/>
  <c r="K2310" i="1"/>
  <c r="M2309" i="1"/>
  <c r="L2309" i="1"/>
  <c r="K2309" i="1"/>
  <c r="M2308" i="1"/>
  <c r="L2308" i="1"/>
  <c r="K2308" i="1"/>
  <c r="M2307" i="1"/>
  <c r="L2307" i="1"/>
  <c r="K2307" i="1"/>
  <c r="M2306" i="1"/>
  <c r="L2306" i="1"/>
  <c r="K2306" i="1"/>
  <c r="M2305" i="1"/>
  <c r="L2305" i="1"/>
  <c r="K2305" i="1"/>
  <c r="M2304" i="1"/>
  <c r="L2304" i="1"/>
  <c r="K2304" i="1"/>
  <c r="M2303" i="1"/>
  <c r="L2303" i="1"/>
  <c r="K2303" i="1"/>
  <c r="M2302" i="1"/>
  <c r="L2302" i="1"/>
  <c r="K2302" i="1"/>
  <c r="M2301" i="1"/>
  <c r="L2301" i="1"/>
  <c r="K2301" i="1"/>
  <c r="M2300" i="1"/>
  <c r="L2300" i="1"/>
  <c r="K2300" i="1"/>
  <c r="M2299" i="1"/>
  <c r="L2299" i="1"/>
  <c r="K2299" i="1"/>
  <c r="M2298" i="1"/>
  <c r="L2298" i="1"/>
  <c r="K2298" i="1"/>
  <c r="M2297" i="1"/>
  <c r="L2297" i="1"/>
  <c r="K2297" i="1"/>
  <c r="M2296" i="1"/>
  <c r="L2296" i="1"/>
  <c r="K2296" i="1"/>
  <c r="M2295" i="1"/>
  <c r="L2295" i="1"/>
  <c r="K2295" i="1"/>
  <c r="M2294" i="1"/>
  <c r="L2294" i="1"/>
  <c r="K2294" i="1"/>
  <c r="M2293" i="1"/>
  <c r="L2293" i="1"/>
  <c r="K2293" i="1"/>
  <c r="M2292" i="1"/>
  <c r="L2292" i="1"/>
  <c r="K2292" i="1"/>
  <c r="M2291" i="1"/>
  <c r="L2291" i="1"/>
  <c r="K2291" i="1"/>
  <c r="M2290" i="1"/>
  <c r="L2290" i="1"/>
  <c r="K2290" i="1"/>
  <c r="M2289" i="1"/>
  <c r="L2289" i="1"/>
  <c r="K2289" i="1"/>
  <c r="M2288" i="1"/>
  <c r="L2288" i="1"/>
  <c r="K2288" i="1"/>
  <c r="M2287" i="1"/>
  <c r="L2287" i="1"/>
  <c r="K2287" i="1"/>
  <c r="M2286" i="1"/>
  <c r="L2286" i="1"/>
  <c r="K2286" i="1"/>
  <c r="M2285" i="1"/>
  <c r="L2285" i="1"/>
  <c r="K2285" i="1"/>
  <c r="M2284" i="1"/>
  <c r="L2284" i="1"/>
  <c r="K2284" i="1"/>
  <c r="M2283" i="1"/>
  <c r="L2283" i="1"/>
  <c r="K2283" i="1"/>
  <c r="M2282" i="1"/>
  <c r="L2282" i="1"/>
  <c r="K2282" i="1"/>
  <c r="M2281" i="1"/>
  <c r="L2281" i="1"/>
  <c r="K2281" i="1"/>
  <c r="M2280" i="1"/>
  <c r="L2280" i="1"/>
  <c r="K2280" i="1"/>
  <c r="M2279" i="1"/>
  <c r="L2279" i="1"/>
  <c r="K2279" i="1"/>
  <c r="M2278" i="1"/>
  <c r="L2278" i="1"/>
  <c r="K2278" i="1"/>
  <c r="M2277" i="1"/>
  <c r="L2277" i="1"/>
  <c r="K2277" i="1"/>
  <c r="M2276" i="1"/>
  <c r="L2276" i="1"/>
  <c r="K2276" i="1"/>
  <c r="M2275" i="1"/>
  <c r="L2275" i="1"/>
  <c r="K2275" i="1"/>
  <c r="M2274" i="1"/>
  <c r="L2274" i="1"/>
  <c r="K2274" i="1"/>
  <c r="M2273" i="1"/>
  <c r="L2273" i="1"/>
  <c r="K2273" i="1"/>
  <c r="M2272" i="1"/>
  <c r="L2272" i="1"/>
  <c r="K2272" i="1"/>
  <c r="M2271" i="1"/>
  <c r="L2271" i="1"/>
  <c r="K2271" i="1"/>
  <c r="M2270" i="1"/>
  <c r="L2270" i="1"/>
  <c r="K2270" i="1"/>
  <c r="M2269" i="1"/>
  <c r="L2269" i="1"/>
  <c r="K2269" i="1"/>
  <c r="M2268" i="1"/>
  <c r="L2268" i="1"/>
  <c r="K2268" i="1"/>
  <c r="M2267" i="1"/>
  <c r="L2267" i="1"/>
  <c r="K2267" i="1"/>
  <c r="M2266" i="1"/>
  <c r="L2266" i="1"/>
  <c r="K2266" i="1"/>
  <c r="M2265" i="1"/>
  <c r="L2265" i="1"/>
  <c r="K2265" i="1"/>
  <c r="M2264" i="1"/>
  <c r="L2264" i="1"/>
  <c r="K2264" i="1"/>
  <c r="M2263" i="1"/>
  <c r="L2263" i="1"/>
  <c r="K2263" i="1"/>
  <c r="M2262" i="1"/>
  <c r="L2262" i="1"/>
  <c r="K2262" i="1"/>
  <c r="M2261" i="1"/>
  <c r="L2261" i="1"/>
  <c r="K2261" i="1"/>
  <c r="M2260" i="1"/>
  <c r="L2260" i="1"/>
  <c r="K2260" i="1"/>
  <c r="M2259" i="1"/>
  <c r="L2259" i="1"/>
  <c r="K2259" i="1"/>
  <c r="M2258" i="1"/>
  <c r="L2258" i="1"/>
  <c r="K2258" i="1"/>
  <c r="M2257" i="1"/>
  <c r="L2257" i="1"/>
  <c r="K2257" i="1"/>
  <c r="M2256" i="1"/>
  <c r="L2256" i="1"/>
  <c r="K2256" i="1"/>
  <c r="M2255" i="1"/>
  <c r="L2255" i="1"/>
  <c r="K2255" i="1"/>
  <c r="M2254" i="1"/>
  <c r="L2254" i="1"/>
  <c r="K2254" i="1"/>
  <c r="M2253" i="1"/>
  <c r="L2253" i="1"/>
  <c r="K2253" i="1"/>
  <c r="M2252" i="1"/>
  <c r="L2252" i="1"/>
  <c r="K2252" i="1"/>
  <c r="M2251" i="1"/>
  <c r="L2251" i="1"/>
  <c r="K2251" i="1"/>
  <c r="M2250" i="1"/>
  <c r="L2250" i="1"/>
  <c r="K2250" i="1"/>
  <c r="M2249" i="1"/>
  <c r="L2249" i="1"/>
  <c r="K2249" i="1"/>
  <c r="M2248" i="1"/>
  <c r="L2248" i="1"/>
  <c r="K2248" i="1"/>
  <c r="M2247" i="1"/>
  <c r="L2247" i="1"/>
  <c r="K2247" i="1"/>
  <c r="M2246" i="1"/>
  <c r="L2246" i="1"/>
  <c r="K2246" i="1"/>
  <c r="M2245" i="1"/>
  <c r="L2245" i="1"/>
  <c r="K2245" i="1"/>
  <c r="M2244" i="1"/>
  <c r="L2244" i="1"/>
  <c r="K2244" i="1"/>
  <c r="M2243" i="1"/>
  <c r="L2243" i="1"/>
  <c r="K2243" i="1"/>
  <c r="M2242" i="1"/>
  <c r="L2242" i="1"/>
  <c r="K2242" i="1"/>
  <c r="M2241" i="1"/>
  <c r="L2241" i="1"/>
  <c r="K2241" i="1"/>
  <c r="M2240" i="1"/>
  <c r="L2240" i="1"/>
  <c r="K2240" i="1"/>
  <c r="M2239" i="1"/>
  <c r="L2239" i="1"/>
  <c r="K2239" i="1"/>
  <c r="M2238" i="1"/>
  <c r="L2238" i="1"/>
  <c r="K2238" i="1"/>
  <c r="M2237" i="1"/>
  <c r="L2237" i="1"/>
  <c r="K2237" i="1"/>
  <c r="M2236" i="1"/>
  <c r="L2236" i="1"/>
  <c r="K2236" i="1"/>
  <c r="M2235" i="1"/>
  <c r="L2235" i="1"/>
  <c r="K2235" i="1"/>
  <c r="M2234" i="1"/>
  <c r="L2234" i="1"/>
  <c r="K2234" i="1"/>
  <c r="M2233" i="1"/>
  <c r="L2233" i="1"/>
  <c r="K2233" i="1"/>
  <c r="M2232" i="1"/>
  <c r="L2232" i="1"/>
  <c r="K2232" i="1"/>
  <c r="M2231" i="1"/>
  <c r="L2231" i="1"/>
  <c r="K2231" i="1"/>
  <c r="M2230" i="1"/>
  <c r="L2230" i="1"/>
  <c r="K2230" i="1"/>
  <c r="M2229" i="1"/>
  <c r="L2229" i="1"/>
  <c r="K2229" i="1"/>
  <c r="M2228" i="1"/>
  <c r="L2228" i="1"/>
  <c r="K2228" i="1"/>
  <c r="M2227" i="1"/>
  <c r="L2227" i="1"/>
  <c r="K2227" i="1"/>
  <c r="M2226" i="1"/>
  <c r="L2226" i="1"/>
  <c r="K2226" i="1"/>
  <c r="M2225" i="1"/>
  <c r="L2225" i="1"/>
  <c r="K2225" i="1"/>
  <c r="M2224" i="1"/>
  <c r="L2224" i="1"/>
  <c r="K2224" i="1"/>
  <c r="M2223" i="1"/>
  <c r="L2223" i="1"/>
  <c r="K2223" i="1"/>
  <c r="M2222" i="1"/>
  <c r="L2222" i="1"/>
  <c r="K2222" i="1"/>
  <c r="M2221" i="1"/>
  <c r="L2221" i="1"/>
  <c r="K2221" i="1"/>
  <c r="M2220" i="1"/>
  <c r="L2220" i="1"/>
  <c r="K2220" i="1"/>
  <c r="M2219" i="1"/>
  <c r="L2219" i="1"/>
  <c r="K2219" i="1"/>
  <c r="M2218" i="1"/>
  <c r="L2218" i="1"/>
  <c r="K2218" i="1"/>
  <c r="M2217" i="1"/>
  <c r="L2217" i="1"/>
  <c r="K2217" i="1"/>
  <c r="M2216" i="1"/>
  <c r="L2216" i="1"/>
  <c r="K2216" i="1"/>
  <c r="M2215" i="1"/>
  <c r="L2215" i="1"/>
  <c r="K2215" i="1"/>
  <c r="M2214" i="1"/>
  <c r="L2214" i="1"/>
  <c r="K2214" i="1"/>
  <c r="M2213" i="1"/>
  <c r="L2213" i="1"/>
  <c r="K2213" i="1"/>
  <c r="M2212" i="1"/>
  <c r="L2212" i="1"/>
  <c r="K2212" i="1"/>
  <c r="M2211" i="1"/>
  <c r="L2211" i="1"/>
  <c r="K2211" i="1"/>
  <c r="M2210" i="1"/>
  <c r="L2210" i="1"/>
  <c r="K2210" i="1"/>
  <c r="M2209" i="1"/>
  <c r="L2209" i="1"/>
  <c r="K2209" i="1"/>
  <c r="M2208" i="1"/>
  <c r="L2208" i="1"/>
  <c r="K2208" i="1"/>
  <c r="M2207" i="1"/>
  <c r="L2207" i="1"/>
  <c r="K2207" i="1"/>
  <c r="M2206" i="1"/>
  <c r="L2206" i="1"/>
  <c r="K2206" i="1"/>
  <c r="M2205" i="1"/>
  <c r="L2205" i="1"/>
  <c r="K2205" i="1"/>
  <c r="M2204" i="1"/>
  <c r="L2204" i="1"/>
  <c r="K2204" i="1"/>
  <c r="M2203" i="1"/>
  <c r="L2203" i="1"/>
  <c r="K2203" i="1"/>
  <c r="M2202" i="1"/>
  <c r="L2202" i="1"/>
  <c r="K2202" i="1"/>
  <c r="M2201" i="1"/>
  <c r="L2201" i="1"/>
  <c r="K2201" i="1"/>
  <c r="M2200" i="1"/>
  <c r="L2200" i="1"/>
  <c r="K2200" i="1"/>
  <c r="M2199" i="1"/>
  <c r="L2199" i="1"/>
  <c r="K2199" i="1"/>
  <c r="M2198" i="1"/>
  <c r="L2198" i="1"/>
  <c r="K2198" i="1"/>
  <c r="M2197" i="1"/>
  <c r="L2197" i="1"/>
  <c r="K2197" i="1"/>
  <c r="M2196" i="1"/>
  <c r="L2196" i="1"/>
  <c r="K2196" i="1"/>
  <c r="M2195" i="1"/>
  <c r="L2195" i="1"/>
  <c r="K2195" i="1"/>
  <c r="M2194" i="1"/>
  <c r="L2194" i="1"/>
  <c r="K2194" i="1"/>
  <c r="M2193" i="1"/>
  <c r="L2193" i="1"/>
  <c r="K2193" i="1"/>
  <c r="M2192" i="1"/>
  <c r="L2192" i="1"/>
  <c r="K2192" i="1"/>
  <c r="M2191" i="1"/>
  <c r="L2191" i="1"/>
  <c r="K2191" i="1"/>
  <c r="M2190" i="1"/>
  <c r="L2190" i="1"/>
  <c r="K2190" i="1"/>
  <c r="M2189" i="1"/>
  <c r="L2189" i="1"/>
  <c r="K2189" i="1"/>
  <c r="M2188" i="1"/>
  <c r="L2188" i="1"/>
  <c r="K2188" i="1"/>
  <c r="M2187" i="1"/>
  <c r="L2187" i="1"/>
  <c r="K2187" i="1"/>
  <c r="M2186" i="1"/>
  <c r="L2186" i="1"/>
  <c r="K2186" i="1"/>
  <c r="M2185" i="1"/>
  <c r="L2185" i="1"/>
  <c r="K2185" i="1"/>
  <c r="M2184" i="1"/>
  <c r="L2184" i="1"/>
  <c r="K2184" i="1"/>
  <c r="M2183" i="1"/>
  <c r="L2183" i="1"/>
  <c r="K2183" i="1"/>
  <c r="M2182" i="1"/>
  <c r="L2182" i="1"/>
  <c r="K2182" i="1"/>
  <c r="M2181" i="1"/>
  <c r="L2181" i="1"/>
  <c r="K2181" i="1"/>
  <c r="M2180" i="1"/>
  <c r="L2180" i="1"/>
  <c r="K2180" i="1"/>
  <c r="M2179" i="1"/>
  <c r="L2179" i="1"/>
  <c r="K2179" i="1"/>
  <c r="M2178" i="1"/>
  <c r="L2178" i="1"/>
  <c r="K2178" i="1"/>
  <c r="M2177" i="1"/>
  <c r="L2177" i="1"/>
  <c r="K2177" i="1"/>
  <c r="M2176" i="1"/>
  <c r="L2176" i="1"/>
  <c r="K2176" i="1"/>
  <c r="M2175" i="1"/>
  <c r="L2175" i="1"/>
  <c r="K2175" i="1"/>
  <c r="M2174" i="1"/>
  <c r="L2174" i="1"/>
  <c r="K2174" i="1"/>
  <c r="M2173" i="1"/>
  <c r="L2173" i="1"/>
  <c r="K2173" i="1"/>
  <c r="M2172" i="1"/>
  <c r="L2172" i="1"/>
  <c r="K2172" i="1"/>
  <c r="M2171" i="1"/>
  <c r="L2171" i="1"/>
  <c r="K2171" i="1"/>
  <c r="M2170" i="1"/>
  <c r="L2170" i="1"/>
  <c r="K2170" i="1"/>
  <c r="M2169" i="1"/>
  <c r="L2169" i="1"/>
  <c r="K2169" i="1"/>
  <c r="M2168" i="1"/>
  <c r="L2168" i="1"/>
  <c r="K2168" i="1"/>
  <c r="M2167" i="1"/>
  <c r="L2167" i="1"/>
  <c r="K2167" i="1"/>
  <c r="M2166" i="1"/>
  <c r="L2166" i="1"/>
  <c r="K2166" i="1"/>
  <c r="M2165" i="1"/>
  <c r="L2165" i="1"/>
  <c r="K2165" i="1"/>
  <c r="M2164" i="1"/>
  <c r="L2164" i="1"/>
  <c r="K2164" i="1"/>
  <c r="M2163" i="1"/>
  <c r="L2163" i="1"/>
  <c r="K2163" i="1"/>
  <c r="M2162" i="1"/>
  <c r="L2162" i="1"/>
  <c r="K2162" i="1"/>
  <c r="M2161" i="1"/>
  <c r="L2161" i="1"/>
  <c r="K2161" i="1"/>
  <c r="M2160" i="1"/>
  <c r="L2160" i="1"/>
  <c r="K2160" i="1"/>
  <c r="M2159" i="1"/>
  <c r="L2159" i="1"/>
  <c r="K2159" i="1"/>
  <c r="M2158" i="1"/>
  <c r="L2158" i="1"/>
  <c r="K2158" i="1"/>
  <c r="M2157" i="1"/>
  <c r="L2157" i="1"/>
  <c r="K2157" i="1"/>
  <c r="M2156" i="1"/>
  <c r="L2156" i="1"/>
  <c r="K2156" i="1"/>
  <c r="M2155" i="1"/>
  <c r="L2155" i="1"/>
  <c r="K2155" i="1"/>
  <c r="M2154" i="1"/>
  <c r="L2154" i="1"/>
  <c r="K2154" i="1"/>
  <c r="M2153" i="1"/>
  <c r="L2153" i="1"/>
  <c r="K2153" i="1"/>
  <c r="M2152" i="1"/>
  <c r="L2152" i="1"/>
  <c r="K2152" i="1"/>
  <c r="M2151" i="1"/>
  <c r="L2151" i="1"/>
  <c r="K2151" i="1"/>
  <c r="M2150" i="1"/>
  <c r="L2150" i="1"/>
  <c r="K2150" i="1"/>
  <c r="M2149" i="1"/>
  <c r="L2149" i="1"/>
  <c r="K2149" i="1"/>
  <c r="M2148" i="1"/>
  <c r="L2148" i="1"/>
  <c r="K2148" i="1"/>
  <c r="M2147" i="1"/>
  <c r="L2147" i="1"/>
  <c r="K2147" i="1"/>
  <c r="M2146" i="1"/>
  <c r="L2146" i="1"/>
  <c r="K2146" i="1"/>
  <c r="M2145" i="1"/>
  <c r="L2145" i="1"/>
  <c r="K2145" i="1"/>
  <c r="M2144" i="1"/>
  <c r="L2144" i="1"/>
  <c r="K2144" i="1"/>
  <c r="M2143" i="1"/>
  <c r="L2143" i="1"/>
  <c r="K2143" i="1"/>
  <c r="M2142" i="1"/>
  <c r="L2142" i="1"/>
  <c r="K2142" i="1"/>
  <c r="M2141" i="1"/>
  <c r="L2141" i="1"/>
  <c r="K2141" i="1"/>
  <c r="M2140" i="1"/>
  <c r="L2140" i="1"/>
  <c r="K2140" i="1"/>
  <c r="M2139" i="1"/>
  <c r="L2139" i="1"/>
  <c r="K2139" i="1"/>
  <c r="M2138" i="1"/>
  <c r="L2138" i="1"/>
  <c r="K2138" i="1"/>
  <c r="M2137" i="1"/>
  <c r="L2137" i="1"/>
  <c r="K2137" i="1"/>
  <c r="M2136" i="1"/>
  <c r="L2136" i="1"/>
  <c r="K2136" i="1"/>
  <c r="M2135" i="1"/>
  <c r="L2135" i="1"/>
  <c r="K2135" i="1"/>
  <c r="M2134" i="1"/>
  <c r="L2134" i="1"/>
  <c r="K2134" i="1"/>
  <c r="M2133" i="1"/>
  <c r="L2133" i="1"/>
  <c r="K2133" i="1"/>
  <c r="M2132" i="1"/>
  <c r="L2132" i="1"/>
  <c r="K2132" i="1"/>
  <c r="M2131" i="1"/>
  <c r="L2131" i="1"/>
  <c r="K2131" i="1"/>
  <c r="M2130" i="1"/>
  <c r="L2130" i="1"/>
  <c r="K2130" i="1"/>
  <c r="M2129" i="1"/>
  <c r="L2129" i="1"/>
  <c r="K2129" i="1"/>
  <c r="M2128" i="1"/>
  <c r="L2128" i="1"/>
  <c r="K2128" i="1"/>
  <c r="M2127" i="1"/>
  <c r="L2127" i="1"/>
  <c r="K2127" i="1"/>
  <c r="M2126" i="1"/>
  <c r="L2126" i="1"/>
  <c r="K2126" i="1"/>
  <c r="M2125" i="1"/>
  <c r="L2125" i="1"/>
  <c r="K2125" i="1"/>
  <c r="M2124" i="1"/>
  <c r="L2124" i="1"/>
  <c r="K2124" i="1"/>
  <c r="M2123" i="1"/>
  <c r="L2123" i="1"/>
  <c r="K2123" i="1"/>
  <c r="M2122" i="1"/>
  <c r="L2122" i="1"/>
  <c r="K2122" i="1"/>
  <c r="M2121" i="1"/>
  <c r="L2121" i="1"/>
  <c r="K2121" i="1"/>
  <c r="M2120" i="1"/>
  <c r="L2120" i="1"/>
  <c r="K2120" i="1"/>
  <c r="M2119" i="1"/>
  <c r="L2119" i="1"/>
  <c r="K2119" i="1"/>
  <c r="M2118" i="1"/>
  <c r="L2118" i="1"/>
  <c r="K2118" i="1"/>
  <c r="M2117" i="1"/>
  <c r="L2117" i="1"/>
  <c r="K2117" i="1"/>
  <c r="M2116" i="1"/>
  <c r="L2116" i="1"/>
  <c r="K2116" i="1"/>
  <c r="M2115" i="1"/>
  <c r="L2115" i="1"/>
  <c r="K2115" i="1"/>
  <c r="M2114" i="1"/>
  <c r="L2114" i="1"/>
  <c r="K2114" i="1"/>
  <c r="M2113" i="1"/>
  <c r="L2113" i="1"/>
  <c r="K2113" i="1"/>
  <c r="M2112" i="1"/>
  <c r="L2112" i="1"/>
  <c r="K2112" i="1"/>
  <c r="M2111" i="1"/>
  <c r="L2111" i="1"/>
  <c r="K2111" i="1"/>
  <c r="M2110" i="1"/>
  <c r="L2110" i="1"/>
  <c r="K2110" i="1"/>
  <c r="M2109" i="1"/>
  <c r="L2109" i="1"/>
  <c r="K2109" i="1"/>
  <c r="M2108" i="1"/>
  <c r="L2108" i="1"/>
  <c r="K2108" i="1"/>
  <c r="M2107" i="1"/>
  <c r="L2107" i="1"/>
  <c r="K2107" i="1"/>
  <c r="M2106" i="1"/>
  <c r="L2106" i="1"/>
  <c r="K2106" i="1"/>
  <c r="M2105" i="1"/>
  <c r="L2105" i="1"/>
  <c r="K2105" i="1"/>
  <c r="M2104" i="1"/>
  <c r="L2104" i="1"/>
  <c r="K2104" i="1"/>
  <c r="M2103" i="1"/>
  <c r="L2103" i="1"/>
  <c r="K2103" i="1"/>
  <c r="M2102" i="1"/>
  <c r="L2102" i="1"/>
  <c r="K2102" i="1"/>
  <c r="M2101" i="1"/>
  <c r="L2101" i="1"/>
  <c r="K2101" i="1"/>
  <c r="M2100" i="1"/>
  <c r="L2100" i="1"/>
  <c r="K2100" i="1"/>
  <c r="M2099" i="1"/>
  <c r="L2099" i="1"/>
  <c r="K2099" i="1"/>
  <c r="M2098" i="1"/>
  <c r="L2098" i="1"/>
  <c r="K2098" i="1"/>
  <c r="M2097" i="1"/>
  <c r="L2097" i="1"/>
  <c r="K2097" i="1"/>
  <c r="M2096" i="1"/>
  <c r="L2096" i="1"/>
  <c r="K2096" i="1"/>
  <c r="M2095" i="1"/>
  <c r="L2095" i="1"/>
  <c r="K2095" i="1"/>
  <c r="M2094" i="1"/>
  <c r="L2094" i="1"/>
  <c r="K2094" i="1"/>
  <c r="M2093" i="1"/>
  <c r="L2093" i="1"/>
  <c r="K2093" i="1"/>
  <c r="M2092" i="1"/>
  <c r="L2092" i="1"/>
  <c r="K2092" i="1"/>
  <c r="M2091" i="1"/>
  <c r="L2091" i="1"/>
  <c r="K2091" i="1"/>
  <c r="M2090" i="1"/>
  <c r="L2090" i="1"/>
  <c r="K2090" i="1"/>
  <c r="M2089" i="1"/>
  <c r="L2089" i="1"/>
  <c r="K2089" i="1"/>
  <c r="M2088" i="1"/>
  <c r="L2088" i="1"/>
  <c r="K2088" i="1"/>
  <c r="M2087" i="1"/>
  <c r="L2087" i="1"/>
  <c r="K2087" i="1"/>
  <c r="M2086" i="1"/>
  <c r="L2086" i="1"/>
  <c r="K2086" i="1"/>
  <c r="M2085" i="1"/>
  <c r="L2085" i="1"/>
  <c r="K2085" i="1"/>
  <c r="M2084" i="1"/>
  <c r="L2084" i="1"/>
  <c r="K2084" i="1"/>
  <c r="M2083" i="1"/>
  <c r="L2083" i="1"/>
  <c r="K2083" i="1"/>
  <c r="M2082" i="1"/>
  <c r="L2082" i="1"/>
  <c r="K2082" i="1"/>
  <c r="M2081" i="1"/>
  <c r="L2081" i="1"/>
  <c r="K2081" i="1"/>
  <c r="M2080" i="1"/>
  <c r="L2080" i="1"/>
  <c r="K2080" i="1"/>
  <c r="M2079" i="1"/>
  <c r="L2079" i="1"/>
  <c r="K2079" i="1"/>
  <c r="M2078" i="1"/>
  <c r="L2078" i="1"/>
  <c r="K2078" i="1"/>
  <c r="M2077" i="1"/>
  <c r="L2077" i="1"/>
  <c r="K2077" i="1"/>
  <c r="M2076" i="1"/>
  <c r="L2076" i="1"/>
  <c r="K2076" i="1"/>
  <c r="M2075" i="1"/>
  <c r="L2075" i="1"/>
  <c r="K2075" i="1"/>
  <c r="M2074" i="1"/>
  <c r="L2074" i="1"/>
  <c r="K2074" i="1"/>
  <c r="M2073" i="1"/>
  <c r="L2073" i="1"/>
  <c r="K2073" i="1"/>
  <c r="M2072" i="1"/>
  <c r="L2072" i="1"/>
  <c r="K2072" i="1"/>
  <c r="M2071" i="1"/>
  <c r="L2071" i="1"/>
  <c r="K2071" i="1"/>
  <c r="M2070" i="1"/>
  <c r="L2070" i="1"/>
  <c r="K2070" i="1"/>
  <c r="M2069" i="1"/>
  <c r="L2069" i="1"/>
  <c r="K2069" i="1"/>
  <c r="M2068" i="1"/>
  <c r="L2068" i="1"/>
  <c r="K2068" i="1"/>
  <c r="M2067" i="1"/>
  <c r="L2067" i="1"/>
  <c r="K2067" i="1"/>
  <c r="M2066" i="1"/>
  <c r="L2066" i="1"/>
  <c r="K2066" i="1"/>
  <c r="M2065" i="1"/>
  <c r="L2065" i="1"/>
  <c r="K2065" i="1"/>
  <c r="M2064" i="1"/>
  <c r="L2064" i="1"/>
  <c r="K2064" i="1"/>
  <c r="M2063" i="1"/>
  <c r="L2063" i="1"/>
  <c r="K2063" i="1"/>
  <c r="M2062" i="1"/>
  <c r="L2062" i="1"/>
  <c r="K2062" i="1"/>
  <c r="M2061" i="1"/>
  <c r="L2061" i="1"/>
  <c r="K2061" i="1"/>
  <c r="M2060" i="1"/>
  <c r="L2060" i="1"/>
  <c r="K2060" i="1"/>
  <c r="M2059" i="1"/>
  <c r="L2059" i="1"/>
  <c r="K2059" i="1"/>
  <c r="M2058" i="1"/>
  <c r="L2058" i="1"/>
  <c r="K2058" i="1"/>
  <c r="M2057" i="1"/>
  <c r="L2057" i="1"/>
  <c r="K2057" i="1"/>
  <c r="M2056" i="1"/>
  <c r="L2056" i="1"/>
  <c r="K2056" i="1"/>
  <c r="M2055" i="1"/>
  <c r="L2055" i="1"/>
  <c r="K2055" i="1"/>
  <c r="M2054" i="1"/>
  <c r="L2054" i="1"/>
  <c r="K2054" i="1"/>
  <c r="M2053" i="1"/>
  <c r="L2053" i="1"/>
  <c r="K2053" i="1"/>
  <c r="M2052" i="1"/>
  <c r="L2052" i="1"/>
  <c r="K2052" i="1"/>
  <c r="M2051" i="1"/>
  <c r="L2051" i="1"/>
  <c r="K2051" i="1"/>
  <c r="M2050" i="1"/>
  <c r="L2050" i="1"/>
  <c r="K2050" i="1"/>
  <c r="M2049" i="1"/>
  <c r="L2049" i="1"/>
  <c r="K2049" i="1"/>
  <c r="M2048" i="1"/>
  <c r="L2048" i="1"/>
  <c r="K2048" i="1"/>
  <c r="M2047" i="1"/>
  <c r="L2047" i="1"/>
  <c r="K2047" i="1"/>
  <c r="M2046" i="1"/>
  <c r="L2046" i="1"/>
  <c r="K2046" i="1"/>
  <c r="M2045" i="1"/>
  <c r="L2045" i="1"/>
  <c r="K2045" i="1"/>
  <c r="M2044" i="1"/>
  <c r="L2044" i="1"/>
  <c r="K2044" i="1"/>
  <c r="M2043" i="1"/>
  <c r="L2043" i="1"/>
  <c r="K2043" i="1"/>
  <c r="M2042" i="1"/>
  <c r="L2042" i="1"/>
  <c r="K2042" i="1"/>
  <c r="M2041" i="1"/>
  <c r="L2041" i="1"/>
  <c r="K2041" i="1"/>
  <c r="M2040" i="1"/>
  <c r="L2040" i="1"/>
  <c r="K2040" i="1"/>
  <c r="M2039" i="1"/>
  <c r="L2039" i="1"/>
  <c r="K2039" i="1"/>
  <c r="M2038" i="1"/>
  <c r="L2038" i="1"/>
  <c r="K2038" i="1"/>
  <c r="M2037" i="1"/>
  <c r="L2037" i="1"/>
  <c r="K2037" i="1"/>
  <c r="M2036" i="1"/>
  <c r="L2036" i="1"/>
  <c r="K2036" i="1"/>
  <c r="M2035" i="1"/>
  <c r="L2035" i="1"/>
  <c r="K2035" i="1"/>
  <c r="M2034" i="1"/>
  <c r="L2034" i="1"/>
  <c r="K2034" i="1"/>
  <c r="M2033" i="1"/>
  <c r="L2033" i="1"/>
  <c r="K2033" i="1"/>
  <c r="M2032" i="1"/>
  <c r="L2032" i="1"/>
  <c r="K2032" i="1"/>
  <c r="M2031" i="1"/>
  <c r="L2031" i="1"/>
  <c r="K2031" i="1"/>
  <c r="M2030" i="1"/>
  <c r="L2030" i="1"/>
  <c r="K2030" i="1"/>
  <c r="M2029" i="1"/>
  <c r="L2029" i="1"/>
  <c r="K2029" i="1"/>
  <c r="M2028" i="1"/>
  <c r="L2028" i="1"/>
  <c r="K2028" i="1"/>
  <c r="M2027" i="1"/>
  <c r="L2027" i="1"/>
  <c r="K2027" i="1"/>
  <c r="M2026" i="1"/>
  <c r="L2026" i="1"/>
  <c r="K2026" i="1"/>
  <c r="M2025" i="1"/>
  <c r="L2025" i="1"/>
  <c r="K2025" i="1"/>
  <c r="M2024" i="1"/>
  <c r="L2024" i="1"/>
  <c r="K2024" i="1"/>
  <c r="M2023" i="1"/>
  <c r="L2023" i="1"/>
  <c r="K2023" i="1"/>
  <c r="M2022" i="1"/>
  <c r="L2022" i="1"/>
  <c r="K2022" i="1"/>
  <c r="M2021" i="1"/>
  <c r="L2021" i="1"/>
  <c r="K2021" i="1"/>
  <c r="M2020" i="1"/>
  <c r="L2020" i="1"/>
  <c r="K2020" i="1"/>
  <c r="M2019" i="1"/>
  <c r="L2019" i="1"/>
  <c r="K2019" i="1"/>
  <c r="M2018" i="1"/>
  <c r="L2018" i="1"/>
  <c r="K2018" i="1"/>
  <c r="M2017" i="1"/>
  <c r="L2017" i="1"/>
  <c r="K2017" i="1"/>
  <c r="M2016" i="1"/>
  <c r="L2016" i="1"/>
  <c r="K2016" i="1"/>
  <c r="M2015" i="1"/>
  <c r="L2015" i="1"/>
  <c r="K2015" i="1"/>
  <c r="M2014" i="1"/>
  <c r="L2014" i="1"/>
  <c r="K2014" i="1"/>
  <c r="M2013" i="1"/>
  <c r="L2013" i="1"/>
  <c r="K2013" i="1"/>
  <c r="M2012" i="1"/>
  <c r="L2012" i="1"/>
  <c r="K2012" i="1"/>
  <c r="M2011" i="1"/>
  <c r="L2011" i="1"/>
  <c r="K2011" i="1"/>
  <c r="M2010" i="1"/>
  <c r="L2010" i="1"/>
  <c r="K2010" i="1"/>
  <c r="M2009" i="1"/>
  <c r="L2009" i="1"/>
  <c r="K2009" i="1"/>
  <c r="M2008" i="1"/>
  <c r="L2008" i="1"/>
  <c r="K2008" i="1"/>
  <c r="M2007" i="1"/>
  <c r="L2007" i="1"/>
  <c r="K2007" i="1"/>
  <c r="M2006" i="1"/>
  <c r="L2006" i="1"/>
  <c r="K2006" i="1"/>
  <c r="M2005" i="1"/>
  <c r="L2005" i="1"/>
  <c r="K2005" i="1"/>
  <c r="M2004" i="1"/>
  <c r="L2004" i="1"/>
  <c r="K2004" i="1"/>
  <c r="M2003" i="1"/>
  <c r="L2003" i="1"/>
  <c r="K2003" i="1"/>
  <c r="M2002" i="1"/>
  <c r="L2002" i="1"/>
  <c r="K2002" i="1"/>
  <c r="M2001" i="1"/>
  <c r="L2001" i="1"/>
  <c r="K2001" i="1"/>
  <c r="M2000" i="1"/>
  <c r="L2000" i="1"/>
  <c r="K2000" i="1"/>
  <c r="M1999" i="1"/>
  <c r="L1999" i="1"/>
  <c r="K1999" i="1"/>
  <c r="M1998" i="1"/>
  <c r="L1998" i="1"/>
  <c r="K1998" i="1"/>
  <c r="M1997" i="1"/>
  <c r="L1997" i="1"/>
  <c r="K1997" i="1"/>
  <c r="M1996" i="1"/>
  <c r="L1996" i="1"/>
  <c r="K1996" i="1"/>
  <c r="M1995" i="1"/>
  <c r="L1995" i="1"/>
  <c r="K1995" i="1"/>
  <c r="M1994" i="1"/>
  <c r="L1994" i="1"/>
  <c r="K1994" i="1"/>
  <c r="M1993" i="1"/>
  <c r="L1993" i="1"/>
  <c r="K1993" i="1"/>
  <c r="M1992" i="1"/>
  <c r="L1992" i="1"/>
  <c r="K1992" i="1"/>
  <c r="M1991" i="1"/>
  <c r="L1991" i="1"/>
  <c r="K1991" i="1"/>
  <c r="M1990" i="1"/>
  <c r="L1990" i="1"/>
  <c r="K1990" i="1"/>
  <c r="M1989" i="1"/>
  <c r="L1989" i="1"/>
  <c r="K1989" i="1"/>
  <c r="M1988" i="1"/>
  <c r="L1988" i="1"/>
  <c r="K1988" i="1"/>
  <c r="M1987" i="1"/>
  <c r="L1987" i="1"/>
  <c r="K1987" i="1"/>
  <c r="M1986" i="1"/>
  <c r="L1986" i="1"/>
  <c r="K1986" i="1"/>
  <c r="M1985" i="1"/>
  <c r="L1985" i="1"/>
  <c r="K1985" i="1"/>
  <c r="M1984" i="1"/>
  <c r="L1984" i="1"/>
  <c r="K1984" i="1"/>
  <c r="M1983" i="1"/>
  <c r="L1983" i="1"/>
  <c r="K1983" i="1"/>
  <c r="M1982" i="1"/>
  <c r="L1982" i="1"/>
  <c r="K1982" i="1"/>
  <c r="M1981" i="1"/>
  <c r="L1981" i="1"/>
  <c r="K1981" i="1"/>
  <c r="M1980" i="1"/>
  <c r="L1980" i="1"/>
  <c r="K1980" i="1"/>
  <c r="M1979" i="1"/>
  <c r="L1979" i="1"/>
  <c r="K1979" i="1"/>
  <c r="M1978" i="1"/>
  <c r="L1978" i="1"/>
  <c r="K1978" i="1"/>
  <c r="M1977" i="1"/>
  <c r="L1977" i="1"/>
  <c r="K1977" i="1"/>
  <c r="M1976" i="1"/>
  <c r="L1976" i="1"/>
  <c r="K1976" i="1"/>
  <c r="M1975" i="1"/>
  <c r="L1975" i="1"/>
  <c r="K1975" i="1"/>
  <c r="M1974" i="1"/>
  <c r="L1974" i="1"/>
  <c r="K1974" i="1"/>
  <c r="M1973" i="1"/>
  <c r="L1973" i="1"/>
  <c r="K1973" i="1"/>
  <c r="M1972" i="1"/>
  <c r="L1972" i="1"/>
  <c r="K1972" i="1"/>
  <c r="M1971" i="1"/>
  <c r="L1971" i="1"/>
  <c r="K1971" i="1"/>
  <c r="M1970" i="1"/>
  <c r="L1970" i="1"/>
  <c r="K1970" i="1"/>
  <c r="M1969" i="1"/>
  <c r="L1969" i="1"/>
  <c r="K1969" i="1"/>
  <c r="M1968" i="1"/>
  <c r="L1968" i="1"/>
  <c r="K1968" i="1"/>
  <c r="M1967" i="1"/>
  <c r="L1967" i="1"/>
  <c r="K1967" i="1"/>
  <c r="M1966" i="1"/>
  <c r="L1966" i="1"/>
  <c r="K1966" i="1"/>
  <c r="M1965" i="1"/>
  <c r="L1965" i="1"/>
  <c r="K1965" i="1"/>
  <c r="M1964" i="1"/>
  <c r="L1964" i="1"/>
  <c r="K1964" i="1"/>
  <c r="M1963" i="1"/>
  <c r="L1963" i="1"/>
  <c r="K1963" i="1"/>
  <c r="M1962" i="1"/>
  <c r="L1962" i="1"/>
  <c r="K1962" i="1"/>
  <c r="M1961" i="1"/>
  <c r="L1961" i="1"/>
  <c r="K1961" i="1"/>
  <c r="M1960" i="1"/>
  <c r="L1960" i="1"/>
  <c r="K1960" i="1"/>
  <c r="M1959" i="1"/>
  <c r="L1959" i="1"/>
  <c r="K1959" i="1"/>
  <c r="M1958" i="1"/>
  <c r="L1958" i="1"/>
  <c r="K1958" i="1"/>
  <c r="M1957" i="1"/>
  <c r="L1957" i="1"/>
  <c r="K1957" i="1"/>
  <c r="M1956" i="1"/>
  <c r="L1956" i="1"/>
  <c r="K1956" i="1"/>
  <c r="M1955" i="1"/>
  <c r="L1955" i="1"/>
  <c r="K1955" i="1"/>
  <c r="M1954" i="1"/>
  <c r="L1954" i="1"/>
  <c r="K1954" i="1"/>
  <c r="M1953" i="1"/>
  <c r="L1953" i="1"/>
  <c r="K1953" i="1"/>
  <c r="M1952" i="1"/>
  <c r="L1952" i="1"/>
  <c r="K1952" i="1"/>
  <c r="M1951" i="1"/>
  <c r="L1951" i="1"/>
  <c r="K1951" i="1"/>
  <c r="M1950" i="1"/>
  <c r="L1950" i="1"/>
  <c r="K1950" i="1"/>
  <c r="M1949" i="1"/>
  <c r="L1949" i="1"/>
  <c r="K1949" i="1"/>
  <c r="M1948" i="1"/>
  <c r="L1948" i="1"/>
  <c r="K1948" i="1"/>
  <c r="M1947" i="1"/>
  <c r="L1947" i="1"/>
  <c r="K1947" i="1"/>
  <c r="M1946" i="1"/>
  <c r="L1946" i="1"/>
  <c r="K1946" i="1"/>
  <c r="M1945" i="1"/>
  <c r="L1945" i="1"/>
  <c r="K1945" i="1"/>
  <c r="M1944" i="1"/>
  <c r="L1944" i="1"/>
  <c r="K1944" i="1"/>
  <c r="M1943" i="1"/>
  <c r="L1943" i="1"/>
  <c r="K1943" i="1"/>
  <c r="M1942" i="1"/>
  <c r="L1942" i="1"/>
  <c r="K1942" i="1"/>
  <c r="M1941" i="1"/>
  <c r="L1941" i="1"/>
  <c r="K1941" i="1"/>
  <c r="M1940" i="1"/>
  <c r="L1940" i="1"/>
  <c r="K1940" i="1"/>
  <c r="M1939" i="1"/>
  <c r="L1939" i="1"/>
  <c r="K1939" i="1"/>
  <c r="M1938" i="1"/>
  <c r="L1938" i="1"/>
  <c r="K1938" i="1"/>
  <c r="M1937" i="1"/>
  <c r="L1937" i="1"/>
  <c r="K1937" i="1"/>
  <c r="M1936" i="1"/>
  <c r="L1936" i="1"/>
  <c r="K1936" i="1"/>
  <c r="M1935" i="1"/>
  <c r="L1935" i="1"/>
  <c r="K1935" i="1"/>
  <c r="M1934" i="1"/>
  <c r="L1934" i="1"/>
  <c r="K1934" i="1"/>
  <c r="M1933" i="1"/>
  <c r="L1933" i="1"/>
  <c r="K1933" i="1"/>
  <c r="M1932" i="1"/>
  <c r="L1932" i="1"/>
  <c r="K1932" i="1"/>
  <c r="M1931" i="1"/>
  <c r="L1931" i="1"/>
  <c r="K1931" i="1"/>
  <c r="M1930" i="1"/>
  <c r="L1930" i="1"/>
  <c r="K1930" i="1"/>
  <c r="M1929" i="1"/>
  <c r="L1929" i="1"/>
  <c r="K1929" i="1"/>
  <c r="M1928" i="1"/>
  <c r="L1928" i="1"/>
  <c r="K1928" i="1"/>
  <c r="M1927" i="1"/>
  <c r="L1927" i="1"/>
  <c r="K1927" i="1"/>
  <c r="M1926" i="1"/>
  <c r="L1926" i="1"/>
  <c r="K1926" i="1"/>
  <c r="M1925" i="1"/>
  <c r="L1925" i="1"/>
  <c r="K1925" i="1"/>
  <c r="M1924" i="1"/>
  <c r="L1924" i="1"/>
  <c r="K1924" i="1"/>
  <c r="M1923" i="1"/>
  <c r="L1923" i="1"/>
  <c r="K1923" i="1"/>
  <c r="M1922" i="1"/>
  <c r="L1922" i="1"/>
  <c r="K1922" i="1"/>
  <c r="M1921" i="1"/>
  <c r="L1921" i="1"/>
  <c r="K1921" i="1"/>
  <c r="M1920" i="1"/>
  <c r="L1920" i="1"/>
  <c r="K1920" i="1"/>
  <c r="M1919" i="1"/>
  <c r="L1919" i="1"/>
  <c r="K1919" i="1"/>
  <c r="M1918" i="1"/>
  <c r="L1918" i="1"/>
  <c r="K1918" i="1"/>
  <c r="M1917" i="1"/>
  <c r="L1917" i="1"/>
  <c r="K1917" i="1"/>
  <c r="M1916" i="1"/>
  <c r="L1916" i="1"/>
  <c r="K1916" i="1"/>
  <c r="M1915" i="1"/>
  <c r="L1915" i="1"/>
  <c r="K1915" i="1"/>
  <c r="M1914" i="1"/>
  <c r="L1914" i="1"/>
  <c r="K1914" i="1"/>
  <c r="M1913" i="1"/>
  <c r="L1913" i="1"/>
  <c r="K1913" i="1"/>
  <c r="M1912" i="1"/>
  <c r="L1912" i="1"/>
  <c r="K1912" i="1"/>
  <c r="M1911" i="1"/>
  <c r="L1911" i="1"/>
  <c r="K1911" i="1"/>
  <c r="M1910" i="1"/>
  <c r="L1910" i="1"/>
  <c r="K1910" i="1"/>
  <c r="M1909" i="1"/>
  <c r="L1909" i="1"/>
  <c r="K1909" i="1"/>
  <c r="M1908" i="1"/>
  <c r="L1908" i="1"/>
  <c r="K1908" i="1"/>
  <c r="M1907" i="1"/>
  <c r="L1907" i="1"/>
  <c r="K1907" i="1"/>
  <c r="M1906" i="1"/>
  <c r="L1906" i="1"/>
  <c r="K1906" i="1"/>
  <c r="M1905" i="1"/>
  <c r="L1905" i="1"/>
  <c r="K1905" i="1"/>
  <c r="M1904" i="1"/>
  <c r="L1904" i="1"/>
  <c r="K1904" i="1"/>
  <c r="M1903" i="1"/>
  <c r="L1903" i="1"/>
  <c r="K1903" i="1"/>
  <c r="M1902" i="1"/>
  <c r="L1902" i="1"/>
  <c r="K1902" i="1"/>
  <c r="M1901" i="1"/>
  <c r="L1901" i="1"/>
  <c r="K1901" i="1"/>
  <c r="M1900" i="1"/>
  <c r="L1900" i="1"/>
  <c r="K1900" i="1"/>
  <c r="M1899" i="1"/>
  <c r="L1899" i="1"/>
  <c r="K1899" i="1"/>
  <c r="M1898" i="1"/>
  <c r="L1898" i="1"/>
  <c r="K1898" i="1"/>
  <c r="M1897" i="1"/>
  <c r="L1897" i="1"/>
  <c r="K1897" i="1"/>
  <c r="M1896" i="1"/>
  <c r="L1896" i="1"/>
  <c r="K1896" i="1"/>
  <c r="M1895" i="1"/>
  <c r="L1895" i="1"/>
  <c r="K1895" i="1"/>
  <c r="M1894" i="1"/>
  <c r="L1894" i="1"/>
  <c r="K1894" i="1"/>
  <c r="M1893" i="1"/>
  <c r="L1893" i="1"/>
  <c r="K1893" i="1"/>
  <c r="M1892" i="1"/>
  <c r="L1892" i="1"/>
  <c r="K1892" i="1"/>
  <c r="M1891" i="1"/>
  <c r="L1891" i="1"/>
  <c r="K1891" i="1"/>
  <c r="M1890" i="1"/>
  <c r="L1890" i="1"/>
  <c r="K1890" i="1"/>
  <c r="M1889" i="1"/>
  <c r="L1889" i="1"/>
  <c r="K1889" i="1"/>
  <c r="M1888" i="1"/>
  <c r="L1888" i="1"/>
  <c r="K1888" i="1"/>
  <c r="M1887" i="1"/>
  <c r="L1887" i="1"/>
  <c r="K1887" i="1"/>
  <c r="M1886" i="1"/>
  <c r="L1886" i="1"/>
  <c r="K1886" i="1"/>
  <c r="M1885" i="1"/>
  <c r="L1885" i="1"/>
  <c r="K1885" i="1"/>
  <c r="M1884" i="1"/>
  <c r="L1884" i="1"/>
  <c r="K1884" i="1"/>
  <c r="M1883" i="1"/>
  <c r="L1883" i="1"/>
  <c r="K1883" i="1"/>
  <c r="M1882" i="1"/>
  <c r="L1882" i="1"/>
  <c r="K1882" i="1"/>
  <c r="M1881" i="1"/>
  <c r="L1881" i="1"/>
  <c r="K1881" i="1"/>
  <c r="M1880" i="1"/>
  <c r="L1880" i="1"/>
  <c r="K1880" i="1"/>
  <c r="M1879" i="1"/>
  <c r="L1879" i="1"/>
  <c r="K1879" i="1"/>
  <c r="M1878" i="1"/>
  <c r="L1878" i="1"/>
  <c r="K1878" i="1"/>
  <c r="M1877" i="1"/>
  <c r="L1877" i="1"/>
  <c r="K1877" i="1"/>
  <c r="M1876" i="1"/>
  <c r="L1876" i="1"/>
  <c r="K1876" i="1"/>
  <c r="M1875" i="1"/>
  <c r="L1875" i="1"/>
  <c r="K1875" i="1"/>
  <c r="M1874" i="1"/>
  <c r="L1874" i="1"/>
  <c r="K1874" i="1"/>
  <c r="M1873" i="1"/>
  <c r="L1873" i="1"/>
  <c r="K1873" i="1"/>
  <c r="M1872" i="1"/>
  <c r="L1872" i="1"/>
  <c r="K1872" i="1"/>
  <c r="M1871" i="1"/>
  <c r="L1871" i="1"/>
  <c r="K1871" i="1"/>
  <c r="M1870" i="1"/>
  <c r="L1870" i="1"/>
  <c r="K1870" i="1"/>
  <c r="M1869" i="1"/>
  <c r="L1869" i="1"/>
  <c r="K1869" i="1"/>
  <c r="M1868" i="1"/>
  <c r="L1868" i="1"/>
  <c r="K1868" i="1"/>
  <c r="M1867" i="1"/>
  <c r="L1867" i="1"/>
  <c r="K1867" i="1"/>
  <c r="M1866" i="1"/>
  <c r="L1866" i="1"/>
  <c r="K1866" i="1"/>
  <c r="M1865" i="1"/>
  <c r="L1865" i="1"/>
  <c r="K1865" i="1"/>
  <c r="M1864" i="1"/>
  <c r="L1864" i="1"/>
  <c r="K1864" i="1"/>
  <c r="M1863" i="1"/>
  <c r="L1863" i="1"/>
  <c r="K1863" i="1"/>
  <c r="M1862" i="1"/>
  <c r="L1862" i="1"/>
  <c r="K1862" i="1"/>
  <c r="M1861" i="1"/>
  <c r="L1861" i="1"/>
  <c r="K1861" i="1"/>
  <c r="M1860" i="1"/>
  <c r="L1860" i="1"/>
  <c r="K1860" i="1"/>
  <c r="M1859" i="1"/>
  <c r="L1859" i="1"/>
  <c r="K1859" i="1"/>
  <c r="M1858" i="1"/>
  <c r="L1858" i="1"/>
  <c r="K1858" i="1"/>
  <c r="M1857" i="1"/>
  <c r="L1857" i="1"/>
  <c r="K1857" i="1"/>
  <c r="M1856" i="1"/>
  <c r="L1856" i="1"/>
  <c r="K1856" i="1"/>
  <c r="M1855" i="1"/>
  <c r="L1855" i="1"/>
  <c r="K1855" i="1"/>
  <c r="M1854" i="1"/>
  <c r="L1854" i="1"/>
  <c r="K1854" i="1"/>
  <c r="M1853" i="1"/>
  <c r="L1853" i="1"/>
  <c r="K1853" i="1"/>
  <c r="M1852" i="1"/>
  <c r="L1852" i="1"/>
  <c r="K1852" i="1"/>
  <c r="M1851" i="1"/>
  <c r="L1851" i="1"/>
  <c r="K1851" i="1"/>
  <c r="M1850" i="1"/>
  <c r="L1850" i="1"/>
  <c r="K1850" i="1"/>
  <c r="M1849" i="1"/>
  <c r="L1849" i="1"/>
  <c r="K1849" i="1"/>
  <c r="M1848" i="1"/>
  <c r="L1848" i="1"/>
  <c r="K1848" i="1"/>
  <c r="M1847" i="1"/>
  <c r="L1847" i="1"/>
  <c r="K1847" i="1"/>
  <c r="M1846" i="1"/>
  <c r="L1846" i="1"/>
  <c r="K1846" i="1"/>
  <c r="M1845" i="1"/>
  <c r="L1845" i="1"/>
  <c r="K1845" i="1"/>
  <c r="M1844" i="1"/>
  <c r="L1844" i="1"/>
  <c r="K1844" i="1"/>
  <c r="M1843" i="1"/>
  <c r="L1843" i="1"/>
  <c r="K1843" i="1"/>
  <c r="M1842" i="1"/>
  <c r="L1842" i="1"/>
  <c r="K1842" i="1"/>
  <c r="M1841" i="1"/>
  <c r="L1841" i="1"/>
  <c r="K1841" i="1"/>
  <c r="M1840" i="1"/>
  <c r="L1840" i="1"/>
  <c r="K1840" i="1"/>
  <c r="M1839" i="1"/>
  <c r="L1839" i="1"/>
  <c r="K1839" i="1"/>
  <c r="M1838" i="1"/>
  <c r="L1838" i="1"/>
  <c r="K1838" i="1"/>
  <c r="M1837" i="1"/>
  <c r="L1837" i="1"/>
  <c r="K1837" i="1"/>
  <c r="M1836" i="1"/>
  <c r="L1836" i="1"/>
  <c r="K1836" i="1"/>
  <c r="M1835" i="1"/>
  <c r="L1835" i="1"/>
  <c r="K1835" i="1"/>
  <c r="M1834" i="1"/>
  <c r="L1834" i="1"/>
  <c r="K1834" i="1"/>
  <c r="M1833" i="1"/>
  <c r="L1833" i="1"/>
  <c r="K1833" i="1"/>
  <c r="M1832" i="1"/>
  <c r="L1832" i="1"/>
  <c r="K1832" i="1"/>
  <c r="M1831" i="1"/>
  <c r="L1831" i="1"/>
  <c r="K1831" i="1"/>
  <c r="M1830" i="1"/>
  <c r="L1830" i="1"/>
  <c r="K1830" i="1"/>
  <c r="M1829" i="1"/>
  <c r="L1829" i="1"/>
  <c r="K1829" i="1"/>
  <c r="M1828" i="1"/>
  <c r="L1828" i="1"/>
  <c r="K1828" i="1"/>
  <c r="M1827" i="1"/>
  <c r="L1827" i="1"/>
  <c r="K1827" i="1"/>
  <c r="M1826" i="1"/>
  <c r="L1826" i="1"/>
  <c r="K1826" i="1"/>
  <c r="M1825" i="1"/>
  <c r="L1825" i="1"/>
  <c r="K1825" i="1"/>
  <c r="M1824" i="1"/>
  <c r="L1824" i="1"/>
  <c r="K1824" i="1"/>
  <c r="M1823" i="1"/>
  <c r="L1823" i="1"/>
  <c r="K1823" i="1"/>
  <c r="M1822" i="1"/>
  <c r="L1822" i="1"/>
  <c r="K1822" i="1"/>
  <c r="M1821" i="1"/>
  <c r="L1821" i="1"/>
  <c r="K1821" i="1"/>
  <c r="M1820" i="1"/>
  <c r="L1820" i="1"/>
  <c r="K1820" i="1"/>
  <c r="M1819" i="1"/>
  <c r="L1819" i="1"/>
  <c r="K1819" i="1"/>
  <c r="M1818" i="1"/>
  <c r="L1818" i="1"/>
  <c r="K1818" i="1"/>
  <c r="M1817" i="1"/>
  <c r="L1817" i="1"/>
  <c r="K1817" i="1"/>
  <c r="M1816" i="1"/>
  <c r="L1816" i="1"/>
  <c r="K1816" i="1"/>
  <c r="M1815" i="1"/>
  <c r="L1815" i="1"/>
  <c r="K1815" i="1"/>
  <c r="M1814" i="1"/>
  <c r="L1814" i="1"/>
  <c r="K1814" i="1"/>
  <c r="M1813" i="1"/>
  <c r="L1813" i="1"/>
  <c r="K1813" i="1"/>
  <c r="M1812" i="1"/>
  <c r="L1812" i="1"/>
  <c r="K1812" i="1"/>
  <c r="M1811" i="1"/>
  <c r="L1811" i="1"/>
  <c r="K1811" i="1"/>
  <c r="M1810" i="1"/>
  <c r="L1810" i="1"/>
  <c r="K1810" i="1"/>
  <c r="M1809" i="1"/>
  <c r="L1809" i="1"/>
  <c r="K1809" i="1"/>
  <c r="M1808" i="1"/>
  <c r="L1808" i="1"/>
  <c r="K1808" i="1"/>
  <c r="M1807" i="1"/>
  <c r="L1807" i="1"/>
  <c r="K1807" i="1"/>
  <c r="M1806" i="1"/>
  <c r="L1806" i="1"/>
  <c r="K1806" i="1"/>
  <c r="M1805" i="1"/>
  <c r="L1805" i="1"/>
  <c r="K1805" i="1"/>
  <c r="M1804" i="1"/>
  <c r="L1804" i="1"/>
  <c r="K1804" i="1"/>
  <c r="M1803" i="1"/>
  <c r="L1803" i="1"/>
  <c r="K1803" i="1"/>
  <c r="M1802" i="1"/>
  <c r="L1802" i="1"/>
  <c r="K1802" i="1"/>
  <c r="M1801" i="1"/>
  <c r="L1801" i="1"/>
  <c r="K1801" i="1"/>
  <c r="M1800" i="1"/>
  <c r="L1800" i="1"/>
  <c r="K1800" i="1"/>
  <c r="M1799" i="1"/>
  <c r="L1799" i="1"/>
  <c r="K1799" i="1"/>
  <c r="M1798" i="1"/>
  <c r="L1798" i="1"/>
  <c r="K1798" i="1"/>
  <c r="M1797" i="1"/>
  <c r="L1797" i="1"/>
  <c r="K1797" i="1"/>
  <c r="M1796" i="1"/>
  <c r="L1796" i="1"/>
  <c r="K1796" i="1"/>
  <c r="M1795" i="1"/>
  <c r="L1795" i="1"/>
  <c r="K1795" i="1"/>
  <c r="M1794" i="1"/>
  <c r="L1794" i="1"/>
  <c r="K1794" i="1"/>
  <c r="M1793" i="1"/>
  <c r="L1793" i="1"/>
  <c r="K1793" i="1"/>
  <c r="M1792" i="1"/>
  <c r="L1792" i="1"/>
  <c r="K1792" i="1"/>
  <c r="M1791" i="1"/>
  <c r="L1791" i="1"/>
  <c r="K1791" i="1"/>
  <c r="M1790" i="1"/>
  <c r="L1790" i="1"/>
  <c r="K1790" i="1"/>
  <c r="M1789" i="1"/>
  <c r="L1789" i="1"/>
  <c r="K1789" i="1"/>
  <c r="M1788" i="1"/>
  <c r="L1788" i="1"/>
  <c r="K1788" i="1"/>
  <c r="M1787" i="1"/>
  <c r="L1787" i="1"/>
  <c r="K1787" i="1"/>
  <c r="M1786" i="1"/>
  <c r="L1786" i="1"/>
  <c r="K1786" i="1"/>
  <c r="M1785" i="1"/>
  <c r="L1785" i="1"/>
  <c r="K1785" i="1"/>
  <c r="M1784" i="1"/>
  <c r="L1784" i="1"/>
  <c r="K1784" i="1"/>
  <c r="M1783" i="1"/>
  <c r="L1783" i="1"/>
  <c r="K1783" i="1"/>
  <c r="M1782" i="1"/>
  <c r="L1782" i="1"/>
  <c r="K1782" i="1"/>
  <c r="M1781" i="1"/>
  <c r="L1781" i="1"/>
  <c r="K1781" i="1"/>
  <c r="M1780" i="1"/>
  <c r="L1780" i="1"/>
  <c r="K1780" i="1"/>
  <c r="M1779" i="1"/>
  <c r="L1779" i="1"/>
  <c r="K1779" i="1"/>
  <c r="M1778" i="1"/>
  <c r="L1778" i="1"/>
  <c r="K1778" i="1"/>
  <c r="M1777" i="1"/>
  <c r="L1777" i="1"/>
  <c r="K1777" i="1"/>
  <c r="M1776" i="1"/>
  <c r="L1776" i="1"/>
  <c r="K1776" i="1"/>
  <c r="M1775" i="1"/>
  <c r="L1775" i="1"/>
  <c r="K1775" i="1"/>
  <c r="M1774" i="1"/>
  <c r="L1774" i="1"/>
  <c r="K1774" i="1"/>
  <c r="M1773" i="1"/>
  <c r="L1773" i="1"/>
  <c r="K1773" i="1"/>
  <c r="M1772" i="1"/>
  <c r="L1772" i="1"/>
  <c r="K1772" i="1"/>
  <c r="M1771" i="1"/>
  <c r="L1771" i="1"/>
  <c r="K1771" i="1"/>
  <c r="M1770" i="1"/>
  <c r="L1770" i="1"/>
  <c r="K1770" i="1"/>
  <c r="M1769" i="1"/>
  <c r="L1769" i="1"/>
  <c r="K1769" i="1"/>
  <c r="M1768" i="1"/>
  <c r="L1768" i="1"/>
  <c r="K1768" i="1"/>
  <c r="M1767" i="1"/>
  <c r="L1767" i="1"/>
  <c r="K1767" i="1"/>
  <c r="M1766" i="1"/>
  <c r="L1766" i="1"/>
  <c r="K1766" i="1"/>
  <c r="M1765" i="1"/>
  <c r="L1765" i="1"/>
  <c r="K1765" i="1"/>
  <c r="M1764" i="1"/>
  <c r="L1764" i="1"/>
  <c r="K1764" i="1"/>
  <c r="M1763" i="1"/>
  <c r="L1763" i="1"/>
  <c r="K1763" i="1"/>
  <c r="M1762" i="1"/>
  <c r="L1762" i="1"/>
  <c r="K1762" i="1"/>
  <c r="M1761" i="1"/>
  <c r="L1761" i="1"/>
  <c r="K1761" i="1"/>
  <c r="M1760" i="1"/>
  <c r="L1760" i="1"/>
  <c r="K1760" i="1"/>
  <c r="M1759" i="1"/>
  <c r="L1759" i="1"/>
  <c r="K1759" i="1"/>
  <c r="M1758" i="1"/>
  <c r="L1758" i="1"/>
  <c r="K1758" i="1"/>
  <c r="M1757" i="1"/>
  <c r="L1757" i="1"/>
  <c r="K1757" i="1"/>
  <c r="M1756" i="1"/>
  <c r="L1756" i="1"/>
  <c r="K1756" i="1"/>
  <c r="M1755" i="1"/>
  <c r="L1755" i="1"/>
  <c r="K1755" i="1"/>
  <c r="M1754" i="1"/>
  <c r="L1754" i="1"/>
  <c r="K1754" i="1"/>
  <c r="M1753" i="1"/>
  <c r="L1753" i="1"/>
  <c r="K1753" i="1"/>
  <c r="M1752" i="1"/>
  <c r="L1752" i="1"/>
  <c r="K1752" i="1"/>
  <c r="M1751" i="1"/>
  <c r="L1751" i="1"/>
  <c r="K1751" i="1"/>
  <c r="M1750" i="1"/>
  <c r="L1750" i="1"/>
  <c r="K1750" i="1"/>
  <c r="M1749" i="1"/>
  <c r="L1749" i="1"/>
  <c r="K1749" i="1"/>
  <c r="M1748" i="1"/>
  <c r="L1748" i="1"/>
  <c r="K1748" i="1"/>
  <c r="M1747" i="1"/>
  <c r="L1747" i="1"/>
  <c r="K1747" i="1"/>
  <c r="M1746" i="1"/>
  <c r="L1746" i="1"/>
  <c r="K1746" i="1"/>
  <c r="M1745" i="1"/>
  <c r="L1745" i="1"/>
  <c r="K1745" i="1"/>
  <c r="M1744" i="1"/>
  <c r="L1744" i="1"/>
  <c r="K1744" i="1"/>
  <c r="M1743" i="1"/>
  <c r="L1743" i="1"/>
  <c r="K1743" i="1"/>
  <c r="M1742" i="1"/>
  <c r="L1742" i="1"/>
  <c r="K1742" i="1"/>
  <c r="M1741" i="1"/>
  <c r="L1741" i="1"/>
  <c r="K1741" i="1"/>
  <c r="M1740" i="1"/>
  <c r="L1740" i="1"/>
  <c r="K1740" i="1"/>
  <c r="M1739" i="1"/>
  <c r="L1739" i="1"/>
  <c r="K1739" i="1"/>
  <c r="M1738" i="1"/>
  <c r="L1738" i="1"/>
  <c r="K1738" i="1"/>
  <c r="M1737" i="1"/>
  <c r="L1737" i="1"/>
  <c r="K1737" i="1"/>
  <c r="M1736" i="1"/>
  <c r="L1736" i="1"/>
  <c r="K1736" i="1"/>
  <c r="M1735" i="1"/>
  <c r="L1735" i="1"/>
  <c r="K1735" i="1"/>
  <c r="M1734" i="1"/>
  <c r="L1734" i="1"/>
  <c r="K1734" i="1"/>
  <c r="M1733" i="1"/>
  <c r="L1733" i="1"/>
  <c r="K1733" i="1"/>
  <c r="M1732" i="1"/>
  <c r="L1732" i="1"/>
  <c r="K1732" i="1"/>
  <c r="M1731" i="1"/>
  <c r="L1731" i="1"/>
  <c r="K1731" i="1"/>
  <c r="M1730" i="1"/>
  <c r="L1730" i="1"/>
  <c r="K1730" i="1"/>
  <c r="M1729" i="1"/>
  <c r="L1729" i="1"/>
  <c r="K1729" i="1"/>
  <c r="M1728" i="1"/>
  <c r="L1728" i="1"/>
  <c r="K1728" i="1"/>
  <c r="M1727" i="1"/>
  <c r="L1727" i="1"/>
  <c r="K1727" i="1"/>
  <c r="M1726" i="1"/>
  <c r="L1726" i="1"/>
  <c r="K1726" i="1"/>
  <c r="M1725" i="1"/>
  <c r="L1725" i="1"/>
  <c r="K1725" i="1"/>
  <c r="M1724" i="1"/>
  <c r="L1724" i="1"/>
  <c r="K1724" i="1"/>
  <c r="M1723" i="1"/>
  <c r="L1723" i="1"/>
  <c r="K1723" i="1"/>
  <c r="M1722" i="1"/>
  <c r="L1722" i="1"/>
  <c r="K1722" i="1"/>
  <c r="M1721" i="1"/>
  <c r="L1721" i="1"/>
  <c r="K1721" i="1"/>
  <c r="M1720" i="1"/>
  <c r="L1720" i="1"/>
  <c r="K1720" i="1"/>
  <c r="M1719" i="1"/>
  <c r="L1719" i="1"/>
  <c r="K1719" i="1"/>
  <c r="M1718" i="1"/>
  <c r="L1718" i="1"/>
  <c r="K1718" i="1"/>
  <c r="M1717" i="1"/>
  <c r="L1717" i="1"/>
  <c r="K1717" i="1"/>
  <c r="M1716" i="1"/>
  <c r="L1716" i="1"/>
  <c r="K1716" i="1"/>
  <c r="M1715" i="1"/>
  <c r="L1715" i="1"/>
  <c r="K1715" i="1"/>
  <c r="M1714" i="1"/>
  <c r="L1714" i="1"/>
  <c r="K1714" i="1"/>
  <c r="M1713" i="1"/>
  <c r="L1713" i="1"/>
  <c r="K1713" i="1"/>
  <c r="M1712" i="1"/>
  <c r="L1712" i="1"/>
  <c r="K1712" i="1"/>
  <c r="M1711" i="1"/>
  <c r="L1711" i="1"/>
  <c r="K1711" i="1"/>
  <c r="M1710" i="1"/>
  <c r="L1710" i="1"/>
  <c r="K1710" i="1"/>
  <c r="M1709" i="1"/>
  <c r="L1709" i="1"/>
  <c r="K1709" i="1"/>
  <c r="M1708" i="1"/>
  <c r="L1708" i="1"/>
  <c r="K1708" i="1"/>
  <c r="M1707" i="1"/>
  <c r="L1707" i="1"/>
  <c r="K1707" i="1"/>
  <c r="M1706" i="1"/>
  <c r="L1706" i="1"/>
  <c r="K1706" i="1"/>
  <c r="M1705" i="1"/>
  <c r="L1705" i="1"/>
  <c r="K1705" i="1"/>
  <c r="M1704" i="1"/>
  <c r="L1704" i="1"/>
  <c r="K1704" i="1"/>
  <c r="M1703" i="1"/>
  <c r="L1703" i="1"/>
  <c r="K1703" i="1"/>
  <c r="M1702" i="1"/>
  <c r="L1702" i="1"/>
  <c r="K1702" i="1"/>
  <c r="M1701" i="1"/>
  <c r="L1701" i="1"/>
  <c r="K1701" i="1"/>
  <c r="M1700" i="1"/>
  <c r="L1700" i="1"/>
  <c r="K1700" i="1"/>
  <c r="M1699" i="1"/>
  <c r="L1699" i="1"/>
  <c r="K1699" i="1"/>
  <c r="M1698" i="1"/>
  <c r="L1698" i="1"/>
  <c r="K1698" i="1"/>
  <c r="M1697" i="1"/>
  <c r="L1697" i="1"/>
  <c r="K1697" i="1"/>
  <c r="M1696" i="1"/>
  <c r="L1696" i="1"/>
  <c r="K1696" i="1"/>
  <c r="M1695" i="1"/>
  <c r="L1695" i="1"/>
  <c r="K1695" i="1"/>
  <c r="M1694" i="1"/>
  <c r="L1694" i="1"/>
  <c r="K1694" i="1"/>
  <c r="M1693" i="1"/>
  <c r="L1693" i="1"/>
  <c r="K1693" i="1"/>
  <c r="M1692" i="1"/>
  <c r="L1692" i="1"/>
  <c r="K1692" i="1"/>
  <c r="M1691" i="1"/>
  <c r="L1691" i="1"/>
  <c r="K1691" i="1"/>
  <c r="M1690" i="1"/>
  <c r="L1690" i="1"/>
  <c r="K1690" i="1"/>
  <c r="M1689" i="1"/>
  <c r="L1689" i="1"/>
  <c r="K1689" i="1"/>
  <c r="M1688" i="1"/>
  <c r="L1688" i="1"/>
  <c r="K1688" i="1"/>
  <c r="M1687" i="1"/>
  <c r="L1687" i="1"/>
  <c r="K1687" i="1"/>
  <c r="M1686" i="1"/>
  <c r="L1686" i="1"/>
  <c r="K1686" i="1"/>
  <c r="M1685" i="1"/>
  <c r="L1685" i="1"/>
  <c r="K1685" i="1"/>
  <c r="M1684" i="1"/>
  <c r="L1684" i="1"/>
  <c r="K1684" i="1"/>
  <c r="M1683" i="1"/>
  <c r="L1683" i="1"/>
  <c r="K1683" i="1"/>
  <c r="M1682" i="1"/>
  <c r="L1682" i="1"/>
  <c r="K1682" i="1"/>
  <c r="M1681" i="1"/>
  <c r="L1681" i="1"/>
  <c r="K1681" i="1"/>
  <c r="M1680" i="1"/>
  <c r="L1680" i="1"/>
  <c r="K1680" i="1"/>
  <c r="M1679" i="1"/>
  <c r="L1679" i="1"/>
  <c r="K1679" i="1"/>
  <c r="M1678" i="1"/>
  <c r="L1678" i="1"/>
  <c r="K1678" i="1"/>
  <c r="M1677" i="1"/>
  <c r="L1677" i="1"/>
  <c r="K1677" i="1"/>
  <c r="M1676" i="1"/>
  <c r="L1676" i="1"/>
  <c r="K1676" i="1"/>
  <c r="M1675" i="1"/>
  <c r="L1675" i="1"/>
  <c r="K1675" i="1"/>
  <c r="M1674" i="1"/>
  <c r="L1674" i="1"/>
  <c r="K1674" i="1"/>
  <c r="M1673" i="1"/>
  <c r="L1673" i="1"/>
  <c r="K1673" i="1"/>
  <c r="M1672" i="1"/>
  <c r="L1672" i="1"/>
  <c r="K1672" i="1"/>
  <c r="M1671" i="1"/>
  <c r="L1671" i="1"/>
  <c r="K1671" i="1"/>
  <c r="M1670" i="1"/>
  <c r="L1670" i="1"/>
  <c r="K1670" i="1"/>
  <c r="M1669" i="1"/>
  <c r="L1669" i="1"/>
  <c r="K1669" i="1"/>
  <c r="M1668" i="1"/>
  <c r="L1668" i="1"/>
  <c r="K1668" i="1"/>
  <c r="M1667" i="1"/>
  <c r="L1667" i="1"/>
  <c r="K1667" i="1"/>
  <c r="M1666" i="1"/>
  <c r="L1666" i="1"/>
  <c r="K1666" i="1"/>
  <c r="M1665" i="1"/>
  <c r="L1665" i="1"/>
  <c r="K1665" i="1"/>
  <c r="M1664" i="1"/>
  <c r="L1664" i="1"/>
  <c r="K1664" i="1"/>
  <c r="M1663" i="1"/>
  <c r="L1663" i="1"/>
  <c r="K1663" i="1"/>
  <c r="M1662" i="1"/>
  <c r="L1662" i="1"/>
  <c r="K1662" i="1"/>
  <c r="M1661" i="1"/>
  <c r="L1661" i="1"/>
  <c r="K1661" i="1"/>
  <c r="M1660" i="1"/>
  <c r="L1660" i="1"/>
  <c r="K1660" i="1"/>
  <c r="M1659" i="1"/>
  <c r="L1659" i="1"/>
  <c r="K1659" i="1"/>
  <c r="M1658" i="1"/>
  <c r="L1658" i="1"/>
  <c r="K1658" i="1"/>
  <c r="M1657" i="1"/>
  <c r="L1657" i="1"/>
  <c r="K1657" i="1"/>
  <c r="M1656" i="1"/>
  <c r="L1656" i="1"/>
  <c r="K1656" i="1"/>
  <c r="M1655" i="1"/>
  <c r="L1655" i="1"/>
  <c r="K1655" i="1"/>
  <c r="M1654" i="1"/>
  <c r="L1654" i="1"/>
  <c r="K1654" i="1"/>
  <c r="M1653" i="1"/>
  <c r="L1653" i="1"/>
  <c r="K1653" i="1"/>
  <c r="M1652" i="1"/>
  <c r="L1652" i="1"/>
  <c r="K1652" i="1"/>
  <c r="M1651" i="1"/>
  <c r="L1651" i="1"/>
  <c r="K1651" i="1"/>
  <c r="M1650" i="1"/>
  <c r="L1650" i="1"/>
  <c r="K1650" i="1"/>
  <c r="M1649" i="1"/>
  <c r="L1649" i="1"/>
  <c r="K1649" i="1"/>
  <c r="M1648" i="1"/>
  <c r="L1648" i="1"/>
  <c r="K1648" i="1"/>
  <c r="M1647" i="1"/>
  <c r="L1647" i="1"/>
  <c r="K1647" i="1"/>
  <c r="M1646" i="1"/>
  <c r="L1646" i="1"/>
  <c r="K1646" i="1"/>
  <c r="M1645" i="1"/>
  <c r="L1645" i="1"/>
  <c r="K1645" i="1"/>
  <c r="M1644" i="1"/>
  <c r="L1644" i="1"/>
  <c r="K1644" i="1"/>
  <c r="M1643" i="1"/>
  <c r="L1643" i="1"/>
  <c r="K1643" i="1"/>
  <c r="M1642" i="1"/>
  <c r="L1642" i="1"/>
  <c r="K1642" i="1"/>
  <c r="M1641" i="1"/>
  <c r="L1641" i="1"/>
  <c r="K1641" i="1"/>
  <c r="M1640" i="1"/>
  <c r="L1640" i="1"/>
  <c r="K1640" i="1"/>
  <c r="M1639" i="1"/>
  <c r="L1639" i="1"/>
  <c r="K1639" i="1"/>
  <c r="M1638" i="1"/>
  <c r="L1638" i="1"/>
  <c r="K1638" i="1"/>
  <c r="M1637" i="1"/>
  <c r="L1637" i="1"/>
  <c r="K1637" i="1"/>
  <c r="M1636" i="1"/>
  <c r="L1636" i="1"/>
  <c r="K1636" i="1"/>
  <c r="M1635" i="1"/>
  <c r="L1635" i="1"/>
  <c r="K1635" i="1"/>
  <c r="M1634" i="1"/>
  <c r="L1634" i="1"/>
  <c r="K1634" i="1"/>
  <c r="M1633" i="1"/>
  <c r="L1633" i="1"/>
  <c r="K1633" i="1"/>
  <c r="M1632" i="1"/>
  <c r="L1632" i="1"/>
  <c r="K1632" i="1"/>
  <c r="M1631" i="1"/>
  <c r="L1631" i="1"/>
  <c r="K1631" i="1"/>
  <c r="M1630" i="1"/>
  <c r="L1630" i="1"/>
  <c r="K1630" i="1"/>
  <c r="M1629" i="1"/>
  <c r="L1629" i="1"/>
  <c r="K1629" i="1"/>
  <c r="M1628" i="1"/>
  <c r="L1628" i="1"/>
  <c r="K1628" i="1"/>
  <c r="M1627" i="1"/>
  <c r="L1627" i="1"/>
  <c r="K1627" i="1"/>
  <c r="M1626" i="1"/>
  <c r="L1626" i="1"/>
  <c r="K1626" i="1"/>
  <c r="M1625" i="1"/>
  <c r="L1625" i="1"/>
  <c r="K1625" i="1"/>
  <c r="M1624" i="1"/>
  <c r="L1624" i="1"/>
  <c r="K1624" i="1"/>
  <c r="M1623" i="1"/>
  <c r="L1623" i="1"/>
  <c r="K1623" i="1"/>
  <c r="M1622" i="1"/>
  <c r="L1622" i="1"/>
  <c r="K1622" i="1"/>
  <c r="M1621" i="1"/>
  <c r="L1621" i="1"/>
  <c r="K1621" i="1"/>
  <c r="M1620" i="1"/>
  <c r="L1620" i="1"/>
  <c r="K1620" i="1"/>
  <c r="M1619" i="1"/>
  <c r="L1619" i="1"/>
  <c r="K1619" i="1"/>
  <c r="M1618" i="1"/>
  <c r="L1618" i="1"/>
  <c r="K1618" i="1"/>
  <c r="M1617" i="1"/>
  <c r="L1617" i="1"/>
  <c r="K1617" i="1"/>
  <c r="M1616" i="1"/>
  <c r="L1616" i="1"/>
  <c r="K1616" i="1"/>
  <c r="M1615" i="1"/>
  <c r="L1615" i="1"/>
  <c r="K1615" i="1"/>
  <c r="M1614" i="1"/>
  <c r="L1614" i="1"/>
  <c r="K1614" i="1"/>
  <c r="M1613" i="1"/>
  <c r="L1613" i="1"/>
  <c r="K1613" i="1"/>
  <c r="M1612" i="1"/>
  <c r="L1612" i="1"/>
  <c r="K1612" i="1"/>
  <c r="M1611" i="1"/>
  <c r="L1611" i="1"/>
  <c r="K1611" i="1"/>
  <c r="M1610" i="1"/>
  <c r="L1610" i="1"/>
  <c r="K1610" i="1"/>
  <c r="M1609" i="1"/>
  <c r="L1609" i="1"/>
  <c r="K1609" i="1"/>
  <c r="M1608" i="1"/>
  <c r="L1608" i="1"/>
  <c r="K1608" i="1"/>
  <c r="M1607" i="1"/>
  <c r="L1607" i="1"/>
  <c r="K1607" i="1"/>
  <c r="M1606" i="1"/>
  <c r="L1606" i="1"/>
  <c r="K1606" i="1"/>
  <c r="M1605" i="1"/>
  <c r="L1605" i="1"/>
  <c r="K1605" i="1"/>
  <c r="M1604" i="1"/>
  <c r="L1604" i="1"/>
  <c r="K1604" i="1"/>
  <c r="M1603" i="1"/>
  <c r="L1603" i="1"/>
  <c r="K1603" i="1"/>
  <c r="M1602" i="1"/>
  <c r="L1602" i="1"/>
  <c r="K1602" i="1"/>
  <c r="M1601" i="1"/>
  <c r="L1601" i="1"/>
  <c r="K1601" i="1"/>
  <c r="M1600" i="1"/>
  <c r="L1600" i="1"/>
  <c r="K1600" i="1"/>
  <c r="M1599" i="1"/>
  <c r="L1599" i="1"/>
  <c r="K1599" i="1"/>
  <c r="M1598" i="1"/>
  <c r="L1598" i="1"/>
  <c r="K1598" i="1"/>
  <c r="M1597" i="1"/>
  <c r="L1597" i="1"/>
  <c r="K1597" i="1"/>
  <c r="M1596" i="1"/>
  <c r="L1596" i="1"/>
  <c r="K1596" i="1"/>
  <c r="M1595" i="1"/>
  <c r="L1595" i="1"/>
  <c r="K1595" i="1"/>
  <c r="M1594" i="1"/>
  <c r="L1594" i="1"/>
  <c r="K1594" i="1"/>
  <c r="M1593" i="1"/>
  <c r="L1593" i="1"/>
  <c r="K1593" i="1"/>
  <c r="M1592" i="1"/>
  <c r="L1592" i="1"/>
  <c r="K1592" i="1"/>
  <c r="M1591" i="1"/>
  <c r="L1591" i="1"/>
  <c r="K1591" i="1"/>
  <c r="M1590" i="1"/>
  <c r="L1590" i="1"/>
  <c r="K1590" i="1"/>
  <c r="M1589" i="1"/>
  <c r="L1589" i="1"/>
  <c r="K1589" i="1"/>
  <c r="M1588" i="1"/>
  <c r="L1588" i="1"/>
  <c r="K1588" i="1"/>
  <c r="M1587" i="1"/>
  <c r="L1587" i="1"/>
  <c r="K1587" i="1"/>
  <c r="M1586" i="1"/>
  <c r="L1586" i="1"/>
  <c r="K1586" i="1"/>
  <c r="M1585" i="1"/>
  <c r="L1585" i="1"/>
  <c r="K1585" i="1"/>
  <c r="M1584" i="1"/>
  <c r="L1584" i="1"/>
  <c r="K1584" i="1"/>
  <c r="M1583" i="1"/>
  <c r="L1583" i="1"/>
  <c r="K1583" i="1"/>
  <c r="M1582" i="1"/>
  <c r="L1582" i="1"/>
  <c r="K1582" i="1"/>
  <c r="M1581" i="1"/>
  <c r="L1581" i="1"/>
  <c r="K1581" i="1"/>
  <c r="M1580" i="1"/>
  <c r="L1580" i="1"/>
  <c r="K1580" i="1"/>
  <c r="M1579" i="1"/>
  <c r="L1579" i="1"/>
  <c r="K1579" i="1"/>
  <c r="M1578" i="1"/>
  <c r="L1578" i="1"/>
  <c r="K1578" i="1"/>
  <c r="M1577" i="1"/>
  <c r="L1577" i="1"/>
  <c r="K1577" i="1"/>
  <c r="M1576" i="1"/>
  <c r="L1576" i="1"/>
  <c r="K1576" i="1"/>
  <c r="M1575" i="1"/>
  <c r="L1575" i="1"/>
  <c r="K1575" i="1"/>
  <c r="M1574" i="1"/>
  <c r="L1574" i="1"/>
  <c r="K1574" i="1"/>
  <c r="M1573" i="1"/>
  <c r="L1573" i="1"/>
  <c r="K1573" i="1"/>
  <c r="M1572" i="1"/>
  <c r="L1572" i="1"/>
  <c r="K1572" i="1"/>
  <c r="M1571" i="1"/>
  <c r="L1571" i="1"/>
  <c r="K1571" i="1"/>
  <c r="M1570" i="1"/>
  <c r="L1570" i="1"/>
  <c r="K1570" i="1"/>
  <c r="M1569" i="1"/>
  <c r="L1569" i="1"/>
  <c r="K1569" i="1"/>
  <c r="M1568" i="1"/>
  <c r="L1568" i="1"/>
  <c r="K1568" i="1"/>
  <c r="M1567" i="1"/>
  <c r="L1567" i="1"/>
  <c r="K1567" i="1"/>
  <c r="M1566" i="1"/>
  <c r="L1566" i="1"/>
  <c r="K1566" i="1"/>
  <c r="M1565" i="1"/>
  <c r="L1565" i="1"/>
  <c r="K1565" i="1"/>
  <c r="M1564" i="1"/>
  <c r="L1564" i="1"/>
  <c r="K1564" i="1"/>
  <c r="M1563" i="1"/>
  <c r="L1563" i="1"/>
  <c r="K1563" i="1"/>
  <c r="M1562" i="1"/>
  <c r="L1562" i="1"/>
  <c r="K1562" i="1"/>
  <c r="M1561" i="1"/>
  <c r="L1561" i="1"/>
  <c r="K1561" i="1"/>
  <c r="M1560" i="1"/>
  <c r="L1560" i="1"/>
  <c r="K1560" i="1"/>
  <c r="M1559" i="1"/>
  <c r="L1559" i="1"/>
  <c r="K1559" i="1"/>
  <c r="M1558" i="1"/>
  <c r="L1558" i="1"/>
  <c r="K1558" i="1"/>
  <c r="M1557" i="1"/>
  <c r="L1557" i="1"/>
  <c r="K1557" i="1"/>
  <c r="M1556" i="1"/>
  <c r="L1556" i="1"/>
  <c r="K1556" i="1"/>
  <c r="M1555" i="1"/>
  <c r="L1555" i="1"/>
  <c r="K1555" i="1"/>
  <c r="M1554" i="1"/>
  <c r="L1554" i="1"/>
  <c r="K1554" i="1"/>
  <c r="M1553" i="1"/>
  <c r="L1553" i="1"/>
  <c r="K1553" i="1"/>
  <c r="M1552" i="1"/>
  <c r="L1552" i="1"/>
  <c r="K1552" i="1"/>
  <c r="M1551" i="1"/>
  <c r="L1551" i="1"/>
  <c r="K1551" i="1"/>
  <c r="M1550" i="1"/>
  <c r="L1550" i="1"/>
  <c r="K1550" i="1"/>
  <c r="M1549" i="1"/>
  <c r="L1549" i="1"/>
  <c r="K1549" i="1"/>
  <c r="M1548" i="1"/>
  <c r="L1548" i="1"/>
  <c r="K1548" i="1"/>
  <c r="M1547" i="1"/>
  <c r="L1547" i="1"/>
  <c r="K1547" i="1"/>
  <c r="M1546" i="1"/>
  <c r="L1546" i="1"/>
  <c r="K1546" i="1"/>
  <c r="M1545" i="1"/>
  <c r="L1545" i="1"/>
  <c r="K1545" i="1"/>
  <c r="M1544" i="1"/>
  <c r="L1544" i="1"/>
  <c r="K1544" i="1"/>
  <c r="M1543" i="1"/>
  <c r="L1543" i="1"/>
  <c r="K1543" i="1"/>
  <c r="M1542" i="1"/>
  <c r="L1542" i="1"/>
  <c r="K1542" i="1"/>
  <c r="M1541" i="1"/>
  <c r="L1541" i="1"/>
  <c r="K1541" i="1"/>
  <c r="M1540" i="1"/>
  <c r="L1540" i="1"/>
  <c r="K1540" i="1"/>
  <c r="M1539" i="1"/>
  <c r="L1539" i="1"/>
  <c r="K1539" i="1"/>
  <c r="M1538" i="1"/>
  <c r="L1538" i="1"/>
  <c r="K1538" i="1"/>
  <c r="M1537" i="1"/>
  <c r="L1537" i="1"/>
  <c r="K1537" i="1"/>
  <c r="M1536" i="1"/>
  <c r="L1536" i="1"/>
  <c r="K1536" i="1"/>
  <c r="M1535" i="1"/>
  <c r="L1535" i="1"/>
  <c r="K1535" i="1"/>
  <c r="M1534" i="1"/>
  <c r="L1534" i="1"/>
  <c r="K1534" i="1"/>
  <c r="M1533" i="1"/>
  <c r="L1533" i="1"/>
  <c r="K1533" i="1"/>
  <c r="M1532" i="1"/>
  <c r="L1532" i="1"/>
  <c r="K1532" i="1"/>
  <c r="M1531" i="1"/>
  <c r="L1531" i="1"/>
  <c r="K1531" i="1"/>
  <c r="M1530" i="1"/>
  <c r="L1530" i="1"/>
  <c r="K1530" i="1"/>
  <c r="M1529" i="1"/>
  <c r="L1529" i="1"/>
  <c r="K1529" i="1"/>
  <c r="M1528" i="1"/>
  <c r="L1528" i="1"/>
  <c r="K1528" i="1"/>
  <c r="M1527" i="1"/>
  <c r="L1527" i="1"/>
  <c r="K1527" i="1"/>
  <c r="M1526" i="1"/>
  <c r="L1526" i="1"/>
  <c r="K1526" i="1"/>
  <c r="M1525" i="1"/>
  <c r="L1525" i="1"/>
  <c r="K1525" i="1"/>
  <c r="M1524" i="1"/>
  <c r="L1524" i="1"/>
  <c r="K1524" i="1"/>
  <c r="M1523" i="1"/>
  <c r="L1523" i="1"/>
  <c r="K1523" i="1"/>
  <c r="M1522" i="1"/>
  <c r="L1522" i="1"/>
  <c r="K1522" i="1"/>
  <c r="M1521" i="1"/>
  <c r="L1521" i="1"/>
  <c r="K1521" i="1"/>
  <c r="M1520" i="1"/>
  <c r="L1520" i="1"/>
  <c r="K1520" i="1"/>
  <c r="M1519" i="1"/>
  <c r="L1519" i="1"/>
  <c r="K1519" i="1"/>
  <c r="M1518" i="1"/>
  <c r="L1518" i="1"/>
  <c r="K1518" i="1"/>
  <c r="M1517" i="1"/>
  <c r="L1517" i="1"/>
  <c r="K1517" i="1"/>
  <c r="M1516" i="1"/>
  <c r="L1516" i="1"/>
  <c r="K1516" i="1"/>
  <c r="M1515" i="1"/>
  <c r="L1515" i="1"/>
  <c r="K1515" i="1"/>
  <c r="M1514" i="1"/>
  <c r="L1514" i="1"/>
  <c r="K1514" i="1"/>
  <c r="M1513" i="1"/>
  <c r="L1513" i="1"/>
  <c r="K1513" i="1"/>
  <c r="M1512" i="1"/>
  <c r="L1512" i="1"/>
  <c r="K1512" i="1"/>
  <c r="M1511" i="1"/>
  <c r="L1511" i="1"/>
  <c r="K1511" i="1"/>
  <c r="M1510" i="1"/>
  <c r="L1510" i="1"/>
  <c r="K1510" i="1"/>
  <c r="M1509" i="1"/>
  <c r="L1509" i="1"/>
  <c r="K1509" i="1"/>
  <c r="M1508" i="1"/>
  <c r="L1508" i="1"/>
  <c r="K1508" i="1"/>
  <c r="M1507" i="1"/>
  <c r="L1507" i="1"/>
  <c r="K1507" i="1"/>
  <c r="M1506" i="1"/>
  <c r="L1506" i="1"/>
  <c r="K1506" i="1"/>
  <c r="M1505" i="1"/>
  <c r="L1505" i="1"/>
  <c r="K1505" i="1"/>
  <c r="M1504" i="1"/>
  <c r="L1504" i="1"/>
  <c r="K1504" i="1"/>
  <c r="M1503" i="1"/>
  <c r="L1503" i="1"/>
  <c r="K1503" i="1"/>
  <c r="M1502" i="1"/>
  <c r="L1502" i="1"/>
  <c r="K1502" i="1"/>
  <c r="M1501" i="1"/>
  <c r="L1501" i="1"/>
  <c r="K1501" i="1"/>
  <c r="M1500" i="1"/>
  <c r="L1500" i="1"/>
  <c r="K1500" i="1"/>
  <c r="M1499" i="1"/>
  <c r="L1499" i="1"/>
  <c r="K1499" i="1"/>
  <c r="M1498" i="1"/>
  <c r="L1498" i="1"/>
  <c r="K1498" i="1"/>
  <c r="M1497" i="1"/>
  <c r="L1497" i="1"/>
  <c r="K1497" i="1"/>
  <c r="M1496" i="1"/>
  <c r="L1496" i="1"/>
  <c r="K1496" i="1"/>
  <c r="M1495" i="1"/>
  <c r="L1495" i="1"/>
  <c r="K1495" i="1"/>
  <c r="M1494" i="1"/>
  <c r="L1494" i="1"/>
  <c r="K1494" i="1"/>
  <c r="M1493" i="1"/>
  <c r="L1493" i="1"/>
  <c r="K1493" i="1"/>
  <c r="M1492" i="1"/>
  <c r="L1492" i="1"/>
  <c r="K1492" i="1"/>
  <c r="M1491" i="1"/>
  <c r="L1491" i="1"/>
  <c r="K1491" i="1"/>
  <c r="M1490" i="1"/>
  <c r="L1490" i="1"/>
  <c r="K1490" i="1"/>
  <c r="M1489" i="1"/>
  <c r="L1489" i="1"/>
  <c r="K1489" i="1"/>
  <c r="M1488" i="1"/>
  <c r="L1488" i="1"/>
  <c r="K1488" i="1"/>
  <c r="M1487" i="1"/>
  <c r="L1487" i="1"/>
  <c r="K1487" i="1"/>
  <c r="M1486" i="1"/>
  <c r="L1486" i="1"/>
  <c r="K1486" i="1"/>
  <c r="M1485" i="1"/>
  <c r="L1485" i="1"/>
  <c r="K1485" i="1"/>
  <c r="M1484" i="1"/>
  <c r="L1484" i="1"/>
  <c r="K1484" i="1"/>
  <c r="M1483" i="1"/>
  <c r="L1483" i="1"/>
  <c r="K1483" i="1"/>
  <c r="M1482" i="1"/>
  <c r="L1482" i="1"/>
  <c r="K1482" i="1"/>
  <c r="M1481" i="1"/>
  <c r="L1481" i="1"/>
  <c r="K1481" i="1"/>
  <c r="M1480" i="1"/>
  <c r="L1480" i="1"/>
  <c r="K1480" i="1"/>
  <c r="M1479" i="1"/>
  <c r="L1479" i="1"/>
  <c r="K1479" i="1"/>
  <c r="M1478" i="1"/>
  <c r="L1478" i="1"/>
  <c r="K1478" i="1"/>
  <c r="M1477" i="1"/>
  <c r="L1477" i="1"/>
  <c r="K1477" i="1"/>
  <c r="M1476" i="1"/>
  <c r="L1476" i="1"/>
  <c r="K1476" i="1"/>
  <c r="M1475" i="1"/>
  <c r="L1475" i="1"/>
  <c r="K1475" i="1"/>
  <c r="M1474" i="1"/>
  <c r="L1474" i="1"/>
  <c r="K1474" i="1"/>
  <c r="M1473" i="1"/>
  <c r="L1473" i="1"/>
  <c r="K1473" i="1"/>
  <c r="M1472" i="1"/>
  <c r="L1472" i="1"/>
  <c r="K1472" i="1"/>
  <c r="M1471" i="1"/>
  <c r="L1471" i="1"/>
  <c r="K1471" i="1"/>
  <c r="M1470" i="1"/>
  <c r="L1470" i="1"/>
  <c r="K1470" i="1"/>
  <c r="M1469" i="1"/>
  <c r="L1469" i="1"/>
  <c r="K1469" i="1"/>
  <c r="M1468" i="1"/>
  <c r="L1468" i="1"/>
  <c r="K1468" i="1"/>
  <c r="M1467" i="1"/>
  <c r="L1467" i="1"/>
  <c r="K1467" i="1"/>
  <c r="M1466" i="1"/>
  <c r="L1466" i="1"/>
  <c r="K1466" i="1"/>
  <c r="M1465" i="1"/>
  <c r="L1465" i="1"/>
  <c r="K1465" i="1"/>
  <c r="M1464" i="1"/>
  <c r="L1464" i="1"/>
  <c r="K1464" i="1"/>
  <c r="M1463" i="1"/>
  <c r="L1463" i="1"/>
  <c r="K1463" i="1"/>
  <c r="M1462" i="1"/>
  <c r="L1462" i="1"/>
  <c r="K1462" i="1"/>
  <c r="M1461" i="1"/>
  <c r="L1461" i="1"/>
  <c r="K1461" i="1"/>
  <c r="M1460" i="1"/>
  <c r="L1460" i="1"/>
  <c r="K1460" i="1"/>
  <c r="M1459" i="1"/>
  <c r="L1459" i="1"/>
  <c r="K1459" i="1"/>
  <c r="M1458" i="1"/>
  <c r="L1458" i="1"/>
  <c r="K1458" i="1"/>
  <c r="M1457" i="1"/>
  <c r="L1457" i="1"/>
  <c r="K1457" i="1"/>
  <c r="M1456" i="1"/>
  <c r="L1456" i="1"/>
  <c r="K1456" i="1"/>
  <c r="M1455" i="1"/>
  <c r="L1455" i="1"/>
  <c r="K1455" i="1"/>
  <c r="M1454" i="1"/>
  <c r="L1454" i="1"/>
  <c r="K1454" i="1"/>
  <c r="M1453" i="1"/>
  <c r="L1453" i="1"/>
  <c r="K1453" i="1"/>
  <c r="M1452" i="1"/>
  <c r="L1452" i="1"/>
  <c r="K1452" i="1"/>
  <c r="M1451" i="1"/>
  <c r="L1451" i="1"/>
  <c r="K1451" i="1"/>
  <c r="M1450" i="1"/>
  <c r="L1450" i="1"/>
  <c r="K1450" i="1"/>
  <c r="M1449" i="1"/>
  <c r="L1449" i="1"/>
  <c r="K1449" i="1"/>
  <c r="M1448" i="1"/>
  <c r="L1448" i="1"/>
  <c r="K1448" i="1"/>
  <c r="M1447" i="1"/>
  <c r="L1447" i="1"/>
  <c r="K1447" i="1"/>
  <c r="M1446" i="1"/>
  <c r="L1446" i="1"/>
  <c r="K1446" i="1"/>
  <c r="M1445" i="1"/>
  <c r="L1445" i="1"/>
  <c r="K1445" i="1"/>
  <c r="M1444" i="1"/>
  <c r="L1444" i="1"/>
  <c r="K1444" i="1"/>
  <c r="M1443" i="1"/>
  <c r="L1443" i="1"/>
  <c r="K1443" i="1"/>
  <c r="M1442" i="1"/>
  <c r="L1442" i="1"/>
  <c r="K1442" i="1"/>
  <c r="M1441" i="1"/>
  <c r="L1441" i="1"/>
  <c r="K1441" i="1"/>
  <c r="M1440" i="1"/>
  <c r="L1440" i="1"/>
  <c r="K1440" i="1"/>
  <c r="M1439" i="1"/>
  <c r="L1439" i="1"/>
  <c r="K1439" i="1"/>
  <c r="M1438" i="1"/>
  <c r="L1438" i="1"/>
  <c r="K1438" i="1"/>
  <c r="M1437" i="1"/>
  <c r="L1437" i="1"/>
  <c r="K1437" i="1"/>
  <c r="M1436" i="1"/>
  <c r="L1436" i="1"/>
  <c r="K1436" i="1"/>
  <c r="M1435" i="1"/>
  <c r="L1435" i="1"/>
  <c r="K1435" i="1"/>
  <c r="M1434" i="1"/>
  <c r="L1434" i="1"/>
  <c r="K1434" i="1"/>
  <c r="M1433" i="1"/>
  <c r="L1433" i="1"/>
  <c r="K1433" i="1"/>
  <c r="M1432" i="1"/>
  <c r="L1432" i="1"/>
  <c r="K1432" i="1"/>
  <c r="M1431" i="1"/>
  <c r="L1431" i="1"/>
  <c r="K1431" i="1"/>
  <c r="M1430" i="1"/>
  <c r="L1430" i="1"/>
  <c r="K1430" i="1"/>
  <c r="M1429" i="1"/>
  <c r="L1429" i="1"/>
  <c r="K1429" i="1"/>
  <c r="M1428" i="1"/>
  <c r="L1428" i="1"/>
  <c r="K1428" i="1"/>
  <c r="M1427" i="1"/>
  <c r="L1427" i="1"/>
  <c r="K1427" i="1"/>
  <c r="M1426" i="1"/>
  <c r="L1426" i="1"/>
  <c r="K1426" i="1"/>
  <c r="M1425" i="1"/>
  <c r="L1425" i="1"/>
  <c r="K1425" i="1"/>
  <c r="M1424" i="1"/>
  <c r="L1424" i="1"/>
  <c r="K1424" i="1"/>
  <c r="M1423" i="1"/>
  <c r="L1423" i="1"/>
  <c r="K1423" i="1"/>
  <c r="M1422" i="1"/>
  <c r="L1422" i="1"/>
  <c r="K1422" i="1"/>
  <c r="M1421" i="1"/>
  <c r="L1421" i="1"/>
  <c r="K1421" i="1"/>
  <c r="M1420" i="1"/>
  <c r="L1420" i="1"/>
  <c r="K1420" i="1"/>
  <c r="M1419" i="1"/>
  <c r="L1419" i="1"/>
  <c r="K1419" i="1"/>
  <c r="M1418" i="1"/>
  <c r="L1418" i="1"/>
  <c r="K1418" i="1"/>
  <c r="M1417" i="1"/>
  <c r="L1417" i="1"/>
  <c r="K1417" i="1"/>
  <c r="M1416" i="1"/>
  <c r="L1416" i="1"/>
  <c r="K1416" i="1"/>
  <c r="M1415" i="1"/>
  <c r="L1415" i="1"/>
  <c r="K1415" i="1"/>
  <c r="M1414" i="1"/>
  <c r="L1414" i="1"/>
  <c r="K1414" i="1"/>
  <c r="M1413" i="1"/>
  <c r="L1413" i="1"/>
  <c r="K1413" i="1"/>
  <c r="M1412" i="1"/>
  <c r="L1412" i="1"/>
  <c r="K1412" i="1"/>
  <c r="M1411" i="1"/>
  <c r="L1411" i="1"/>
  <c r="K1411" i="1"/>
  <c r="M1410" i="1"/>
  <c r="L1410" i="1"/>
  <c r="K1410" i="1"/>
  <c r="M1409" i="1"/>
  <c r="L1409" i="1"/>
  <c r="K1409" i="1"/>
  <c r="M1408" i="1"/>
  <c r="L1408" i="1"/>
  <c r="K1408" i="1"/>
  <c r="M1407" i="1"/>
  <c r="L1407" i="1"/>
  <c r="K1407" i="1"/>
  <c r="M1406" i="1"/>
  <c r="L1406" i="1"/>
  <c r="K1406" i="1"/>
  <c r="M1405" i="1"/>
  <c r="L1405" i="1"/>
  <c r="K1405" i="1"/>
  <c r="M1404" i="1"/>
  <c r="L1404" i="1"/>
  <c r="K1404" i="1"/>
  <c r="M1403" i="1"/>
  <c r="L1403" i="1"/>
  <c r="K1403" i="1"/>
  <c r="M1402" i="1"/>
  <c r="L1402" i="1"/>
  <c r="K1402" i="1"/>
  <c r="M1401" i="1"/>
  <c r="L1401" i="1"/>
  <c r="K1401" i="1"/>
  <c r="M1400" i="1"/>
  <c r="L1400" i="1"/>
  <c r="K1400" i="1"/>
  <c r="M1399" i="1"/>
  <c r="L1399" i="1"/>
  <c r="K1399" i="1"/>
  <c r="M1398" i="1"/>
  <c r="L1398" i="1"/>
  <c r="K1398" i="1"/>
  <c r="M1397" i="1"/>
  <c r="L1397" i="1"/>
  <c r="K1397" i="1"/>
  <c r="M1396" i="1"/>
  <c r="L1396" i="1"/>
  <c r="K1396" i="1"/>
  <c r="M1395" i="1"/>
  <c r="L1395" i="1"/>
  <c r="K1395" i="1"/>
  <c r="M1394" i="1"/>
  <c r="L1394" i="1"/>
  <c r="K1394" i="1"/>
  <c r="M1393" i="1"/>
  <c r="L1393" i="1"/>
  <c r="K1393" i="1"/>
  <c r="M1392" i="1"/>
  <c r="L1392" i="1"/>
  <c r="K1392" i="1"/>
  <c r="M1391" i="1"/>
  <c r="L1391" i="1"/>
  <c r="K1391" i="1"/>
  <c r="M1390" i="1"/>
  <c r="L1390" i="1"/>
  <c r="K1390" i="1"/>
  <c r="M1389" i="1"/>
  <c r="L1389" i="1"/>
  <c r="K1389" i="1"/>
  <c r="M1388" i="1"/>
  <c r="L1388" i="1"/>
  <c r="K1388" i="1"/>
  <c r="M1387" i="1"/>
  <c r="L1387" i="1"/>
  <c r="K1387" i="1"/>
  <c r="M1386" i="1"/>
  <c r="L1386" i="1"/>
  <c r="K1386" i="1"/>
  <c r="M1385" i="1"/>
  <c r="L1385" i="1"/>
  <c r="K1385" i="1"/>
  <c r="M1384" i="1"/>
  <c r="L1384" i="1"/>
  <c r="K1384" i="1"/>
  <c r="M1383" i="1"/>
  <c r="L1383" i="1"/>
  <c r="K1383" i="1"/>
  <c r="M1382" i="1"/>
  <c r="L1382" i="1"/>
  <c r="K1382" i="1"/>
  <c r="M1381" i="1"/>
  <c r="L1381" i="1"/>
  <c r="K1381" i="1"/>
  <c r="M1380" i="1"/>
  <c r="L1380" i="1"/>
  <c r="K1380" i="1"/>
  <c r="M1379" i="1"/>
  <c r="L1379" i="1"/>
  <c r="K1379" i="1"/>
  <c r="M1378" i="1"/>
  <c r="L1378" i="1"/>
  <c r="K1378" i="1"/>
  <c r="M1377" i="1"/>
  <c r="L1377" i="1"/>
  <c r="K1377" i="1"/>
  <c r="M1376" i="1"/>
  <c r="L1376" i="1"/>
  <c r="K1376" i="1"/>
  <c r="M1375" i="1"/>
  <c r="L1375" i="1"/>
  <c r="K1375" i="1"/>
  <c r="M1374" i="1"/>
  <c r="L1374" i="1"/>
  <c r="K1374" i="1"/>
  <c r="M1373" i="1"/>
  <c r="L1373" i="1"/>
  <c r="K1373" i="1"/>
  <c r="M1372" i="1"/>
  <c r="L1372" i="1"/>
  <c r="K1372" i="1"/>
  <c r="M1371" i="1"/>
  <c r="L1371" i="1"/>
  <c r="K1371" i="1"/>
  <c r="M1370" i="1"/>
  <c r="L1370" i="1"/>
  <c r="K1370" i="1"/>
  <c r="M1369" i="1"/>
  <c r="L1369" i="1"/>
  <c r="K1369" i="1"/>
  <c r="M1368" i="1"/>
  <c r="L1368" i="1"/>
  <c r="K1368" i="1"/>
  <c r="M1367" i="1"/>
  <c r="L1367" i="1"/>
  <c r="K1367" i="1"/>
  <c r="M1366" i="1"/>
  <c r="L1366" i="1"/>
  <c r="K1366" i="1"/>
  <c r="M1365" i="1"/>
  <c r="L1365" i="1"/>
  <c r="K1365" i="1"/>
  <c r="M1364" i="1"/>
  <c r="L1364" i="1"/>
  <c r="K1364" i="1"/>
  <c r="M1363" i="1"/>
  <c r="L1363" i="1"/>
  <c r="K1363" i="1"/>
  <c r="M1362" i="1"/>
  <c r="L1362" i="1"/>
  <c r="K1362" i="1"/>
  <c r="M1361" i="1"/>
  <c r="L1361" i="1"/>
  <c r="K1361" i="1"/>
  <c r="M1360" i="1"/>
  <c r="L1360" i="1"/>
  <c r="K1360" i="1"/>
  <c r="M1359" i="1"/>
  <c r="L1359" i="1"/>
  <c r="K1359" i="1"/>
  <c r="M1358" i="1"/>
  <c r="L1358" i="1"/>
  <c r="K1358" i="1"/>
  <c r="M1357" i="1"/>
  <c r="L1357" i="1"/>
  <c r="K1357" i="1"/>
  <c r="M1356" i="1"/>
  <c r="L1356" i="1"/>
  <c r="K1356" i="1"/>
  <c r="M1355" i="1"/>
  <c r="L1355" i="1"/>
  <c r="K1355" i="1"/>
  <c r="M1354" i="1"/>
  <c r="L1354" i="1"/>
  <c r="K1354" i="1"/>
  <c r="M1353" i="1"/>
  <c r="L1353" i="1"/>
  <c r="K1353" i="1"/>
  <c r="M1352" i="1"/>
  <c r="L1352" i="1"/>
  <c r="K1352" i="1"/>
  <c r="M1351" i="1"/>
  <c r="L1351" i="1"/>
  <c r="K1351" i="1"/>
  <c r="M1350" i="1"/>
  <c r="L1350" i="1"/>
  <c r="K1350" i="1"/>
  <c r="M1349" i="1"/>
  <c r="L1349" i="1"/>
  <c r="K1349" i="1"/>
  <c r="M1348" i="1"/>
  <c r="L1348" i="1"/>
  <c r="K1348" i="1"/>
  <c r="M1347" i="1"/>
  <c r="L1347" i="1"/>
  <c r="K1347" i="1"/>
  <c r="M1346" i="1"/>
  <c r="L1346" i="1"/>
  <c r="K1346" i="1"/>
  <c r="M1345" i="1"/>
  <c r="L1345" i="1"/>
  <c r="K1345" i="1"/>
  <c r="M1344" i="1"/>
  <c r="L1344" i="1"/>
  <c r="K1344" i="1"/>
  <c r="M1343" i="1"/>
  <c r="L1343" i="1"/>
  <c r="K1343" i="1"/>
  <c r="M1342" i="1"/>
  <c r="L1342" i="1"/>
  <c r="K1342" i="1"/>
  <c r="M1341" i="1"/>
  <c r="L1341" i="1"/>
  <c r="K1341" i="1"/>
  <c r="M1340" i="1"/>
  <c r="L1340" i="1"/>
  <c r="K1340" i="1"/>
  <c r="M1339" i="1"/>
  <c r="L1339" i="1"/>
  <c r="K1339" i="1"/>
  <c r="M1338" i="1"/>
  <c r="L1338" i="1"/>
  <c r="K1338" i="1"/>
  <c r="M1337" i="1"/>
  <c r="L1337" i="1"/>
  <c r="K1337" i="1"/>
  <c r="M1336" i="1"/>
  <c r="L1336" i="1"/>
  <c r="K1336" i="1"/>
  <c r="M1335" i="1"/>
  <c r="L1335" i="1"/>
  <c r="K1335" i="1"/>
  <c r="M1334" i="1"/>
  <c r="L1334" i="1"/>
  <c r="K1334" i="1"/>
  <c r="M1333" i="1"/>
  <c r="L1333" i="1"/>
  <c r="K1333" i="1"/>
  <c r="M1332" i="1"/>
  <c r="L1332" i="1"/>
  <c r="K1332" i="1"/>
  <c r="M1331" i="1"/>
  <c r="L1331" i="1"/>
  <c r="K1331" i="1"/>
  <c r="M1330" i="1"/>
  <c r="L1330" i="1"/>
  <c r="K1330" i="1"/>
  <c r="M1329" i="1"/>
  <c r="L1329" i="1"/>
  <c r="K1329" i="1"/>
  <c r="M1328" i="1"/>
  <c r="L1328" i="1"/>
  <c r="K1328" i="1"/>
  <c r="M1327" i="1"/>
  <c r="L1327" i="1"/>
  <c r="K1327" i="1"/>
  <c r="M1326" i="1"/>
  <c r="L1326" i="1"/>
  <c r="K1326" i="1"/>
  <c r="M1325" i="1"/>
  <c r="L1325" i="1"/>
  <c r="K1325" i="1"/>
  <c r="M1324" i="1"/>
  <c r="L1324" i="1"/>
  <c r="K1324" i="1"/>
  <c r="M1323" i="1"/>
  <c r="L1323" i="1"/>
  <c r="K1323" i="1"/>
  <c r="M1322" i="1"/>
  <c r="L1322" i="1"/>
  <c r="K1322" i="1"/>
  <c r="M1321" i="1"/>
  <c r="L1321" i="1"/>
  <c r="K1321" i="1"/>
  <c r="M1320" i="1"/>
  <c r="L1320" i="1"/>
  <c r="K1320" i="1"/>
  <c r="M1319" i="1"/>
  <c r="L1319" i="1"/>
  <c r="K1319" i="1"/>
  <c r="M1318" i="1"/>
  <c r="L1318" i="1"/>
  <c r="K1318" i="1"/>
  <c r="M1317" i="1"/>
  <c r="L1317" i="1"/>
  <c r="K1317" i="1"/>
  <c r="M1316" i="1"/>
  <c r="L1316" i="1"/>
  <c r="K1316" i="1"/>
  <c r="M1315" i="1"/>
  <c r="L1315" i="1"/>
  <c r="K1315" i="1"/>
  <c r="M1314" i="1"/>
  <c r="L1314" i="1"/>
  <c r="K1314" i="1"/>
  <c r="M1313" i="1"/>
  <c r="L1313" i="1"/>
  <c r="K1313" i="1"/>
  <c r="M1312" i="1"/>
  <c r="L1312" i="1"/>
  <c r="K1312" i="1"/>
  <c r="M1311" i="1"/>
  <c r="L1311" i="1"/>
  <c r="K1311" i="1"/>
  <c r="M1310" i="1"/>
  <c r="L1310" i="1"/>
  <c r="K1310" i="1"/>
  <c r="M1309" i="1"/>
  <c r="L1309" i="1"/>
  <c r="K1309" i="1"/>
  <c r="M1308" i="1"/>
  <c r="L1308" i="1"/>
  <c r="K1308" i="1"/>
  <c r="M1307" i="1"/>
  <c r="L1307" i="1"/>
  <c r="K1307" i="1"/>
  <c r="M1306" i="1"/>
  <c r="L1306" i="1"/>
  <c r="K1306" i="1"/>
  <c r="M1305" i="1"/>
  <c r="L1305" i="1"/>
  <c r="K1305" i="1"/>
  <c r="M1304" i="1"/>
  <c r="L1304" i="1"/>
  <c r="K1304" i="1"/>
  <c r="M1303" i="1"/>
  <c r="L1303" i="1"/>
  <c r="K1303" i="1"/>
  <c r="M1302" i="1"/>
  <c r="L1302" i="1"/>
  <c r="K1302" i="1"/>
  <c r="M1301" i="1"/>
  <c r="L1301" i="1"/>
  <c r="K1301" i="1"/>
  <c r="M1300" i="1"/>
  <c r="L1300" i="1"/>
  <c r="K1300" i="1"/>
  <c r="M1299" i="1"/>
  <c r="L1299" i="1"/>
  <c r="K1299" i="1"/>
  <c r="M1298" i="1"/>
  <c r="L1298" i="1"/>
  <c r="K1298" i="1"/>
  <c r="M1297" i="1"/>
  <c r="L1297" i="1"/>
  <c r="K1297" i="1"/>
  <c r="M1296" i="1"/>
  <c r="L1296" i="1"/>
  <c r="K1296" i="1"/>
  <c r="M1295" i="1"/>
  <c r="L1295" i="1"/>
  <c r="K1295" i="1"/>
  <c r="M1294" i="1"/>
  <c r="L1294" i="1"/>
  <c r="K1294" i="1"/>
  <c r="M1293" i="1"/>
  <c r="L1293" i="1"/>
  <c r="K1293" i="1"/>
  <c r="M1292" i="1"/>
  <c r="L1292" i="1"/>
  <c r="K1292" i="1"/>
  <c r="M1291" i="1"/>
  <c r="L1291" i="1"/>
  <c r="K1291" i="1"/>
  <c r="M1290" i="1"/>
  <c r="L1290" i="1"/>
  <c r="K1290" i="1"/>
  <c r="M1289" i="1"/>
  <c r="L1289" i="1"/>
  <c r="K1289" i="1"/>
  <c r="M1288" i="1"/>
  <c r="L1288" i="1"/>
  <c r="K1288" i="1"/>
  <c r="M1287" i="1"/>
  <c r="L1287" i="1"/>
  <c r="K1287" i="1"/>
  <c r="M1286" i="1"/>
  <c r="L1286" i="1"/>
  <c r="K1286" i="1"/>
  <c r="M1285" i="1"/>
  <c r="L1285" i="1"/>
  <c r="K1285" i="1"/>
  <c r="M1284" i="1"/>
  <c r="L1284" i="1"/>
  <c r="K1284" i="1"/>
  <c r="M1283" i="1"/>
  <c r="L1283" i="1"/>
  <c r="K1283" i="1"/>
  <c r="M1282" i="1"/>
  <c r="L1282" i="1"/>
  <c r="K1282" i="1"/>
  <c r="M1281" i="1"/>
  <c r="L1281" i="1"/>
  <c r="K1281" i="1"/>
  <c r="M1280" i="1"/>
  <c r="L1280" i="1"/>
  <c r="K1280" i="1"/>
  <c r="M1279" i="1"/>
  <c r="L1279" i="1"/>
  <c r="K1279" i="1"/>
  <c r="M1278" i="1"/>
  <c r="L1278" i="1"/>
  <c r="K1278" i="1"/>
  <c r="M1277" i="1"/>
  <c r="L1277" i="1"/>
  <c r="K1277" i="1"/>
  <c r="M1276" i="1"/>
  <c r="L1276" i="1"/>
  <c r="K1276" i="1"/>
  <c r="M1275" i="1"/>
  <c r="L1275" i="1"/>
  <c r="K1275" i="1"/>
  <c r="M1274" i="1"/>
  <c r="L1274" i="1"/>
  <c r="K1274" i="1"/>
  <c r="M1273" i="1"/>
  <c r="L1273" i="1"/>
  <c r="K1273" i="1"/>
  <c r="M1272" i="1"/>
  <c r="L1272" i="1"/>
  <c r="K1272" i="1"/>
  <c r="M1271" i="1"/>
  <c r="L1271" i="1"/>
  <c r="K1271" i="1"/>
  <c r="M1270" i="1"/>
  <c r="L1270" i="1"/>
  <c r="K1270" i="1"/>
  <c r="M1269" i="1"/>
  <c r="L1269" i="1"/>
  <c r="K1269" i="1"/>
  <c r="M1268" i="1"/>
  <c r="L1268" i="1"/>
  <c r="K1268" i="1"/>
  <c r="M1267" i="1"/>
  <c r="L1267" i="1"/>
  <c r="K1267" i="1"/>
  <c r="M1266" i="1"/>
  <c r="L1266" i="1"/>
  <c r="K1266" i="1"/>
  <c r="M1265" i="1"/>
  <c r="L1265" i="1"/>
  <c r="K1265" i="1"/>
  <c r="M1264" i="1"/>
  <c r="L1264" i="1"/>
  <c r="K1264" i="1"/>
  <c r="M1263" i="1"/>
  <c r="L1263" i="1"/>
  <c r="K1263" i="1"/>
  <c r="M1262" i="1"/>
  <c r="L1262" i="1"/>
  <c r="K1262" i="1"/>
  <c r="M1261" i="1"/>
  <c r="L1261" i="1"/>
  <c r="K1261" i="1"/>
  <c r="M1260" i="1"/>
  <c r="L1260" i="1"/>
  <c r="K1260" i="1"/>
  <c r="M1259" i="1"/>
  <c r="L1259" i="1"/>
  <c r="K1259" i="1"/>
  <c r="M1258" i="1"/>
  <c r="L1258" i="1"/>
  <c r="K1258" i="1"/>
  <c r="M1257" i="1"/>
  <c r="L1257" i="1"/>
  <c r="K1257" i="1"/>
  <c r="M1256" i="1"/>
  <c r="L1256" i="1"/>
  <c r="K1256" i="1"/>
  <c r="M1255" i="1"/>
  <c r="L1255" i="1"/>
  <c r="K1255" i="1"/>
  <c r="M1254" i="1"/>
  <c r="L1254" i="1"/>
  <c r="K1254" i="1"/>
  <c r="M1253" i="1"/>
  <c r="L1253" i="1"/>
  <c r="K1253" i="1"/>
  <c r="M1252" i="1"/>
  <c r="L1252" i="1"/>
  <c r="K1252" i="1"/>
  <c r="M1251" i="1"/>
  <c r="L1251" i="1"/>
  <c r="K1251" i="1"/>
  <c r="M1250" i="1"/>
  <c r="L1250" i="1"/>
  <c r="K1250" i="1"/>
  <c r="M1249" i="1"/>
  <c r="L1249" i="1"/>
  <c r="K1249" i="1"/>
  <c r="M1248" i="1"/>
  <c r="L1248" i="1"/>
  <c r="K1248" i="1"/>
  <c r="M1247" i="1"/>
  <c r="L1247" i="1"/>
  <c r="K1247" i="1"/>
  <c r="M1246" i="1"/>
  <c r="L1246" i="1"/>
  <c r="K1246" i="1"/>
  <c r="M1245" i="1"/>
  <c r="L1245" i="1"/>
  <c r="K1245" i="1"/>
  <c r="M1244" i="1"/>
  <c r="L1244" i="1"/>
  <c r="K1244" i="1"/>
  <c r="M1243" i="1"/>
  <c r="L1243" i="1"/>
  <c r="K1243" i="1"/>
  <c r="M1242" i="1"/>
  <c r="L1242" i="1"/>
  <c r="K1242" i="1"/>
  <c r="M1241" i="1"/>
  <c r="L1241" i="1"/>
  <c r="K1241" i="1"/>
  <c r="M1240" i="1"/>
  <c r="L1240" i="1"/>
  <c r="K1240" i="1"/>
  <c r="M1239" i="1"/>
  <c r="L1239" i="1"/>
  <c r="K1239" i="1"/>
  <c r="M1238" i="1"/>
  <c r="L1238" i="1"/>
  <c r="K1238" i="1"/>
  <c r="M1237" i="1"/>
  <c r="L1237" i="1"/>
  <c r="K1237" i="1"/>
  <c r="M1236" i="1"/>
  <c r="L1236" i="1"/>
  <c r="K1236" i="1"/>
  <c r="M1235" i="1"/>
  <c r="L1235" i="1"/>
  <c r="K1235" i="1"/>
  <c r="M1234" i="1"/>
  <c r="L1234" i="1"/>
  <c r="K1234" i="1"/>
  <c r="M1233" i="1"/>
  <c r="L1233" i="1"/>
  <c r="K1233" i="1"/>
  <c r="M1232" i="1"/>
  <c r="L1232" i="1"/>
  <c r="K1232" i="1"/>
  <c r="M1231" i="1"/>
  <c r="L1231" i="1"/>
  <c r="K1231" i="1"/>
  <c r="M1230" i="1"/>
  <c r="L1230" i="1"/>
  <c r="K1230" i="1"/>
  <c r="M1229" i="1"/>
  <c r="L1229" i="1"/>
  <c r="K1229" i="1"/>
  <c r="M1228" i="1"/>
  <c r="L1228" i="1"/>
  <c r="K1228" i="1"/>
  <c r="M1227" i="1"/>
  <c r="L1227" i="1"/>
  <c r="K1227" i="1"/>
  <c r="M1226" i="1"/>
  <c r="L1226" i="1"/>
  <c r="K1226" i="1"/>
  <c r="M1225" i="1"/>
  <c r="L1225" i="1"/>
  <c r="K1225" i="1"/>
  <c r="M1224" i="1"/>
  <c r="L1224" i="1"/>
  <c r="K1224" i="1"/>
  <c r="M1223" i="1"/>
  <c r="L1223" i="1"/>
  <c r="K1223" i="1"/>
  <c r="M1222" i="1"/>
  <c r="L1222" i="1"/>
  <c r="K1222" i="1"/>
  <c r="M1221" i="1"/>
  <c r="L1221" i="1"/>
  <c r="K1221" i="1"/>
  <c r="M1220" i="1"/>
  <c r="L1220" i="1"/>
  <c r="K1220" i="1"/>
  <c r="M1219" i="1"/>
  <c r="L1219" i="1"/>
  <c r="K1219" i="1"/>
  <c r="M1218" i="1"/>
  <c r="L1218" i="1"/>
  <c r="K1218" i="1"/>
  <c r="M1217" i="1"/>
  <c r="L1217" i="1"/>
  <c r="K1217" i="1"/>
  <c r="M1216" i="1"/>
  <c r="L1216" i="1"/>
  <c r="K1216" i="1"/>
  <c r="M1215" i="1"/>
  <c r="L1215" i="1"/>
  <c r="K1215" i="1"/>
  <c r="M1214" i="1"/>
  <c r="L1214" i="1"/>
  <c r="K1214" i="1"/>
  <c r="M1213" i="1"/>
  <c r="L1213" i="1"/>
  <c r="K1213" i="1"/>
  <c r="M1212" i="1"/>
  <c r="L1212" i="1"/>
  <c r="K1212" i="1"/>
  <c r="M1211" i="1"/>
  <c r="L1211" i="1"/>
  <c r="K1211" i="1"/>
  <c r="M1210" i="1"/>
  <c r="L1210" i="1"/>
  <c r="K1210" i="1"/>
  <c r="M1209" i="1"/>
  <c r="L1209" i="1"/>
  <c r="K1209" i="1"/>
  <c r="M1208" i="1"/>
  <c r="L1208" i="1"/>
  <c r="K1208" i="1"/>
  <c r="M1207" i="1"/>
  <c r="L1207" i="1"/>
  <c r="K1207" i="1"/>
  <c r="M1206" i="1"/>
  <c r="L1206" i="1"/>
  <c r="K1206" i="1"/>
  <c r="M1205" i="1"/>
  <c r="L1205" i="1"/>
  <c r="K1205" i="1"/>
  <c r="M1204" i="1"/>
  <c r="L1204" i="1"/>
  <c r="K1204" i="1"/>
  <c r="M1203" i="1"/>
  <c r="L1203" i="1"/>
  <c r="K1203" i="1"/>
  <c r="M1202" i="1"/>
  <c r="L1202" i="1"/>
  <c r="K1202" i="1"/>
  <c r="M1201" i="1"/>
  <c r="L1201" i="1"/>
  <c r="K1201" i="1"/>
  <c r="M1200" i="1"/>
  <c r="L1200" i="1"/>
  <c r="K1200" i="1"/>
  <c r="M1199" i="1"/>
  <c r="L1199" i="1"/>
  <c r="K1199" i="1"/>
  <c r="M1198" i="1"/>
  <c r="L1198" i="1"/>
  <c r="K1198" i="1"/>
  <c r="M1197" i="1"/>
  <c r="L1197" i="1"/>
  <c r="K1197" i="1"/>
  <c r="M1196" i="1"/>
  <c r="L1196" i="1"/>
  <c r="K1196" i="1"/>
  <c r="M1195" i="1"/>
  <c r="L1195" i="1"/>
  <c r="K1195" i="1"/>
  <c r="M1194" i="1"/>
  <c r="L1194" i="1"/>
  <c r="K1194" i="1"/>
  <c r="M1193" i="1"/>
  <c r="L1193" i="1"/>
  <c r="K1193" i="1"/>
  <c r="M1192" i="1"/>
  <c r="L1192" i="1"/>
  <c r="K1192" i="1"/>
  <c r="M1191" i="1"/>
  <c r="L1191" i="1"/>
  <c r="K1191" i="1"/>
  <c r="M1190" i="1"/>
  <c r="L1190" i="1"/>
  <c r="K1190" i="1"/>
  <c r="M1189" i="1"/>
  <c r="L1189" i="1"/>
  <c r="K1189" i="1"/>
  <c r="M1188" i="1"/>
  <c r="L1188" i="1"/>
  <c r="K1188" i="1"/>
  <c r="M1187" i="1"/>
  <c r="L1187" i="1"/>
  <c r="K1187" i="1"/>
  <c r="M1186" i="1"/>
  <c r="L1186" i="1"/>
  <c r="K1186" i="1"/>
  <c r="M1185" i="1"/>
  <c r="L1185" i="1"/>
  <c r="K1185" i="1"/>
  <c r="M1184" i="1"/>
  <c r="L1184" i="1"/>
  <c r="K1184" i="1"/>
  <c r="M1183" i="1"/>
  <c r="L1183" i="1"/>
  <c r="K1183" i="1"/>
  <c r="M1182" i="1"/>
  <c r="L1182" i="1"/>
  <c r="K1182" i="1"/>
  <c r="M1181" i="1"/>
  <c r="L1181" i="1"/>
  <c r="K1181" i="1"/>
  <c r="M1180" i="1"/>
  <c r="L1180" i="1"/>
  <c r="K1180" i="1"/>
  <c r="M1179" i="1"/>
  <c r="L1179" i="1"/>
  <c r="K1179" i="1"/>
  <c r="M1178" i="1"/>
  <c r="L1178" i="1"/>
  <c r="K1178" i="1"/>
  <c r="M1177" i="1"/>
  <c r="L1177" i="1"/>
  <c r="K1177" i="1"/>
  <c r="M1176" i="1"/>
  <c r="L1176" i="1"/>
  <c r="K1176" i="1"/>
  <c r="M1175" i="1"/>
  <c r="L1175" i="1"/>
  <c r="K1175" i="1"/>
  <c r="M1174" i="1"/>
  <c r="L1174" i="1"/>
  <c r="K1174" i="1"/>
  <c r="M1173" i="1"/>
  <c r="L1173" i="1"/>
  <c r="K1173" i="1"/>
  <c r="M1172" i="1"/>
  <c r="L1172" i="1"/>
  <c r="K1172" i="1"/>
  <c r="M1171" i="1"/>
  <c r="L1171" i="1"/>
  <c r="K1171" i="1"/>
  <c r="M1170" i="1"/>
  <c r="L1170" i="1"/>
  <c r="K1170" i="1"/>
  <c r="M1169" i="1"/>
  <c r="L1169" i="1"/>
  <c r="K1169" i="1"/>
  <c r="M1168" i="1"/>
  <c r="L1168" i="1"/>
  <c r="K1168" i="1"/>
  <c r="M1167" i="1"/>
  <c r="L1167" i="1"/>
  <c r="K1167" i="1"/>
  <c r="M1166" i="1"/>
  <c r="L1166" i="1"/>
  <c r="K1166" i="1"/>
  <c r="M1165" i="1"/>
  <c r="L1165" i="1"/>
  <c r="K1165" i="1"/>
  <c r="M1164" i="1"/>
  <c r="L1164" i="1"/>
  <c r="K1164" i="1"/>
  <c r="M1163" i="1"/>
  <c r="L1163" i="1"/>
  <c r="K1163" i="1"/>
  <c r="M1162" i="1"/>
  <c r="L1162" i="1"/>
  <c r="K1162" i="1"/>
  <c r="M1161" i="1"/>
  <c r="L1161" i="1"/>
  <c r="K1161" i="1"/>
  <c r="M1160" i="1"/>
  <c r="L1160" i="1"/>
  <c r="K1160" i="1"/>
  <c r="M1159" i="1"/>
  <c r="L1159" i="1"/>
  <c r="K1159" i="1"/>
  <c r="M1158" i="1"/>
  <c r="L1158" i="1"/>
  <c r="K1158" i="1"/>
  <c r="M1157" i="1"/>
  <c r="L1157" i="1"/>
  <c r="K1157" i="1"/>
  <c r="M1156" i="1"/>
  <c r="L1156" i="1"/>
  <c r="K1156" i="1"/>
  <c r="M1155" i="1"/>
  <c r="L1155" i="1"/>
  <c r="K1155" i="1"/>
  <c r="M1154" i="1"/>
  <c r="L1154" i="1"/>
  <c r="K1154" i="1"/>
  <c r="M1153" i="1"/>
  <c r="L1153" i="1"/>
  <c r="K1153" i="1"/>
  <c r="M1152" i="1"/>
  <c r="L1152" i="1"/>
  <c r="K1152" i="1"/>
  <c r="M1151" i="1"/>
  <c r="L1151" i="1"/>
  <c r="K1151" i="1"/>
  <c r="M1150" i="1"/>
  <c r="L1150" i="1"/>
  <c r="K1150" i="1"/>
  <c r="M1149" i="1"/>
  <c r="L1149" i="1"/>
  <c r="K1149" i="1"/>
  <c r="M1148" i="1"/>
  <c r="L1148" i="1"/>
  <c r="K1148" i="1"/>
  <c r="M1147" i="1"/>
  <c r="L1147" i="1"/>
  <c r="K1147" i="1"/>
  <c r="M1146" i="1"/>
  <c r="L1146" i="1"/>
  <c r="K1146" i="1"/>
  <c r="M1145" i="1"/>
  <c r="L1145" i="1"/>
  <c r="K1145" i="1"/>
  <c r="M1144" i="1"/>
  <c r="L1144" i="1"/>
  <c r="K1144" i="1"/>
  <c r="M1143" i="1"/>
  <c r="L1143" i="1"/>
  <c r="K1143" i="1"/>
  <c r="M1142" i="1"/>
  <c r="L1142" i="1"/>
  <c r="K1142" i="1"/>
  <c r="M1141" i="1"/>
  <c r="L1141" i="1"/>
  <c r="K1141" i="1"/>
  <c r="M1140" i="1"/>
  <c r="L1140" i="1"/>
  <c r="K1140" i="1"/>
  <c r="M1139" i="1"/>
  <c r="L1139" i="1"/>
  <c r="K1139" i="1"/>
  <c r="M1138" i="1"/>
  <c r="L1138" i="1"/>
  <c r="K1138" i="1"/>
  <c r="M1137" i="1"/>
  <c r="L1137" i="1"/>
  <c r="K1137" i="1"/>
  <c r="M1136" i="1"/>
  <c r="L1136" i="1"/>
  <c r="K1136" i="1"/>
  <c r="M1135" i="1"/>
  <c r="L1135" i="1"/>
  <c r="K1135" i="1"/>
  <c r="M1134" i="1"/>
  <c r="L1134" i="1"/>
  <c r="K1134" i="1"/>
  <c r="M1133" i="1"/>
  <c r="L1133" i="1"/>
  <c r="K1133" i="1"/>
  <c r="M1132" i="1"/>
  <c r="L1132" i="1"/>
  <c r="K1132" i="1"/>
  <c r="M1131" i="1"/>
  <c r="L1131" i="1"/>
  <c r="K1131" i="1"/>
  <c r="M1130" i="1"/>
  <c r="L1130" i="1"/>
  <c r="K1130" i="1"/>
  <c r="M1129" i="1"/>
  <c r="L1129" i="1"/>
  <c r="K1129" i="1"/>
  <c r="M1128" i="1"/>
  <c r="L1128" i="1"/>
  <c r="K1128" i="1"/>
  <c r="M1127" i="1"/>
  <c r="L1127" i="1"/>
  <c r="K1127" i="1"/>
  <c r="M1126" i="1"/>
  <c r="L1126" i="1"/>
  <c r="K1126" i="1"/>
  <c r="M1125" i="1"/>
  <c r="L1125" i="1"/>
  <c r="K1125" i="1"/>
  <c r="M1124" i="1"/>
  <c r="L1124" i="1"/>
  <c r="K1124" i="1"/>
  <c r="M1123" i="1"/>
  <c r="L1123" i="1"/>
  <c r="K1123" i="1"/>
  <c r="M1122" i="1"/>
  <c r="L1122" i="1"/>
  <c r="K1122" i="1"/>
  <c r="M1121" i="1"/>
  <c r="L1121" i="1"/>
  <c r="K1121" i="1"/>
  <c r="M1120" i="1"/>
  <c r="L1120" i="1"/>
  <c r="K1120" i="1"/>
  <c r="M1119" i="1"/>
  <c r="L1119" i="1"/>
  <c r="K1119" i="1"/>
  <c r="M1118" i="1"/>
  <c r="L1118" i="1"/>
  <c r="K1118" i="1"/>
  <c r="M1117" i="1"/>
  <c r="L1117" i="1"/>
  <c r="K1117" i="1"/>
  <c r="M1116" i="1"/>
  <c r="L1116" i="1"/>
  <c r="K1116" i="1"/>
  <c r="M1115" i="1"/>
  <c r="L1115" i="1"/>
  <c r="K1115" i="1"/>
  <c r="M1114" i="1"/>
  <c r="L1114" i="1"/>
  <c r="K1114" i="1"/>
  <c r="M1113" i="1"/>
  <c r="L1113" i="1"/>
  <c r="K1113" i="1"/>
  <c r="M1112" i="1"/>
  <c r="L1112" i="1"/>
  <c r="K1112" i="1"/>
  <c r="M1111" i="1"/>
  <c r="L1111" i="1"/>
  <c r="K1111" i="1"/>
  <c r="M1110" i="1"/>
  <c r="L1110" i="1"/>
  <c r="K1110" i="1"/>
  <c r="M1109" i="1"/>
  <c r="L1109" i="1"/>
  <c r="K1109" i="1"/>
  <c r="M1108" i="1"/>
  <c r="L1108" i="1"/>
  <c r="K1108" i="1"/>
  <c r="M1107" i="1"/>
  <c r="L1107" i="1"/>
  <c r="K1107" i="1"/>
  <c r="M1106" i="1"/>
  <c r="L1106" i="1"/>
  <c r="K1106" i="1"/>
  <c r="M1105" i="1"/>
  <c r="L1105" i="1"/>
  <c r="K1105" i="1"/>
  <c r="M1104" i="1"/>
  <c r="L1104" i="1"/>
  <c r="K1104" i="1"/>
  <c r="M1103" i="1"/>
  <c r="L1103" i="1"/>
  <c r="K1103" i="1"/>
  <c r="M1102" i="1"/>
  <c r="L1102" i="1"/>
  <c r="K1102" i="1"/>
  <c r="M1101" i="1"/>
  <c r="L1101" i="1"/>
  <c r="K1101" i="1"/>
  <c r="M1100" i="1"/>
  <c r="L1100" i="1"/>
  <c r="K1100" i="1"/>
  <c r="M1099" i="1"/>
  <c r="L1099" i="1"/>
  <c r="K1099" i="1"/>
  <c r="M1098" i="1"/>
  <c r="L1098" i="1"/>
  <c r="K1098" i="1"/>
  <c r="M1097" i="1"/>
  <c r="L1097" i="1"/>
  <c r="K1097" i="1"/>
  <c r="M1096" i="1"/>
  <c r="L1096" i="1"/>
  <c r="K1096" i="1"/>
  <c r="M1095" i="1"/>
  <c r="L1095" i="1"/>
  <c r="K1095" i="1"/>
  <c r="M1094" i="1"/>
  <c r="L1094" i="1"/>
  <c r="K1094" i="1"/>
  <c r="M1093" i="1"/>
  <c r="L1093" i="1"/>
  <c r="K1093" i="1"/>
  <c r="M1092" i="1"/>
  <c r="L1092" i="1"/>
  <c r="K1092" i="1"/>
  <c r="M1091" i="1"/>
  <c r="L1091" i="1"/>
  <c r="K1091" i="1"/>
  <c r="M1090" i="1"/>
  <c r="L1090" i="1"/>
  <c r="K1090" i="1"/>
  <c r="M1089" i="1"/>
  <c r="L1089" i="1"/>
  <c r="K1089" i="1"/>
  <c r="M1088" i="1"/>
  <c r="L1088" i="1"/>
  <c r="K1088" i="1"/>
  <c r="M1087" i="1"/>
  <c r="L1087" i="1"/>
  <c r="K1087" i="1"/>
  <c r="M1086" i="1"/>
  <c r="L1086" i="1"/>
  <c r="K1086" i="1"/>
  <c r="M1085" i="1"/>
  <c r="L1085" i="1"/>
  <c r="K1085" i="1"/>
  <c r="M1084" i="1"/>
  <c r="L1084" i="1"/>
  <c r="K1084" i="1"/>
  <c r="M1083" i="1"/>
  <c r="L1083" i="1"/>
  <c r="K1083" i="1"/>
  <c r="M1082" i="1"/>
  <c r="L1082" i="1"/>
  <c r="K1082" i="1"/>
  <c r="M1081" i="1"/>
  <c r="L1081" i="1"/>
  <c r="K1081" i="1"/>
  <c r="M1080" i="1"/>
  <c r="L1080" i="1"/>
  <c r="K1080" i="1"/>
  <c r="M1079" i="1"/>
  <c r="L1079" i="1"/>
  <c r="K1079" i="1"/>
  <c r="M1078" i="1"/>
  <c r="L1078" i="1"/>
  <c r="K1078" i="1"/>
  <c r="M1077" i="1"/>
  <c r="L1077" i="1"/>
  <c r="K1077" i="1"/>
  <c r="M1076" i="1"/>
  <c r="L1076" i="1"/>
  <c r="K1076" i="1"/>
  <c r="M1075" i="1"/>
  <c r="L1075" i="1"/>
  <c r="K1075" i="1"/>
  <c r="M1074" i="1"/>
  <c r="L1074" i="1"/>
  <c r="K1074" i="1"/>
  <c r="M1073" i="1"/>
  <c r="L1073" i="1"/>
  <c r="K1073" i="1"/>
  <c r="M1072" i="1"/>
  <c r="L1072" i="1"/>
  <c r="K1072" i="1"/>
  <c r="M1071" i="1"/>
  <c r="L1071" i="1"/>
  <c r="K1071" i="1"/>
  <c r="M1070" i="1"/>
  <c r="L1070" i="1"/>
  <c r="K1070" i="1"/>
  <c r="M1069" i="1"/>
  <c r="L1069" i="1"/>
  <c r="K1069" i="1"/>
  <c r="M1068" i="1"/>
  <c r="L1068" i="1"/>
  <c r="K1068" i="1"/>
  <c r="M1067" i="1"/>
  <c r="L1067" i="1"/>
  <c r="K1067" i="1"/>
  <c r="M1066" i="1"/>
  <c r="L1066" i="1"/>
  <c r="K1066" i="1"/>
  <c r="M1065" i="1"/>
  <c r="L1065" i="1"/>
  <c r="K1065" i="1"/>
  <c r="M1064" i="1"/>
  <c r="L1064" i="1"/>
  <c r="K1064" i="1"/>
  <c r="M1063" i="1"/>
  <c r="L1063" i="1"/>
  <c r="K1063" i="1"/>
  <c r="M1062" i="1"/>
  <c r="L1062" i="1"/>
  <c r="K1062" i="1"/>
  <c r="M1061" i="1"/>
  <c r="L1061" i="1"/>
  <c r="K1061" i="1"/>
  <c r="M1060" i="1"/>
  <c r="L1060" i="1"/>
  <c r="K1060" i="1"/>
  <c r="M1059" i="1"/>
  <c r="L1059" i="1"/>
  <c r="K1059" i="1"/>
  <c r="M1058" i="1"/>
  <c r="L1058" i="1"/>
  <c r="K1058" i="1"/>
  <c r="M1057" i="1"/>
  <c r="L1057" i="1"/>
  <c r="K1057" i="1"/>
  <c r="M1056" i="1"/>
  <c r="L1056" i="1"/>
  <c r="K1056" i="1"/>
  <c r="M1055" i="1"/>
  <c r="L1055" i="1"/>
  <c r="K1055" i="1"/>
  <c r="M1054" i="1"/>
  <c r="L1054" i="1"/>
  <c r="K1054" i="1"/>
  <c r="M1053" i="1"/>
  <c r="L1053" i="1"/>
  <c r="K1053" i="1"/>
  <c r="M1052" i="1"/>
  <c r="L1052" i="1"/>
  <c r="K1052" i="1"/>
  <c r="M1051" i="1"/>
  <c r="L1051" i="1"/>
  <c r="K1051" i="1"/>
  <c r="M1050" i="1"/>
  <c r="L1050" i="1"/>
  <c r="K1050" i="1"/>
  <c r="M1049" i="1"/>
  <c r="L1049" i="1"/>
  <c r="K1049" i="1"/>
  <c r="M1048" i="1"/>
  <c r="L1048" i="1"/>
  <c r="K1048" i="1"/>
  <c r="M1047" i="1"/>
  <c r="L1047" i="1"/>
  <c r="K1047" i="1"/>
  <c r="M1046" i="1"/>
  <c r="L1046" i="1"/>
  <c r="K1046" i="1"/>
  <c r="M1045" i="1"/>
  <c r="L1045" i="1"/>
  <c r="K1045" i="1"/>
  <c r="M1044" i="1"/>
  <c r="L1044" i="1"/>
  <c r="K1044" i="1"/>
  <c r="M1043" i="1"/>
  <c r="L1043" i="1"/>
  <c r="K1043" i="1"/>
  <c r="M1042" i="1"/>
  <c r="L1042" i="1"/>
  <c r="K1042" i="1"/>
  <c r="M1041" i="1"/>
  <c r="L1041" i="1"/>
  <c r="K1041" i="1"/>
  <c r="M1040" i="1"/>
  <c r="L1040" i="1"/>
  <c r="K1040" i="1"/>
  <c r="M1039" i="1"/>
  <c r="L1039" i="1"/>
  <c r="K1039" i="1"/>
  <c r="M1038" i="1"/>
  <c r="L1038" i="1"/>
  <c r="K1038" i="1"/>
  <c r="M1037" i="1"/>
  <c r="L1037" i="1"/>
  <c r="K1037" i="1"/>
  <c r="M1036" i="1"/>
  <c r="L1036" i="1"/>
  <c r="K1036" i="1"/>
  <c r="M1035" i="1"/>
  <c r="L1035" i="1"/>
  <c r="K1035" i="1"/>
  <c r="M1034" i="1"/>
  <c r="L1034" i="1"/>
  <c r="K1034" i="1"/>
  <c r="M1033" i="1"/>
  <c r="L1033" i="1"/>
  <c r="K1033" i="1"/>
  <c r="M1032" i="1"/>
  <c r="L1032" i="1"/>
  <c r="K1032" i="1"/>
  <c r="M1031" i="1"/>
  <c r="L1031" i="1"/>
  <c r="K1031" i="1"/>
  <c r="M1030" i="1"/>
  <c r="L1030" i="1"/>
  <c r="K1030" i="1"/>
  <c r="M1029" i="1"/>
  <c r="L1029" i="1"/>
  <c r="K1029" i="1"/>
  <c r="M1028" i="1"/>
  <c r="L1028" i="1"/>
  <c r="K1028" i="1"/>
  <c r="M1027" i="1"/>
  <c r="L1027" i="1"/>
  <c r="K1027" i="1"/>
  <c r="M1026" i="1"/>
  <c r="L1026" i="1"/>
  <c r="K1026" i="1"/>
  <c r="M1025" i="1"/>
  <c r="L1025" i="1"/>
  <c r="K1025" i="1"/>
  <c r="M1024" i="1"/>
  <c r="L1024" i="1"/>
  <c r="K1024" i="1"/>
  <c r="M1023" i="1"/>
  <c r="L1023" i="1"/>
  <c r="K1023" i="1"/>
  <c r="M1022" i="1"/>
  <c r="L1022" i="1"/>
  <c r="K1022" i="1"/>
  <c r="M1021" i="1"/>
  <c r="L1021" i="1"/>
  <c r="K1021" i="1"/>
  <c r="M1020" i="1"/>
  <c r="L1020" i="1"/>
  <c r="K1020" i="1"/>
  <c r="M1019" i="1"/>
  <c r="L1019" i="1"/>
  <c r="K1019" i="1"/>
  <c r="M1018" i="1"/>
  <c r="L1018" i="1"/>
  <c r="K1018" i="1"/>
  <c r="M1017" i="1"/>
  <c r="L1017" i="1"/>
  <c r="K1017" i="1"/>
  <c r="M1016" i="1"/>
  <c r="L1016" i="1"/>
  <c r="K1016" i="1"/>
  <c r="M1015" i="1"/>
  <c r="L1015" i="1"/>
  <c r="K1015" i="1"/>
  <c r="M1014" i="1"/>
  <c r="L1014" i="1"/>
  <c r="K1014" i="1"/>
  <c r="M1013" i="1"/>
  <c r="L1013" i="1"/>
  <c r="K1013" i="1"/>
  <c r="M1012" i="1"/>
  <c r="L1012" i="1"/>
  <c r="K1012" i="1"/>
  <c r="M1011" i="1"/>
  <c r="L1011" i="1"/>
  <c r="K1011" i="1"/>
  <c r="M1010" i="1"/>
  <c r="L1010" i="1"/>
  <c r="K1010" i="1"/>
  <c r="M1009" i="1"/>
  <c r="L1009" i="1"/>
  <c r="K1009" i="1"/>
  <c r="M1008" i="1"/>
  <c r="L1008" i="1"/>
  <c r="K1008" i="1"/>
  <c r="M1007" i="1"/>
  <c r="L1007" i="1"/>
  <c r="K1007" i="1"/>
  <c r="M1006" i="1"/>
  <c r="L1006" i="1"/>
  <c r="K1006" i="1"/>
  <c r="M1005" i="1"/>
  <c r="L1005" i="1"/>
  <c r="K1005" i="1"/>
  <c r="M1004" i="1"/>
  <c r="L1004" i="1"/>
  <c r="K1004" i="1"/>
  <c r="M1003" i="1"/>
  <c r="L1003" i="1"/>
  <c r="K1003" i="1"/>
  <c r="M1002" i="1"/>
  <c r="L1002" i="1"/>
  <c r="K1002" i="1"/>
  <c r="M1001" i="1"/>
  <c r="L1001" i="1"/>
  <c r="K1001" i="1"/>
  <c r="M1000" i="1"/>
  <c r="L1000" i="1"/>
  <c r="K1000" i="1"/>
  <c r="M999" i="1"/>
  <c r="L999" i="1"/>
  <c r="K999" i="1"/>
  <c r="M998" i="1"/>
  <c r="L998" i="1"/>
  <c r="K998" i="1"/>
  <c r="M997" i="1"/>
  <c r="L997" i="1"/>
  <c r="K997" i="1"/>
  <c r="M996" i="1"/>
  <c r="L996" i="1"/>
  <c r="K996" i="1"/>
  <c r="M995" i="1"/>
  <c r="L995" i="1"/>
  <c r="K995" i="1"/>
  <c r="M994" i="1"/>
  <c r="L994" i="1"/>
  <c r="K994" i="1"/>
  <c r="M993" i="1"/>
  <c r="L993" i="1"/>
  <c r="K993" i="1"/>
  <c r="M992" i="1"/>
  <c r="L992" i="1"/>
  <c r="K992" i="1"/>
  <c r="M991" i="1"/>
  <c r="L991" i="1"/>
  <c r="K991" i="1"/>
  <c r="M990" i="1"/>
  <c r="L990" i="1"/>
  <c r="K990" i="1"/>
  <c r="M989" i="1"/>
  <c r="L989" i="1"/>
  <c r="K989" i="1"/>
  <c r="M988" i="1"/>
  <c r="L988" i="1"/>
  <c r="K988" i="1"/>
  <c r="M987" i="1"/>
  <c r="L987" i="1"/>
  <c r="K987" i="1"/>
  <c r="M986" i="1"/>
  <c r="L986" i="1"/>
  <c r="K986" i="1"/>
  <c r="M985" i="1"/>
  <c r="L985" i="1"/>
  <c r="K985" i="1"/>
  <c r="M984" i="1"/>
  <c r="L984" i="1"/>
  <c r="K984" i="1"/>
  <c r="M983" i="1"/>
  <c r="L983" i="1"/>
  <c r="K983" i="1"/>
  <c r="M982" i="1"/>
  <c r="L982" i="1"/>
  <c r="K982" i="1"/>
  <c r="M981" i="1"/>
  <c r="L981" i="1"/>
  <c r="K981" i="1"/>
  <c r="M980" i="1"/>
  <c r="L980" i="1"/>
  <c r="K980" i="1"/>
  <c r="M979" i="1"/>
  <c r="L979" i="1"/>
  <c r="K979" i="1"/>
  <c r="M978" i="1"/>
  <c r="L978" i="1"/>
  <c r="K978" i="1"/>
  <c r="M977" i="1"/>
  <c r="L977" i="1"/>
  <c r="K977" i="1"/>
  <c r="M976" i="1"/>
  <c r="L976" i="1"/>
  <c r="K976" i="1"/>
  <c r="M975" i="1"/>
  <c r="L975" i="1"/>
  <c r="K975" i="1"/>
  <c r="M974" i="1"/>
  <c r="L974" i="1"/>
  <c r="K974" i="1"/>
  <c r="M973" i="1"/>
  <c r="L973" i="1"/>
  <c r="K973" i="1"/>
  <c r="M972" i="1"/>
  <c r="L972" i="1"/>
  <c r="K972" i="1"/>
  <c r="M971" i="1"/>
  <c r="L971" i="1"/>
  <c r="K971" i="1"/>
  <c r="M970" i="1"/>
  <c r="L970" i="1"/>
  <c r="K970" i="1"/>
  <c r="M969" i="1"/>
  <c r="L969" i="1"/>
  <c r="K969" i="1"/>
  <c r="M968" i="1"/>
  <c r="L968" i="1"/>
  <c r="K968" i="1"/>
  <c r="M967" i="1"/>
  <c r="L967" i="1"/>
  <c r="K967" i="1"/>
  <c r="M966" i="1"/>
  <c r="L966" i="1"/>
  <c r="K966" i="1"/>
  <c r="M965" i="1"/>
  <c r="L965" i="1"/>
  <c r="K965" i="1"/>
  <c r="M964" i="1"/>
  <c r="L964" i="1"/>
  <c r="K964" i="1"/>
  <c r="M963" i="1"/>
  <c r="L963" i="1"/>
  <c r="K963" i="1"/>
  <c r="M962" i="1"/>
  <c r="L962" i="1"/>
  <c r="K962" i="1"/>
  <c r="M961" i="1"/>
  <c r="L961" i="1"/>
  <c r="K961" i="1"/>
  <c r="M960" i="1"/>
  <c r="L960" i="1"/>
  <c r="K960" i="1"/>
  <c r="M959" i="1"/>
  <c r="L959" i="1"/>
  <c r="K959" i="1"/>
  <c r="M958" i="1"/>
  <c r="L958" i="1"/>
  <c r="K958" i="1"/>
  <c r="M957" i="1"/>
  <c r="L957" i="1"/>
  <c r="K957" i="1"/>
  <c r="M956" i="1"/>
  <c r="L956" i="1"/>
  <c r="K956" i="1"/>
  <c r="M955" i="1"/>
  <c r="L955" i="1"/>
  <c r="K955" i="1"/>
  <c r="M954" i="1"/>
  <c r="L954" i="1"/>
  <c r="K954" i="1"/>
  <c r="M953" i="1"/>
  <c r="L953" i="1"/>
  <c r="K953" i="1"/>
  <c r="M952" i="1"/>
  <c r="L952" i="1"/>
  <c r="K952" i="1"/>
  <c r="M951" i="1"/>
  <c r="L951" i="1"/>
  <c r="K951" i="1"/>
  <c r="M950" i="1"/>
  <c r="L950" i="1"/>
  <c r="K950" i="1"/>
  <c r="M949" i="1"/>
  <c r="L949" i="1"/>
  <c r="K949" i="1"/>
  <c r="M948" i="1"/>
  <c r="L948" i="1"/>
  <c r="K948" i="1"/>
  <c r="M947" i="1"/>
  <c r="L947" i="1"/>
  <c r="K947" i="1"/>
  <c r="M946" i="1"/>
  <c r="L946" i="1"/>
  <c r="K946" i="1"/>
  <c r="M945" i="1"/>
  <c r="L945" i="1"/>
  <c r="K945" i="1"/>
  <c r="M944" i="1"/>
  <c r="L944" i="1"/>
  <c r="K944" i="1"/>
  <c r="M943" i="1"/>
  <c r="L943" i="1"/>
  <c r="K943" i="1"/>
  <c r="M942" i="1"/>
  <c r="L942" i="1"/>
  <c r="K942" i="1"/>
  <c r="M941" i="1"/>
  <c r="L941" i="1"/>
  <c r="K941" i="1"/>
  <c r="M940" i="1"/>
  <c r="L940" i="1"/>
  <c r="K940" i="1"/>
  <c r="M939" i="1"/>
  <c r="L939" i="1"/>
  <c r="K939" i="1"/>
  <c r="M938" i="1"/>
  <c r="L938" i="1"/>
  <c r="K938" i="1"/>
  <c r="M937" i="1"/>
  <c r="L937" i="1"/>
  <c r="K937" i="1"/>
  <c r="M936" i="1"/>
  <c r="L936" i="1"/>
  <c r="K936" i="1"/>
  <c r="M935" i="1"/>
  <c r="L935" i="1"/>
  <c r="K935" i="1"/>
  <c r="M934" i="1"/>
  <c r="L934" i="1"/>
  <c r="K934" i="1"/>
  <c r="M933" i="1"/>
  <c r="L933" i="1"/>
  <c r="K933" i="1"/>
  <c r="M932" i="1"/>
  <c r="L932" i="1"/>
  <c r="K932" i="1"/>
  <c r="M931" i="1"/>
  <c r="L931" i="1"/>
  <c r="K931" i="1"/>
  <c r="M930" i="1"/>
  <c r="L930" i="1"/>
  <c r="K930" i="1"/>
  <c r="M929" i="1"/>
  <c r="L929" i="1"/>
  <c r="K929" i="1"/>
  <c r="M928" i="1"/>
  <c r="L928" i="1"/>
  <c r="K928" i="1"/>
  <c r="M927" i="1"/>
  <c r="L927" i="1"/>
  <c r="K927" i="1"/>
  <c r="M926" i="1"/>
  <c r="L926" i="1"/>
  <c r="K926" i="1"/>
  <c r="M925" i="1"/>
  <c r="L925" i="1"/>
  <c r="K925" i="1"/>
  <c r="M924" i="1"/>
  <c r="L924" i="1"/>
  <c r="K924" i="1"/>
  <c r="M923" i="1"/>
  <c r="L923" i="1"/>
  <c r="K923" i="1"/>
  <c r="M922" i="1"/>
  <c r="L922" i="1"/>
  <c r="K922" i="1"/>
  <c r="M921" i="1"/>
  <c r="L921" i="1"/>
  <c r="K921" i="1"/>
  <c r="M920" i="1"/>
  <c r="L920" i="1"/>
  <c r="K920" i="1"/>
  <c r="M919" i="1"/>
  <c r="L919" i="1"/>
  <c r="K919" i="1"/>
  <c r="M918" i="1"/>
  <c r="L918" i="1"/>
  <c r="K918" i="1"/>
  <c r="M917" i="1"/>
  <c r="L917" i="1"/>
  <c r="K917" i="1"/>
  <c r="M916" i="1"/>
  <c r="L916" i="1"/>
  <c r="K916" i="1"/>
  <c r="M915" i="1"/>
  <c r="L915" i="1"/>
  <c r="K915" i="1"/>
  <c r="M914" i="1"/>
  <c r="L914" i="1"/>
  <c r="K914" i="1"/>
  <c r="M913" i="1"/>
  <c r="L913" i="1"/>
  <c r="K913" i="1"/>
  <c r="M912" i="1"/>
  <c r="L912" i="1"/>
  <c r="K912" i="1"/>
  <c r="M911" i="1"/>
  <c r="L911" i="1"/>
  <c r="K911" i="1"/>
  <c r="M910" i="1"/>
  <c r="L910" i="1"/>
  <c r="K910" i="1"/>
  <c r="M909" i="1"/>
  <c r="L909" i="1"/>
  <c r="K909" i="1"/>
  <c r="M908" i="1"/>
  <c r="L908" i="1"/>
  <c r="K908" i="1"/>
  <c r="M907" i="1"/>
  <c r="L907" i="1"/>
  <c r="K907" i="1"/>
  <c r="M906" i="1"/>
  <c r="L906" i="1"/>
  <c r="K906" i="1"/>
  <c r="M905" i="1"/>
  <c r="L905" i="1"/>
  <c r="K905" i="1"/>
  <c r="M904" i="1"/>
  <c r="L904" i="1"/>
  <c r="K904" i="1"/>
  <c r="M903" i="1"/>
  <c r="L903" i="1"/>
  <c r="K903" i="1"/>
  <c r="M902" i="1"/>
  <c r="L902" i="1"/>
  <c r="K902" i="1"/>
  <c r="M901" i="1"/>
  <c r="L901" i="1"/>
  <c r="K901" i="1"/>
  <c r="M900" i="1"/>
  <c r="L900" i="1"/>
  <c r="K900" i="1"/>
  <c r="M899" i="1"/>
  <c r="L899" i="1"/>
  <c r="K899" i="1"/>
  <c r="M898" i="1"/>
  <c r="L898" i="1"/>
  <c r="K898" i="1"/>
  <c r="M897" i="1"/>
  <c r="L897" i="1"/>
  <c r="K897" i="1"/>
  <c r="M896" i="1"/>
  <c r="L896" i="1"/>
  <c r="K896" i="1"/>
  <c r="M895" i="1"/>
  <c r="L895" i="1"/>
  <c r="K895" i="1"/>
  <c r="M894" i="1"/>
  <c r="L894" i="1"/>
  <c r="K894" i="1"/>
  <c r="M893" i="1"/>
  <c r="L893" i="1"/>
  <c r="K893" i="1"/>
  <c r="M892" i="1"/>
  <c r="L892" i="1"/>
  <c r="K892" i="1"/>
  <c r="M891" i="1"/>
  <c r="L891" i="1"/>
  <c r="K891" i="1"/>
  <c r="M890" i="1"/>
  <c r="L890" i="1"/>
  <c r="K890" i="1"/>
  <c r="M889" i="1"/>
  <c r="L889" i="1"/>
  <c r="K889" i="1"/>
  <c r="M888" i="1"/>
  <c r="L888" i="1"/>
  <c r="K888" i="1"/>
  <c r="M887" i="1"/>
  <c r="L887" i="1"/>
  <c r="K887" i="1"/>
  <c r="M886" i="1"/>
  <c r="L886" i="1"/>
  <c r="K886" i="1"/>
  <c r="M885" i="1"/>
  <c r="L885" i="1"/>
  <c r="K885" i="1"/>
  <c r="M884" i="1"/>
  <c r="L884" i="1"/>
  <c r="K884" i="1"/>
  <c r="M883" i="1"/>
  <c r="L883" i="1"/>
  <c r="K883" i="1"/>
  <c r="M882" i="1"/>
  <c r="L882" i="1"/>
  <c r="K882" i="1"/>
  <c r="M881" i="1"/>
  <c r="L881" i="1"/>
  <c r="K881" i="1"/>
  <c r="M880" i="1"/>
  <c r="L880" i="1"/>
  <c r="K880" i="1"/>
  <c r="M879" i="1"/>
  <c r="L879" i="1"/>
  <c r="K879" i="1"/>
  <c r="M878" i="1"/>
  <c r="L878" i="1"/>
  <c r="K878" i="1"/>
  <c r="M877" i="1"/>
  <c r="L877" i="1"/>
  <c r="K877" i="1"/>
  <c r="M876" i="1"/>
  <c r="L876" i="1"/>
  <c r="K876" i="1"/>
  <c r="M875" i="1"/>
  <c r="L875" i="1"/>
  <c r="K875" i="1"/>
  <c r="M874" i="1"/>
  <c r="L874" i="1"/>
  <c r="K874" i="1"/>
  <c r="M873" i="1"/>
  <c r="L873" i="1"/>
  <c r="K873" i="1"/>
  <c r="M872" i="1"/>
  <c r="L872" i="1"/>
  <c r="K872" i="1"/>
  <c r="M871" i="1"/>
  <c r="L871" i="1"/>
  <c r="K871" i="1"/>
  <c r="M870" i="1"/>
  <c r="L870" i="1"/>
  <c r="K870" i="1"/>
  <c r="M869" i="1"/>
  <c r="L869" i="1"/>
  <c r="K869" i="1"/>
  <c r="M868" i="1"/>
  <c r="L868" i="1"/>
  <c r="K868" i="1"/>
  <c r="M867" i="1"/>
  <c r="L867" i="1"/>
  <c r="K867" i="1"/>
  <c r="M866" i="1"/>
  <c r="L866" i="1"/>
  <c r="K866" i="1"/>
  <c r="M865" i="1"/>
  <c r="L865" i="1"/>
  <c r="K865" i="1"/>
  <c r="M864" i="1"/>
  <c r="L864" i="1"/>
  <c r="K864" i="1"/>
  <c r="M863" i="1"/>
  <c r="L863" i="1"/>
  <c r="K863" i="1"/>
  <c r="M862" i="1"/>
  <c r="L862" i="1"/>
  <c r="K862" i="1"/>
  <c r="M861" i="1"/>
  <c r="L861" i="1"/>
  <c r="K861" i="1"/>
  <c r="M860" i="1"/>
  <c r="L860" i="1"/>
  <c r="K860" i="1"/>
  <c r="M859" i="1"/>
  <c r="L859" i="1"/>
  <c r="K859" i="1"/>
  <c r="M858" i="1"/>
  <c r="L858" i="1"/>
  <c r="K858" i="1"/>
  <c r="M857" i="1"/>
  <c r="L857" i="1"/>
  <c r="K857" i="1"/>
  <c r="M856" i="1"/>
  <c r="L856" i="1"/>
  <c r="K856" i="1"/>
  <c r="M855" i="1"/>
  <c r="L855" i="1"/>
  <c r="K855" i="1"/>
  <c r="M854" i="1"/>
  <c r="L854" i="1"/>
  <c r="K854" i="1"/>
  <c r="M853" i="1"/>
  <c r="L853" i="1"/>
  <c r="K853" i="1"/>
  <c r="M852" i="1"/>
  <c r="L852" i="1"/>
  <c r="K852" i="1"/>
  <c r="M851" i="1"/>
  <c r="L851" i="1"/>
  <c r="K851" i="1"/>
  <c r="M850" i="1"/>
  <c r="L850" i="1"/>
  <c r="K850" i="1"/>
  <c r="M849" i="1"/>
  <c r="L849" i="1"/>
  <c r="K849" i="1"/>
  <c r="M848" i="1"/>
  <c r="L848" i="1"/>
  <c r="K848" i="1"/>
  <c r="M847" i="1"/>
  <c r="L847" i="1"/>
  <c r="K847" i="1"/>
  <c r="M846" i="1"/>
  <c r="L846" i="1"/>
  <c r="K846" i="1"/>
  <c r="M845" i="1"/>
  <c r="L845" i="1"/>
  <c r="K845" i="1"/>
  <c r="M844" i="1"/>
  <c r="L844" i="1"/>
  <c r="K844" i="1"/>
  <c r="M843" i="1"/>
  <c r="L843" i="1"/>
  <c r="K843" i="1"/>
  <c r="M842" i="1"/>
  <c r="L842" i="1"/>
  <c r="K842" i="1"/>
  <c r="M841" i="1"/>
  <c r="L841" i="1"/>
  <c r="K841" i="1"/>
  <c r="M840" i="1"/>
  <c r="L840" i="1"/>
  <c r="K840" i="1"/>
  <c r="M839" i="1"/>
  <c r="L839" i="1"/>
  <c r="K839" i="1"/>
  <c r="M838" i="1"/>
  <c r="L838" i="1"/>
  <c r="K838" i="1"/>
  <c r="M837" i="1"/>
  <c r="L837" i="1"/>
  <c r="K837" i="1"/>
  <c r="M836" i="1"/>
  <c r="L836" i="1"/>
  <c r="K836" i="1"/>
  <c r="M835" i="1"/>
  <c r="L835" i="1"/>
  <c r="K835" i="1"/>
  <c r="M834" i="1"/>
  <c r="L834" i="1"/>
  <c r="K834" i="1"/>
  <c r="M833" i="1"/>
  <c r="L833" i="1"/>
  <c r="K833" i="1"/>
  <c r="M832" i="1"/>
  <c r="L832" i="1"/>
  <c r="K832" i="1"/>
  <c r="M831" i="1"/>
  <c r="L831" i="1"/>
  <c r="K831" i="1"/>
  <c r="M830" i="1"/>
  <c r="L830" i="1"/>
  <c r="K830" i="1"/>
  <c r="M829" i="1"/>
  <c r="L829" i="1"/>
  <c r="K829" i="1"/>
  <c r="M828" i="1"/>
  <c r="L828" i="1"/>
  <c r="K828" i="1"/>
  <c r="M827" i="1"/>
  <c r="L827" i="1"/>
  <c r="K827" i="1"/>
  <c r="M826" i="1"/>
  <c r="L826" i="1"/>
  <c r="K826" i="1"/>
  <c r="M825" i="1"/>
  <c r="L825" i="1"/>
  <c r="K825" i="1"/>
  <c r="M824" i="1"/>
  <c r="L824" i="1"/>
  <c r="K824" i="1"/>
  <c r="M823" i="1"/>
  <c r="L823" i="1"/>
  <c r="K823" i="1"/>
  <c r="M822" i="1"/>
  <c r="L822" i="1"/>
  <c r="K822" i="1"/>
  <c r="M821" i="1"/>
  <c r="L821" i="1"/>
  <c r="K821" i="1"/>
  <c r="M820" i="1"/>
  <c r="L820" i="1"/>
  <c r="K820" i="1"/>
  <c r="M819" i="1"/>
  <c r="L819" i="1"/>
  <c r="K819" i="1"/>
  <c r="M818" i="1"/>
  <c r="L818" i="1"/>
  <c r="K818" i="1"/>
  <c r="M817" i="1"/>
  <c r="L817" i="1"/>
  <c r="K817" i="1"/>
  <c r="M816" i="1"/>
  <c r="L816" i="1"/>
  <c r="K816" i="1"/>
  <c r="M815" i="1"/>
  <c r="L815" i="1"/>
  <c r="K815" i="1"/>
  <c r="M814" i="1"/>
  <c r="L814" i="1"/>
  <c r="K814" i="1"/>
  <c r="M813" i="1"/>
  <c r="L813" i="1"/>
  <c r="K813" i="1"/>
  <c r="M812" i="1"/>
  <c r="L812" i="1"/>
  <c r="K812" i="1"/>
  <c r="M811" i="1"/>
  <c r="L811" i="1"/>
  <c r="K811" i="1"/>
  <c r="M810" i="1"/>
  <c r="L810" i="1"/>
  <c r="K810" i="1"/>
  <c r="M809" i="1"/>
  <c r="L809" i="1"/>
  <c r="K809" i="1"/>
  <c r="M808" i="1"/>
  <c r="L808" i="1"/>
  <c r="K808" i="1"/>
  <c r="M807" i="1"/>
  <c r="L807" i="1"/>
  <c r="K807" i="1"/>
  <c r="M806" i="1"/>
  <c r="L806" i="1"/>
  <c r="K806" i="1"/>
  <c r="M805" i="1"/>
  <c r="L805" i="1"/>
  <c r="K805" i="1"/>
  <c r="M804" i="1"/>
  <c r="L804" i="1"/>
  <c r="K804" i="1"/>
  <c r="M803" i="1"/>
  <c r="L803" i="1"/>
  <c r="K803" i="1"/>
  <c r="M802" i="1"/>
  <c r="L802" i="1"/>
  <c r="K802" i="1"/>
  <c r="M801" i="1"/>
  <c r="L801" i="1"/>
  <c r="K801" i="1"/>
  <c r="M800" i="1"/>
  <c r="L800" i="1"/>
  <c r="K800" i="1"/>
  <c r="M799" i="1"/>
  <c r="L799" i="1"/>
  <c r="K799" i="1"/>
  <c r="M798" i="1"/>
  <c r="L798" i="1"/>
  <c r="K798" i="1"/>
  <c r="M797" i="1"/>
  <c r="L797" i="1"/>
  <c r="K797" i="1"/>
  <c r="M796" i="1"/>
  <c r="L796" i="1"/>
  <c r="K796" i="1"/>
  <c r="M795" i="1"/>
  <c r="L795" i="1"/>
  <c r="K795" i="1"/>
  <c r="M794" i="1"/>
  <c r="L794" i="1"/>
  <c r="K794" i="1"/>
  <c r="M793" i="1"/>
  <c r="L793" i="1"/>
  <c r="K793" i="1"/>
  <c r="M792" i="1"/>
  <c r="L792" i="1"/>
  <c r="K792" i="1"/>
  <c r="M791" i="1"/>
  <c r="L791" i="1"/>
  <c r="K791" i="1"/>
  <c r="M790" i="1"/>
  <c r="L790" i="1"/>
  <c r="K790" i="1"/>
  <c r="M789" i="1"/>
  <c r="L789" i="1"/>
  <c r="K789" i="1"/>
  <c r="M788" i="1"/>
  <c r="L788" i="1"/>
  <c r="K788" i="1"/>
  <c r="M787" i="1"/>
  <c r="L787" i="1"/>
  <c r="K787" i="1"/>
  <c r="M786" i="1"/>
  <c r="L786" i="1"/>
  <c r="K786" i="1"/>
  <c r="M785" i="1"/>
  <c r="L785" i="1"/>
  <c r="K785" i="1"/>
  <c r="M784" i="1"/>
  <c r="L784" i="1"/>
  <c r="K784" i="1"/>
  <c r="M783" i="1"/>
  <c r="L783" i="1"/>
  <c r="K783" i="1"/>
  <c r="M782" i="1"/>
  <c r="L782" i="1"/>
  <c r="K782" i="1"/>
  <c r="M781" i="1"/>
  <c r="L781" i="1"/>
  <c r="K781" i="1"/>
  <c r="M780" i="1"/>
  <c r="L780" i="1"/>
  <c r="K780" i="1"/>
  <c r="M779" i="1"/>
  <c r="L779" i="1"/>
  <c r="K779" i="1"/>
  <c r="M778" i="1"/>
  <c r="L778" i="1"/>
  <c r="K778" i="1"/>
  <c r="M777" i="1"/>
  <c r="L777" i="1"/>
  <c r="K777" i="1"/>
  <c r="M776" i="1"/>
  <c r="L776" i="1"/>
  <c r="K776" i="1"/>
  <c r="M775" i="1"/>
  <c r="L775" i="1"/>
  <c r="K775" i="1"/>
  <c r="M774" i="1"/>
  <c r="L774" i="1"/>
  <c r="K774" i="1"/>
  <c r="M773" i="1"/>
  <c r="L773" i="1"/>
  <c r="K773" i="1"/>
  <c r="M772" i="1"/>
  <c r="L772" i="1"/>
  <c r="K772" i="1"/>
  <c r="M771" i="1"/>
  <c r="L771" i="1"/>
  <c r="K771" i="1"/>
  <c r="M770" i="1"/>
  <c r="L770" i="1"/>
  <c r="K770" i="1"/>
  <c r="M769" i="1"/>
  <c r="L769" i="1"/>
  <c r="K769" i="1"/>
  <c r="M768" i="1"/>
  <c r="L768" i="1"/>
  <c r="K768" i="1"/>
  <c r="M767" i="1"/>
  <c r="L767" i="1"/>
  <c r="K767" i="1"/>
  <c r="M766" i="1"/>
  <c r="L766" i="1"/>
  <c r="K766" i="1"/>
  <c r="M765" i="1"/>
  <c r="L765" i="1"/>
  <c r="K765" i="1"/>
  <c r="M764" i="1"/>
  <c r="L764" i="1"/>
  <c r="K764" i="1"/>
  <c r="M763" i="1"/>
  <c r="L763" i="1"/>
  <c r="K763" i="1"/>
  <c r="M762" i="1"/>
  <c r="L762" i="1"/>
  <c r="K762" i="1"/>
  <c r="M761" i="1"/>
  <c r="L761" i="1"/>
  <c r="K761" i="1"/>
  <c r="M760" i="1"/>
  <c r="L760" i="1"/>
  <c r="K760" i="1"/>
  <c r="M759" i="1"/>
  <c r="L759" i="1"/>
  <c r="K759" i="1"/>
  <c r="M758" i="1"/>
  <c r="L758" i="1"/>
  <c r="K758" i="1"/>
  <c r="M757" i="1"/>
  <c r="L757" i="1"/>
  <c r="K757" i="1"/>
  <c r="M756" i="1"/>
  <c r="L756" i="1"/>
  <c r="K756" i="1"/>
  <c r="M755" i="1"/>
  <c r="L755" i="1"/>
  <c r="K755" i="1"/>
  <c r="M754" i="1"/>
  <c r="L754" i="1"/>
  <c r="K754" i="1"/>
  <c r="M753" i="1"/>
  <c r="L753" i="1"/>
  <c r="K753" i="1"/>
  <c r="M752" i="1"/>
  <c r="L752" i="1"/>
  <c r="K752" i="1"/>
  <c r="M751" i="1"/>
  <c r="L751" i="1"/>
  <c r="K751" i="1"/>
  <c r="M750" i="1"/>
  <c r="L750" i="1"/>
  <c r="K750" i="1"/>
  <c r="M749" i="1"/>
  <c r="L749" i="1"/>
  <c r="K749" i="1"/>
  <c r="M748" i="1"/>
  <c r="L748" i="1"/>
  <c r="K748" i="1"/>
  <c r="M747" i="1"/>
  <c r="L747" i="1"/>
  <c r="K747" i="1"/>
  <c r="M746" i="1"/>
  <c r="L746" i="1"/>
  <c r="K746" i="1"/>
  <c r="M745" i="1"/>
  <c r="L745" i="1"/>
  <c r="K745" i="1"/>
  <c r="M744" i="1"/>
  <c r="L744" i="1"/>
  <c r="K744" i="1"/>
  <c r="M743" i="1"/>
  <c r="L743" i="1"/>
  <c r="K743" i="1"/>
  <c r="M742" i="1"/>
  <c r="L742" i="1"/>
  <c r="K742" i="1"/>
  <c r="M741" i="1"/>
  <c r="L741" i="1"/>
  <c r="K741" i="1"/>
  <c r="M740" i="1"/>
  <c r="L740" i="1"/>
  <c r="K740" i="1"/>
  <c r="M739" i="1"/>
  <c r="L739" i="1"/>
  <c r="K739" i="1"/>
  <c r="M738" i="1"/>
  <c r="L738" i="1"/>
  <c r="K738" i="1"/>
  <c r="M737" i="1"/>
  <c r="L737" i="1"/>
  <c r="K737" i="1"/>
  <c r="M736" i="1"/>
  <c r="L736" i="1"/>
  <c r="K736" i="1"/>
  <c r="M735" i="1"/>
  <c r="L735" i="1"/>
  <c r="K735" i="1"/>
  <c r="M734" i="1"/>
  <c r="L734" i="1"/>
  <c r="K734" i="1"/>
  <c r="M733" i="1"/>
  <c r="L733" i="1"/>
  <c r="K733" i="1"/>
  <c r="M732" i="1"/>
  <c r="L732" i="1"/>
  <c r="K732" i="1"/>
  <c r="M731" i="1"/>
  <c r="L731" i="1"/>
  <c r="K731" i="1"/>
  <c r="M730" i="1"/>
  <c r="L730" i="1"/>
  <c r="K730" i="1"/>
  <c r="M729" i="1"/>
  <c r="L729" i="1"/>
  <c r="K729" i="1"/>
  <c r="M728" i="1"/>
  <c r="L728" i="1"/>
  <c r="K728" i="1"/>
  <c r="M727" i="1"/>
  <c r="L727" i="1"/>
  <c r="K727" i="1"/>
  <c r="M726" i="1"/>
  <c r="L726" i="1"/>
  <c r="K726" i="1"/>
  <c r="M725" i="1"/>
  <c r="L725" i="1"/>
  <c r="K725" i="1"/>
  <c r="M724" i="1"/>
  <c r="L724" i="1"/>
  <c r="K724" i="1"/>
  <c r="M723" i="1"/>
  <c r="L723" i="1"/>
  <c r="K723" i="1"/>
  <c r="M722" i="1"/>
  <c r="L722" i="1"/>
  <c r="K722" i="1"/>
  <c r="M721" i="1"/>
  <c r="L721" i="1"/>
  <c r="K721" i="1"/>
  <c r="M720" i="1"/>
  <c r="L720" i="1"/>
  <c r="K720" i="1"/>
  <c r="M719" i="1"/>
  <c r="L719" i="1"/>
  <c r="K719" i="1"/>
  <c r="M718" i="1"/>
  <c r="L718" i="1"/>
  <c r="K718" i="1"/>
  <c r="M717" i="1"/>
  <c r="L717" i="1"/>
  <c r="K717" i="1"/>
  <c r="M716" i="1"/>
  <c r="L716" i="1"/>
  <c r="K716" i="1"/>
  <c r="M715" i="1"/>
  <c r="L715" i="1"/>
  <c r="K715" i="1"/>
  <c r="M714" i="1"/>
  <c r="L714" i="1"/>
  <c r="K714" i="1"/>
  <c r="M713" i="1"/>
  <c r="L713" i="1"/>
  <c r="K713" i="1"/>
  <c r="M712" i="1"/>
  <c r="L712" i="1"/>
  <c r="K712" i="1"/>
  <c r="M711" i="1"/>
  <c r="L711" i="1"/>
  <c r="K711" i="1"/>
  <c r="M710" i="1"/>
  <c r="L710" i="1"/>
  <c r="K710" i="1"/>
  <c r="M709" i="1"/>
  <c r="L709" i="1"/>
  <c r="K709" i="1"/>
  <c r="M708" i="1"/>
  <c r="L708" i="1"/>
  <c r="K708" i="1"/>
  <c r="M707" i="1"/>
  <c r="L707" i="1"/>
  <c r="K707" i="1"/>
  <c r="M706" i="1"/>
  <c r="L706" i="1"/>
  <c r="K706" i="1"/>
  <c r="M705" i="1"/>
  <c r="L705" i="1"/>
  <c r="K705" i="1"/>
  <c r="M704" i="1"/>
  <c r="L704" i="1"/>
  <c r="K704" i="1"/>
  <c r="M703" i="1"/>
  <c r="L703" i="1"/>
  <c r="K703" i="1"/>
  <c r="M702" i="1"/>
  <c r="L702" i="1"/>
  <c r="K702" i="1"/>
  <c r="M701" i="1"/>
  <c r="L701" i="1"/>
  <c r="K701" i="1"/>
  <c r="M700" i="1"/>
  <c r="L700" i="1"/>
  <c r="K700" i="1"/>
  <c r="M699" i="1"/>
  <c r="L699" i="1"/>
  <c r="K699" i="1"/>
  <c r="M698" i="1"/>
  <c r="L698" i="1"/>
  <c r="K698" i="1"/>
  <c r="M697" i="1"/>
  <c r="L697" i="1"/>
  <c r="K697" i="1"/>
  <c r="M696" i="1"/>
  <c r="L696" i="1"/>
  <c r="K696" i="1"/>
  <c r="M695" i="1"/>
  <c r="L695" i="1"/>
  <c r="K695" i="1"/>
  <c r="M694" i="1"/>
  <c r="L694" i="1"/>
  <c r="K694" i="1"/>
  <c r="M693" i="1"/>
  <c r="L693" i="1"/>
  <c r="K693" i="1"/>
  <c r="M692" i="1"/>
  <c r="L692" i="1"/>
  <c r="K692" i="1"/>
  <c r="M691" i="1"/>
  <c r="L691" i="1"/>
  <c r="K691" i="1"/>
  <c r="M690" i="1"/>
  <c r="L690" i="1"/>
  <c r="K690" i="1"/>
  <c r="M689" i="1"/>
  <c r="L689" i="1"/>
  <c r="K689" i="1"/>
  <c r="M688" i="1"/>
  <c r="L688" i="1"/>
  <c r="K688" i="1"/>
  <c r="M687" i="1"/>
  <c r="L687" i="1"/>
  <c r="K687" i="1"/>
  <c r="M686" i="1"/>
  <c r="L686" i="1"/>
  <c r="K686" i="1"/>
  <c r="M685" i="1"/>
  <c r="L685" i="1"/>
  <c r="K685" i="1"/>
  <c r="M684" i="1"/>
  <c r="L684" i="1"/>
  <c r="K684" i="1"/>
  <c r="M683" i="1"/>
  <c r="L683" i="1"/>
  <c r="K683" i="1"/>
  <c r="M682" i="1"/>
  <c r="L682" i="1"/>
  <c r="K682" i="1"/>
  <c r="M681" i="1"/>
  <c r="L681" i="1"/>
  <c r="K681" i="1"/>
  <c r="M680" i="1"/>
  <c r="L680" i="1"/>
  <c r="K680" i="1"/>
  <c r="M679" i="1"/>
  <c r="L679" i="1"/>
  <c r="K679" i="1"/>
  <c r="M678" i="1"/>
  <c r="L678" i="1"/>
  <c r="K678" i="1"/>
  <c r="M677" i="1"/>
  <c r="L677" i="1"/>
  <c r="K677" i="1"/>
  <c r="M676" i="1"/>
  <c r="L676" i="1"/>
  <c r="K676" i="1"/>
  <c r="M675" i="1"/>
  <c r="L675" i="1"/>
  <c r="K675" i="1"/>
  <c r="M674" i="1"/>
  <c r="L674" i="1"/>
  <c r="K674" i="1"/>
  <c r="M673" i="1"/>
  <c r="L673" i="1"/>
  <c r="K673" i="1"/>
  <c r="M672" i="1"/>
  <c r="L672" i="1"/>
  <c r="K672" i="1"/>
  <c r="M671" i="1"/>
  <c r="L671" i="1"/>
  <c r="K671" i="1"/>
  <c r="M670" i="1"/>
  <c r="L670" i="1"/>
  <c r="K670" i="1"/>
  <c r="M669" i="1"/>
  <c r="L669" i="1"/>
  <c r="K669" i="1"/>
  <c r="M668" i="1"/>
  <c r="L668" i="1"/>
  <c r="K668" i="1"/>
  <c r="M667" i="1"/>
  <c r="L667" i="1"/>
  <c r="K667" i="1"/>
  <c r="M666" i="1"/>
  <c r="L666" i="1"/>
  <c r="K666" i="1"/>
  <c r="M665" i="1"/>
  <c r="L665" i="1"/>
  <c r="K665" i="1"/>
  <c r="M664" i="1"/>
  <c r="L664" i="1"/>
  <c r="K664" i="1"/>
  <c r="M663" i="1"/>
  <c r="L663" i="1"/>
  <c r="K663" i="1"/>
  <c r="M662" i="1"/>
  <c r="L662" i="1"/>
  <c r="K662" i="1"/>
  <c r="M661" i="1"/>
  <c r="L661" i="1"/>
  <c r="K661" i="1"/>
  <c r="M660" i="1"/>
  <c r="L660" i="1"/>
  <c r="K660" i="1"/>
  <c r="M659" i="1"/>
  <c r="L659" i="1"/>
  <c r="K659" i="1"/>
  <c r="M658" i="1"/>
  <c r="L658" i="1"/>
  <c r="K658" i="1"/>
  <c r="M657" i="1"/>
  <c r="L657" i="1"/>
  <c r="K657" i="1"/>
  <c r="M656" i="1"/>
  <c r="L656" i="1"/>
  <c r="K656" i="1"/>
  <c r="M655" i="1"/>
  <c r="L655" i="1"/>
  <c r="K655" i="1"/>
  <c r="M654" i="1"/>
  <c r="L654" i="1"/>
  <c r="K654" i="1"/>
  <c r="M653" i="1"/>
  <c r="L653" i="1"/>
  <c r="K653" i="1"/>
  <c r="M652" i="1"/>
  <c r="L652" i="1"/>
  <c r="K652" i="1"/>
  <c r="M651" i="1"/>
  <c r="L651" i="1"/>
  <c r="K651" i="1"/>
  <c r="M650" i="1"/>
  <c r="L650" i="1"/>
  <c r="K650" i="1"/>
  <c r="M649" i="1"/>
  <c r="L649" i="1"/>
  <c r="K649" i="1"/>
  <c r="M648" i="1"/>
  <c r="L648" i="1"/>
  <c r="K648" i="1"/>
  <c r="M647" i="1"/>
  <c r="L647" i="1"/>
  <c r="K647" i="1"/>
  <c r="M646" i="1"/>
  <c r="L646" i="1"/>
  <c r="K646" i="1"/>
  <c r="M645" i="1"/>
  <c r="L645" i="1"/>
  <c r="K645" i="1"/>
  <c r="M644" i="1"/>
  <c r="L644" i="1"/>
  <c r="K644" i="1"/>
  <c r="M643" i="1"/>
  <c r="L643" i="1"/>
  <c r="K643" i="1"/>
  <c r="M642" i="1"/>
  <c r="L642" i="1"/>
  <c r="K642" i="1"/>
  <c r="M641" i="1"/>
  <c r="L641" i="1"/>
  <c r="K641" i="1"/>
  <c r="M640" i="1"/>
  <c r="L640" i="1"/>
  <c r="K640" i="1"/>
  <c r="M639" i="1"/>
  <c r="L639" i="1"/>
  <c r="K639" i="1"/>
  <c r="M638" i="1"/>
  <c r="L638" i="1"/>
  <c r="K638" i="1"/>
  <c r="M637" i="1"/>
  <c r="L637" i="1"/>
  <c r="K637" i="1"/>
  <c r="M636" i="1"/>
  <c r="L636" i="1"/>
  <c r="K636" i="1"/>
  <c r="M635" i="1"/>
  <c r="L635" i="1"/>
  <c r="K635" i="1"/>
  <c r="M634" i="1"/>
  <c r="L634" i="1"/>
  <c r="K634" i="1"/>
  <c r="M633" i="1"/>
  <c r="L633" i="1"/>
  <c r="K633" i="1"/>
  <c r="M632" i="1"/>
  <c r="L632" i="1"/>
  <c r="K632" i="1"/>
  <c r="M631" i="1"/>
  <c r="L631" i="1"/>
  <c r="K631" i="1"/>
  <c r="M630" i="1"/>
  <c r="L630" i="1"/>
  <c r="K630" i="1"/>
  <c r="M629" i="1"/>
  <c r="L629" i="1"/>
  <c r="K629" i="1"/>
  <c r="M628" i="1"/>
  <c r="L628" i="1"/>
  <c r="K628" i="1"/>
  <c r="M627" i="1"/>
  <c r="L627" i="1"/>
  <c r="K627" i="1"/>
  <c r="M626" i="1"/>
  <c r="L626" i="1"/>
  <c r="K626" i="1"/>
  <c r="M625" i="1"/>
  <c r="L625" i="1"/>
  <c r="K625" i="1"/>
  <c r="M624" i="1"/>
  <c r="L624" i="1"/>
  <c r="K624" i="1"/>
  <c r="M623" i="1"/>
  <c r="L623" i="1"/>
  <c r="K623" i="1"/>
  <c r="M622" i="1"/>
  <c r="L622" i="1"/>
  <c r="K622" i="1"/>
  <c r="M621" i="1"/>
  <c r="L621" i="1"/>
  <c r="K621" i="1"/>
  <c r="M620" i="1"/>
  <c r="L620" i="1"/>
  <c r="K620" i="1"/>
  <c r="M619" i="1"/>
  <c r="L619" i="1"/>
  <c r="K619" i="1"/>
  <c r="M618" i="1"/>
  <c r="L618" i="1"/>
  <c r="K618" i="1"/>
  <c r="M617" i="1"/>
  <c r="L617" i="1"/>
  <c r="K617" i="1"/>
  <c r="M616" i="1"/>
  <c r="L616" i="1"/>
  <c r="K616" i="1"/>
  <c r="M615" i="1"/>
  <c r="L615" i="1"/>
  <c r="K615" i="1"/>
  <c r="M614" i="1"/>
  <c r="L614" i="1"/>
  <c r="K614" i="1"/>
  <c r="M613" i="1"/>
  <c r="L613" i="1"/>
  <c r="K613" i="1"/>
  <c r="M612" i="1"/>
  <c r="L612" i="1"/>
  <c r="K612" i="1"/>
  <c r="M611" i="1"/>
  <c r="L611" i="1"/>
  <c r="K611" i="1"/>
  <c r="M610" i="1"/>
  <c r="L610" i="1"/>
  <c r="K610" i="1"/>
  <c r="M609" i="1"/>
  <c r="L609" i="1"/>
  <c r="K609" i="1"/>
  <c r="M608" i="1"/>
  <c r="L608" i="1"/>
  <c r="K608" i="1"/>
  <c r="M607" i="1"/>
  <c r="L607" i="1"/>
  <c r="K607" i="1"/>
  <c r="M606" i="1"/>
  <c r="L606" i="1"/>
  <c r="K606" i="1"/>
  <c r="M605" i="1"/>
  <c r="L605" i="1"/>
  <c r="K605" i="1"/>
  <c r="M604" i="1"/>
  <c r="L604" i="1"/>
  <c r="K604" i="1"/>
  <c r="M603" i="1"/>
  <c r="L603" i="1"/>
  <c r="K603" i="1"/>
  <c r="M602" i="1"/>
  <c r="L602" i="1"/>
  <c r="K602" i="1"/>
  <c r="M601" i="1"/>
  <c r="L601" i="1"/>
  <c r="K601" i="1"/>
  <c r="M600" i="1"/>
  <c r="L600" i="1"/>
  <c r="K600" i="1"/>
  <c r="M599" i="1"/>
  <c r="L599" i="1"/>
  <c r="K599" i="1"/>
  <c r="M598" i="1"/>
  <c r="L598" i="1"/>
  <c r="K598" i="1"/>
  <c r="M597" i="1"/>
  <c r="L597" i="1"/>
  <c r="K597" i="1"/>
  <c r="M596" i="1"/>
  <c r="L596" i="1"/>
  <c r="K596" i="1"/>
  <c r="M595" i="1"/>
  <c r="L595" i="1"/>
  <c r="K595" i="1"/>
  <c r="M594" i="1"/>
  <c r="L594" i="1"/>
  <c r="K594" i="1"/>
  <c r="M593" i="1"/>
  <c r="L593" i="1"/>
  <c r="K593" i="1"/>
  <c r="M592" i="1"/>
  <c r="L592" i="1"/>
  <c r="K592" i="1"/>
  <c r="M591" i="1"/>
  <c r="L591" i="1"/>
  <c r="K591" i="1"/>
  <c r="M590" i="1"/>
  <c r="L590" i="1"/>
  <c r="K590" i="1"/>
  <c r="M589" i="1"/>
  <c r="L589" i="1"/>
  <c r="K589" i="1"/>
  <c r="M588" i="1"/>
  <c r="L588" i="1"/>
  <c r="K588" i="1"/>
  <c r="M587" i="1"/>
  <c r="L587" i="1"/>
  <c r="K587" i="1"/>
  <c r="M586" i="1"/>
  <c r="L586" i="1"/>
  <c r="K586" i="1"/>
  <c r="M585" i="1"/>
  <c r="L585" i="1"/>
  <c r="K585" i="1"/>
  <c r="M584" i="1"/>
  <c r="L584" i="1"/>
  <c r="K584" i="1"/>
  <c r="M583" i="1"/>
  <c r="L583" i="1"/>
  <c r="K583" i="1"/>
  <c r="M582" i="1"/>
  <c r="L582" i="1"/>
  <c r="K582" i="1"/>
  <c r="M581" i="1"/>
  <c r="L581" i="1"/>
  <c r="K581" i="1"/>
  <c r="M580" i="1"/>
  <c r="L580" i="1"/>
  <c r="K580" i="1"/>
  <c r="M579" i="1"/>
  <c r="L579" i="1"/>
  <c r="K579" i="1"/>
  <c r="M578" i="1"/>
  <c r="L578" i="1"/>
  <c r="K578" i="1"/>
  <c r="M577" i="1"/>
  <c r="L577" i="1"/>
  <c r="K577" i="1"/>
  <c r="M576" i="1"/>
  <c r="L576" i="1"/>
  <c r="K576" i="1"/>
  <c r="M575" i="1"/>
  <c r="L575" i="1"/>
  <c r="K575" i="1"/>
  <c r="M574" i="1"/>
  <c r="L574" i="1"/>
  <c r="K574" i="1"/>
  <c r="M573" i="1"/>
  <c r="L573" i="1"/>
  <c r="K573" i="1"/>
  <c r="M572" i="1"/>
  <c r="L572" i="1"/>
  <c r="K572" i="1"/>
  <c r="M571" i="1"/>
  <c r="L571" i="1"/>
  <c r="K571" i="1"/>
  <c r="M570" i="1"/>
  <c r="L570" i="1"/>
  <c r="K570" i="1"/>
  <c r="M569" i="1"/>
  <c r="L569" i="1"/>
  <c r="K569" i="1"/>
  <c r="M568" i="1"/>
  <c r="L568" i="1"/>
  <c r="K568" i="1"/>
  <c r="M567" i="1"/>
  <c r="L567" i="1"/>
  <c r="K567" i="1"/>
  <c r="M566" i="1"/>
  <c r="L566" i="1"/>
  <c r="K566" i="1"/>
  <c r="M565" i="1"/>
  <c r="L565" i="1"/>
  <c r="K565" i="1"/>
  <c r="M564" i="1"/>
  <c r="L564" i="1"/>
  <c r="K564" i="1"/>
  <c r="M563" i="1"/>
  <c r="L563" i="1"/>
  <c r="K563" i="1"/>
  <c r="M562" i="1"/>
  <c r="L562" i="1"/>
  <c r="K562" i="1"/>
  <c r="M561" i="1"/>
  <c r="L561" i="1"/>
  <c r="K561" i="1"/>
  <c r="M560" i="1"/>
  <c r="L560" i="1"/>
  <c r="K560" i="1"/>
  <c r="M559" i="1"/>
  <c r="L559" i="1"/>
  <c r="K559" i="1"/>
  <c r="M558" i="1"/>
  <c r="L558" i="1"/>
  <c r="K558" i="1"/>
  <c r="M557" i="1"/>
  <c r="L557" i="1"/>
  <c r="K557" i="1"/>
  <c r="M556" i="1"/>
  <c r="L556" i="1"/>
  <c r="K556" i="1"/>
  <c r="M555" i="1"/>
  <c r="L555" i="1"/>
  <c r="K555" i="1"/>
  <c r="M554" i="1"/>
  <c r="L554" i="1"/>
  <c r="K554" i="1"/>
  <c r="M553" i="1"/>
  <c r="L553" i="1"/>
  <c r="K553" i="1"/>
  <c r="M552" i="1"/>
  <c r="L552" i="1"/>
  <c r="K552" i="1"/>
  <c r="M551" i="1"/>
  <c r="L551" i="1"/>
  <c r="K551" i="1"/>
  <c r="M550" i="1"/>
  <c r="L550" i="1"/>
  <c r="K550" i="1"/>
  <c r="M549" i="1"/>
  <c r="L549" i="1"/>
  <c r="K549" i="1"/>
  <c r="M548" i="1"/>
  <c r="L548" i="1"/>
  <c r="K548" i="1"/>
  <c r="M547" i="1"/>
  <c r="L547" i="1"/>
  <c r="K547" i="1"/>
  <c r="M546" i="1"/>
  <c r="L546" i="1"/>
  <c r="K546" i="1"/>
  <c r="M545" i="1"/>
  <c r="L545" i="1"/>
  <c r="K545" i="1"/>
  <c r="M544" i="1"/>
  <c r="L544" i="1"/>
  <c r="K544" i="1"/>
  <c r="M543" i="1"/>
  <c r="L543" i="1"/>
  <c r="K543" i="1"/>
  <c r="M542" i="1"/>
  <c r="L542" i="1"/>
  <c r="K542" i="1"/>
  <c r="M541" i="1"/>
  <c r="L541" i="1"/>
  <c r="K541" i="1"/>
  <c r="M540" i="1"/>
  <c r="L540" i="1"/>
  <c r="K540" i="1"/>
  <c r="M539" i="1"/>
  <c r="L539" i="1"/>
  <c r="K539" i="1"/>
  <c r="M538" i="1"/>
  <c r="L538" i="1"/>
  <c r="K538" i="1"/>
  <c r="M537" i="1"/>
  <c r="L537" i="1"/>
  <c r="K537" i="1"/>
  <c r="M536" i="1"/>
  <c r="L536" i="1"/>
  <c r="K536" i="1"/>
  <c r="M535" i="1"/>
  <c r="L535" i="1"/>
  <c r="K535" i="1"/>
  <c r="M534" i="1"/>
  <c r="L534" i="1"/>
  <c r="K534" i="1"/>
  <c r="M533" i="1"/>
  <c r="L533" i="1"/>
  <c r="K533" i="1"/>
  <c r="M532" i="1"/>
  <c r="L532" i="1"/>
  <c r="K532" i="1"/>
  <c r="M531" i="1"/>
  <c r="L531" i="1"/>
  <c r="K531" i="1"/>
  <c r="M530" i="1"/>
  <c r="L530" i="1"/>
  <c r="K530" i="1"/>
  <c r="M529" i="1"/>
  <c r="L529" i="1"/>
  <c r="K529" i="1"/>
  <c r="M528" i="1"/>
  <c r="L528" i="1"/>
  <c r="K528" i="1"/>
  <c r="M527" i="1"/>
  <c r="L527" i="1"/>
  <c r="K527" i="1"/>
  <c r="M526" i="1"/>
  <c r="L526" i="1"/>
  <c r="K526" i="1"/>
  <c r="M525" i="1"/>
  <c r="L525" i="1"/>
  <c r="K525" i="1"/>
  <c r="M524" i="1"/>
  <c r="L524" i="1"/>
  <c r="K524" i="1"/>
  <c r="M523" i="1"/>
  <c r="L523" i="1"/>
  <c r="K523" i="1"/>
  <c r="M522" i="1"/>
  <c r="L522" i="1"/>
  <c r="K522" i="1"/>
  <c r="M521" i="1"/>
  <c r="L521" i="1"/>
  <c r="K521" i="1"/>
  <c r="M520" i="1"/>
  <c r="L520" i="1"/>
  <c r="K520" i="1"/>
  <c r="M519" i="1"/>
  <c r="L519" i="1"/>
  <c r="K519" i="1"/>
  <c r="M518" i="1"/>
  <c r="L518" i="1"/>
  <c r="K518" i="1"/>
  <c r="M517" i="1"/>
  <c r="L517" i="1"/>
  <c r="K517" i="1"/>
  <c r="M516" i="1"/>
  <c r="L516" i="1"/>
  <c r="K516" i="1"/>
  <c r="M515" i="1"/>
  <c r="L515" i="1"/>
  <c r="K515" i="1"/>
  <c r="M514" i="1"/>
  <c r="L514" i="1"/>
  <c r="K514" i="1"/>
  <c r="M513" i="1"/>
  <c r="L513" i="1"/>
  <c r="K513" i="1"/>
  <c r="M512" i="1"/>
  <c r="L512" i="1"/>
  <c r="K512" i="1"/>
  <c r="M511" i="1"/>
  <c r="L511" i="1"/>
  <c r="K511" i="1"/>
  <c r="M510" i="1"/>
  <c r="L510" i="1"/>
  <c r="K510" i="1"/>
  <c r="M509" i="1"/>
  <c r="L509" i="1"/>
  <c r="K509" i="1"/>
  <c r="M508" i="1"/>
  <c r="L508" i="1"/>
  <c r="K508" i="1"/>
  <c r="M507" i="1"/>
  <c r="L507" i="1"/>
  <c r="K507" i="1"/>
  <c r="M506" i="1"/>
  <c r="L506" i="1"/>
  <c r="K506" i="1"/>
  <c r="M505" i="1"/>
  <c r="L505" i="1"/>
  <c r="K505" i="1"/>
  <c r="M504" i="1"/>
  <c r="L504" i="1"/>
  <c r="K504" i="1"/>
  <c r="M503" i="1"/>
  <c r="L503" i="1"/>
  <c r="K503" i="1"/>
  <c r="M502" i="1"/>
  <c r="L502" i="1"/>
  <c r="K502" i="1"/>
  <c r="M501" i="1"/>
  <c r="L501" i="1"/>
  <c r="K501" i="1"/>
  <c r="M500" i="1"/>
  <c r="L500" i="1"/>
  <c r="K500" i="1"/>
  <c r="M499" i="1"/>
  <c r="L499" i="1"/>
  <c r="K499" i="1"/>
  <c r="M498" i="1"/>
  <c r="L498" i="1"/>
  <c r="K498" i="1"/>
  <c r="M497" i="1"/>
  <c r="L497" i="1"/>
  <c r="K497" i="1"/>
  <c r="M496" i="1"/>
  <c r="L496" i="1"/>
  <c r="K496" i="1"/>
  <c r="M495" i="1"/>
  <c r="L495" i="1"/>
  <c r="K495" i="1"/>
  <c r="M494" i="1"/>
  <c r="L494" i="1"/>
  <c r="K494" i="1"/>
  <c r="M493" i="1"/>
  <c r="L493" i="1"/>
  <c r="K493" i="1"/>
  <c r="M492" i="1"/>
  <c r="L492" i="1"/>
  <c r="K492" i="1"/>
  <c r="M491" i="1"/>
  <c r="L491" i="1"/>
  <c r="K491" i="1"/>
  <c r="M490" i="1"/>
  <c r="L490" i="1"/>
  <c r="K490" i="1"/>
  <c r="M489" i="1"/>
  <c r="L489" i="1"/>
  <c r="K489" i="1"/>
  <c r="M488" i="1"/>
  <c r="L488" i="1"/>
  <c r="K488" i="1"/>
  <c r="M487" i="1"/>
  <c r="L487" i="1"/>
  <c r="K487" i="1"/>
  <c r="M486" i="1"/>
  <c r="L486" i="1"/>
  <c r="K486" i="1"/>
  <c r="M485" i="1"/>
  <c r="L485" i="1"/>
  <c r="K485" i="1"/>
  <c r="M484" i="1"/>
  <c r="L484" i="1"/>
  <c r="K484" i="1"/>
  <c r="M483" i="1"/>
  <c r="L483" i="1"/>
  <c r="K483" i="1"/>
  <c r="M482" i="1"/>
  <c r="L482" i="1"/>
  <c r="K482" i="1"/>
  <c r="M481" i="1"/>
  <c r="L481" i="1"/>
  <c r="K481" i="1"/>
  <c r="M480" i="1"/>
  <c r="L480" i="1"/>
  <c r="K480" i="1"/>
  <c r="M479" i="1"/>
  <c r="L479" i="1"/>
  <c r="K479" i="1"/>
  <c r="M478" i="1"/>
  <c r="L478" i="1"/>
  <c r="K478" i="1"/>
  <c r="M477" i="1"/>
  <c r="L477" i="1"/>
  <c r="K477" i="1"/>
  <c r="M476" i="1"/>
  <c r="L476" i="1"/>
  <c r="K476" i="1"/>
  <c r="M475" i="1"/>
  <c r="L475" i="1"/>
  <c r="K475" i="1"/>
  <c r="M474" i="1"/>
  <c r="L474" i="1"/>
  <c r="K474" i="1"/>
  <c r="M473" i="1"/>
  <c r="L473" i="1"/>
  <c r="K473" i="1"/>
  <c r="M472" i="1"/>
  <c r="L472" i="1"/>
  <c r="K472" i="1"/>
  <c r="M471" i="1"/>
  <c r="L471" i="1"/>
  <c r="K471" i="1"/>
  <c r="M470" i="1"/>
  <c r="L470" i="1"/>
  <c r="K470" i="1"/>
  <c r="M469" i="1"/>
  <c r="L469" i="1"/>
  <c r="K469" i="1"/>
  <c r="M468" i="1"/>
  <c r="L468" i="1"/>
  <c r="K468" i="1"/>
  <c r="M467" i="1"/>
  <c r="L467" i="1"/>
  <c r="K467" i="1"/>
  <c r="M466" i="1"/>
  <c r="L466" i="1"/>
  <c r="K466" i="1"/>
  <c r="M465" i="1"/>
  <c r="L465" i="1"/>
  <c r="K465" i="1"/>
  <c r="M464" i="1"/>
  <c r="L464" i="1"/>
  <c r="K464" i="1"/>
  <c r="M463" i="1"/>
  <c r="L463" i="1"/>
  <c r="K463" i="1"/>
  <c r="M462" i="1"/>
  <c r="L462" i="1"/>
  <c r="K462" i="1"/>
  <c r="M461" i="1"/>
  <c r="L461" i="1"/>
  <c r="K461" i="1"/>
  <c r="M460" i="1"/>
  <c r="L460" i="1"/>
  <c r="K460" i="1"/>
  <c r="M459" i="1"/>
  <c r="L459" i="1"/>
  <c r="K459" i="1"/>
  <c r="M458" i="1"/>
  <c r="L458" i="1"/>
  <c r="K458" i="1"/>
  <c r="M457" i="1"/>
  <c r="L457" i="1"/>
  <c r="K457" i="1"/>
  <c r="M456" i="1"/>
  <c r="L456" i="1"/>
  <c r="K456" i="1"/>
  <c r="M455" i="1"/>
  <c r="L455" i="1"/>
  <c r="K455" i="1"/>
  <c r="M454" i="1"/>
  <c r="L454" i="1"/>
  <c r="K454" i="1"/>
  <c r="M453" i="1"/>
  <c r="L453" i="1"/>
  <c r="K453" i="1"/>
  <c r="M452" i="1"/>
  <c r="L452" i="1"/>
  <c r="K452" i="1"/>
  <c r="M451" i="1"/>
  <c r="L451" i="1"/>
  <c r="K451" i="1"/>
  <c r="M450" i="1"/>
  <c r="L450" i="1"/>
  <c r="K450" i="1"/>
  <c r="M449" i="1"/>
  <c r="L449" i="1"/>
  <c r="K449" i="1"/>
  <c r="M448" i="1"/>
  <c r="L448" i="1"/>
  <c r="K448" i="1"/>
  <c r="M447" i="1"/>
  <c r="L447" i="1"/>
  <c r="K447" i="1"/>
  <c r="M446" i="1"/>
  <c r="L446" i="1"/>
  <c r="K446" i="1"/>
  <c r="M445" i="1"/>
  <c r="L445" i="1"/>
  <c r="K445" i="1"/>
  <c r="M444" i="1"/>
  <c r="L444" i="1"/>
  <c r="K444" i="1"/>
  <c r="M443" i="1"/>
  <c r="L443" i="1"/>
  <c r="K443" i="1"/>
  <c r="M442" i="1"/>
  <c r="L442" i="1"/>
  <c r="K442" i="1"/>
  <c r="M441" i="1"/>
  <c r="L441" i="1"/>
  <c r="K441" i="1"/>
  <c r="M440" i="1"/>
  <c r="L440" i="1"/>
  <c r="K440" i="1"/>
  <c r="M439" i="1"/>
  <c r="L439" i="1"/>
  <c r="K439" i="1"/>
  <c r="M438" i="1"/>
  <c r="L438" i="1"/>
  <c r="K438" i="1"/>
  <c r="M437" i="1"/>
  <c r="L437" i="1"/>
  <c r="K437" i="1"/>
  <c r="M436" i="1"/>
  <c r="L436" i="1"/>
  <c r="K436" i="1"/>
  <c r="M435" i="1"/>
  <c r="L435" i="1"/>
  <c r="K435" i="1"/>
  <c r="M434" i="1"/>
  <c r="L434" i="1"/>
  <c r="K434" i="1"/>
  <c r="M433" i="1"/>
  <c r="L433" i="1"/>
  <c r="K433" i="1"/>
  <c r="M432" i="1"/>
  <c r="L432" i="1"/>
  <c r="K432" i="1"/>
  <c r="M431" i="1"/>
  <c r="L431" i="1"/>
  <c r="K431" i="1"/>
  <c r="M430" i="1"/>
  <c r="L430" i="1"/>
  <c r="K430" i="1"/>
  <c r="M429" i="1"/>
  <c r="L429" i="1"/>
  <c r="K429" i="1"/>
  <c r="M428" i="1"/>
  <c r="L428" i="1"/>
  <c r="K428" i="1"/>
  <c r="M427" i="1"/>
  <c r="L427" i="1"/>
  <c r="K427" i="1"/>
  <c r="M426" i="1"/>
  <c r="L426" i="1"/>
  <c r="K426" i="1"/>
  <c r="M425" i="1"/>
  <c r="L425" i="1"/>
  <c r="K425" i="1"/>
  <c r="M424" i="1"/>
  <c r="L424" i="1"/>
  <c r="K424" i="1"/>
  <c r="M423" i="1"/>
  <c r="L423" i="1"/>
  <c r="K423" i="1"/>
  <c r="M422" i="1"/>
  <c r="L422" i="1"/>
  <c r="K422" i="1"/>
  <c r="M421" i="1"/>
  <c r="L421" i="1"/>
  <c r="K421" i="1"/>
  <c r="M420" i="1"/>
  <c r="L420" i="1"/>
  <c r="K420" i="1"/>
  <c r="M419" i="1"/>
  <c r="L419" i="1"/>
  <c r="K419" i="1"/>
  <c r="M418" i="1"/>
  <c r="L418" i="1"/>
  <c r="K418" i="1"/>
  <c r="M417" i="1"/>
  <c r="L417" i="1"/>
  <c r="K417" i="1"/>
  <c r="M416" i="1"/>
  <c r="L416" i="1"/>
  <c r="K416" i="1"/>
  <c r="M415" i="1"/>
  <c r="L415" i="1"/>
  <c r="K415" i="1"/>
  <c r="M414" i="1"/>
  <c r="L414" i="1"/>
  <c r="K414" i="1"/>
  <c r="M413" i="1"/>
  <c r="L413" i="1"/>
  <c r="K413" i="1"/>
  <c r="M412" i="1"/>
  <c r="L412" i="1"/>
  <c r="K412" i="1"/>
  <c r="M411" i="1"/>
  <c r="L411" i="1"/>
  <c r="K411" i="1"/>
  <c r="M410" i="1"/>
  <c r="L410" i="1"/>
  <c r="K410" i="1"/>
  <c r="M409" i="1"/>
  <c r="L409" i="1"/>
  <c r="K409" i="1"/>
  <c r="M408" i="1"/>
  <c r="L408" i="1"/>
  <c r="K408" i="1"/>
  <c r="M407" i="1"/>
  <c r="L407" i="1"/>
  <c r="K407" i="1"/>
  <c r="M406" i="1"/>
  <c r="L406" i="1"/>
  <c r="K406" i="1"/>
  <c r="M405" i="1"/>
  <c r="L405" i="1"/>
  <c r="K405" i="1"/>
  <c r="M404" i="1"/>
  <c r="L404" i="1"/>
  <c r="K404" i="1"/>
  <c r="M403" i="1"/>
  <c r="L403" i="1"/>
  <c r="K403" i="1"/>
  <c r="M402" i="1"/>
  <c r="L402" i="1"/>
  <c r="K402" i="1"/>
  <c r="M401" i="1"/>
  <c r="L401" i="1"/>
  <c r="K401" i="1"/>
  <c r="M400" i="1"/>
  <c r="L400" i="1"/>
  <c r="K400" i="1"/>
  <c r="M399" i="1"/>
  <c r="L399" i="1"/>
  <c r="K399" i="1"/>
  <c r="M398" i="1"/>
  <c r="L398" i="1"/>
  <c r="K398" i="1"/>
  <c r="M397" i="1"/>
  <c r="L397" i="1"/>
  <c r="K397" i="1"/>
  <c r="M396" i="1"/>
  <c r="L396" i="1"/>
  <c r="K396" i="1"/>
  <c r="M395" i="1"/>
  <c r="L395" i="1"/>
  <c r="K395" i="1"/>
  <c r="M394" i="1"/>
  <c r="L394" i="1"/>
  <c r="K394" i="1"/>
  <c r="M393" i="1"/>
  <c r="L393" i="1"/>
  <c r="K393" i="1"/>
  <c r="M392" i="1"/>
  <c r="L392" i="1"/>
  <c r="K392" i="1"/>
  <c r="M391" i="1"/>
  <c r="L391" i="1"/>
  <c r="K391" i="1"/>
  <c r="M390" i="1"/>
  <c r="L390" i="1"/>
  <c r="K390" i="1"/>
  <c r="M389" i="1"/>
  <c r="L389" i="1"/>
  <c r="K389" i="1"/>
  <c r="M388" i="1"/>
  <c r="L388" i="1"/>
  <c r="K388" i="1"/>
  <c r="M387" i="1"/>
  <c r="L387" i="1"/>
  <c r="K387" i="1"/>
  <c r="M386" i="1"/>
  <c r="L386" i="1"/>
  <c r="K386" i="1"/>
  <c r="M385" i="1"/>
  <c r="L385" i="1"/>
  <c r="K385" i="1"/>
  <c r="M384" i="1"/>
  <c r="L384" i="1"/>
  <c r="K384" i="1"/>
  <c r="M383" i="1"/>
  <c r="L383" i="1"/>
  <c r="K383" i="1"/>
  <c r="M382" i="1"/>
  <c r="L382" i="1"/>
  <c r="K382" i="1"/>
  <c r="M381" i="1"/>
  <c r="L381" i="1"/>
  <c r="K381" i="1"/>
  <c r="M380" i="1"/>
  <c r="L380" i="1"/>
  <c r="K380" i="1"/>
  <c r="M379" i="1"/>
  <c r="L379" i="1"/>
  <c r="K379" i="1"/>
  <c r="M378" i="1"/>
  <c r="L378" i="1"/>
  <c r="K378" i="1"/>
  <c r="M377" i="1"/>
  <c r="L377" i="1"/>
  <c r="K377" i="1"/>
  <c r="M376" i="1"/>
  <c r="L376" i="1"/>
  <c r="K376" i="1"/>
  <c r="M375" i="1"/>
  <c r="L375" i="1"/>
  <c r="K375" i="1"/>
  <c r="M374" i="1"/>
  <c r="L374" i="1"/>
  <c r="K374" i="1"/>
  <c r="M373" i="1"/>
  <c r="L373" i="1"/>
  <c r="K373" i="1"/>
  <c r="M372" i="1"/>
  <c r="L372" i="1"/>
  <c r="K372" i="1"/>
  <c r="M371" i="1"/>
  <c r="L371" i="1"/>
  <c r="K371" i="1"/>
  <c r="M370" i="1"/>
  <c r="L370" i="1"/>
  <c r="K370" i="1"/>
  <c r="M369" i="1"/>
  <c r="L369" i="1"/>
  <c r="K369" i="1"/>
  <c r="M368" i="1"/>
  <c r="L368" i="1"/>
  <c r="K368" i="1"/>
  <c r="M367" i="1"/>
  <c r="L367" i="1"/>
  <c r="K367" i="1"/>
  <c r="M366" i="1"/>
  <c r="L366" i="1"/>
  <c r="K366" i="1"/>
  <c r="M365" i="1"/>
  <c r="L365" i="1"/>
  <c r="K365" i="1"/>
  <c r="M364" i="1"/>
  <c r="L364" i="1"/>
  <c r="K364" i="1"/>
  <c r="M363" i="1"/>
  <c r="L363" i="1"/>
  <c r="K363" i="1"/>
  <c r="M362" i="1"/>
  <c r="L362" i="1"/>
  <c r="K362" i="1"/>
  <c r="M361" i="1"/>
  <c r="L361" i="1"/>
  <c r="K361" i="1"/>
  <c r="M360" i="1"/>
  <c r="L360" i="1"/>
  <c r="K360" i="1"/>
  <c r="M359" i="1"/>
  <c r="L359" i="1"/>
  <c r="K359" i="1"/>
  <c r="M358" i="1"/>
  <c r="L358" i="1"/>
  <c r="K358" i="1"/>
  <c r="M357" i="1"/>
  <c r="L357" i="1"/>
  <c r="K357" i="1"/>
  <c r="M356" i="1"/>
  <c r="L356" i="1"/>
  <c r="K356" i="1"/>
  <c r="M355" i="1"/>
  <c r="L355" i="1"/>
  <c r="K355" i="1"/>
  <c r="M354" i="1"/>
  <c r="L354" i="1"/>
  <c r="K354" i="1"/>
  <c r="M353" i="1"/>
  <c r="L353" i="1"/>
  <c r="K353" i="1"/>
  <c r="M352" i="1"/>
  <c r="L352" i="1"/>
  <c r="K352" i="1"/>
  <c r="M351" i="1"/>
  <c r="L351" i="1"/>
  <c r="K351" i="1"/>
  <c r="M350" i="1"/>
  <c r="L350" i="1"/>
  <c r="K350" i="1"/>
  <c r="M349" i="1"/>
  <c r="L349" i="1"/>
  <c r="K349" i="1"/>
  <c r="M348" i="1"/>
  <c r="L348" i="1"/>
  <c r="K348" i="1"/>
  <c r="M347" i="1"/>
  <c r="L347" i="1"/>
  <c r="K347" i="1"/>
  <c r="M346" i="1"/>
  <c r="L346" i="1"/>
  <c r="K346" i="1"/>
  <c r="M345" i="1"/>
  <c r="L345" i="1"/>
  <c r="K345" i="1"/>
  <c r="M344" i="1"/>
  <c r="L344" i="1"/>
  <c r="K344" i="1"/>
  <c r="M343" i="1"/>
  <c r="L343" i="1"/>
  <c r="K343" i="1"/>
  <c r="M342" i="1"/>
  <c r="L342" i="1"/>
  <c r="K342" i="1"/>
  <c r="M341" i="1"/>
  <c r="L341" i="1"/>
  <c r="K341" i="1"/>
  <c r="M340" i="1"/>
  <c r="L340" i="1"/>
  <c r="K340" i="1"/>
  <c r="M339" i="1"/>
  <c r="L339" i="1"/>
  <c r="K339" i="1"/>
  <c r="M338" i="1"/>
  <c r="L338" i="1"/>
  <c r="K338" i="1"/>
  <c r="M337" i="1"/>
  <c r="L337" i="1"/>
  <c r="K337" i="1"/>
  <c r="M336" i="1"/>
  <c r="L336" i="1"/>
  <c r="K336" i="1"/>
  <c r="M335" i="1"/>
  <c r="L335" i="1"/>
  <c r="K335" i="1"/>
  <c r="M334" i="1"/>
  <c r="L334" i="1"/>
  <c r="K334" i="1"/>
  <c r="M333" i="1"/>
  <c r="L333" i="1"/>
  <c r="K333" i="1"/>
  <c r="M332" i="1"/>
  <c r="L332" i="1"/>
  <c r="K332" i="1"/>
  <c r="M331" i="1"/>
  <c r="L331" i="1"/>
  <c r="K331" i="1"/>
  <c r="M330" i="1"/>
  <c r="L330" i="1"/>
  <c r="K330" i="1"/>
  <c r="M329" i="1"/>
  <c r="L329" i="1"/>
  <c r="K329" i="1"/>
  <c r="M328" i="1"/>
  <c r="L328" i="1"/>
  <c r="K328" i="1"/>
  <c r="M327" i="1"/>
  <c r="L327" i="1"/>
  <c r="K327" i="1"/>
  <c r="M326" i="1"/>
  <c r="L326" i="1"/>
  <c r="K326" i="1"/>
  <c r="M325" i="1"/>
  <c r="L325" i="1"/>
  <c r="K325" i="1"/>
  <c r="M324" i="1"/>
  <c r="L324" i="1"/>
  <c r="K324" i="1"/>
  <c r="M323" i="1"/>
  <c r="L323" i="1"/>
  <c r="K323" i="1"/>
  <c r="M322" i="1"/>
  <c r="L322" i="1"/>
  <c r="K322" i="1"/>
  <c r="M321" i="1"/>
  <c r="L321" i="1"/>
  <c r="K321" i="1"/>
  <c r="M320" i="1"/>
  <c r="L320" i="1"/>
  <c r="K320" i="1"/>
  <c r="M319" i="1"/>
  <c r="L319" i="1"/>
  <c r="K319" i="1"/>
  <c r="M318" i="1"/>
  <c r="L318" i="1"/>
  <c r="K318" i="1"/>
  <c r="M317" i="1"/>
  <c r="L317" i="1"/>
  <c r="K317" i="1"/>
  <c r="M316" i="1"/>
  <c r="L316" i="1"/>
  <c r="K316" i="1"/>
  <c r="M315" i="1"/>
  <c r="L315" i="1"/>
  <c r="K315" i="1"/>
  <c r="M314" i="1"/>
  <c r="L314" i="1"/>
  <c r="K314" i="1"/>
  <c r="M313" i="1"/>
  <c r="L313" i="1"/>
  <c r="K313" i="1"/>
  <c r="M312" i="1"/>
  <c r="L312" i="1"/>
  <c r="K312" i="1"/>
  <c r="M311" i="1"/>
  <c r="L311" i="1"/>
  <c r="K311" i="1"/>
  <c r="M310" i="1"/>
  <c r="L310" i="1"/>
  <c r="K310" i="1"/>
  <c r="M309" i="1"/>
  <c r="L309" i="1"/>
  <c r="K309" i="1"/>
  <c r="M308" i="1"/>
  <c r="L308" i="1"/>
  <c r="K308" i="1"/>
  <c r="M307" i="1"/>
  <c r="L307" i="1"/>
  <c r="K307" i="1"/>
  <c r="M306" i="1"/>
  <c r="L306" i="1"/>
  <c r="K306" i="1"/>
  <c r="M305" i="1"/>
  <c r="L305" i="1"/>
  <c r="K305" i="1"/>
  <c r="M304" i="1"/>
  <c r="L304" i="1"/>
  <c r="K304" i="1"/>
  <c r="M303" i="1"/>
  <c r="L303" i="1"/>
  <c r="K303" i="1"/>
  <c r="M302" i="1"/>
  <c r="L302" i="1"/>
  <c r="K302" i="1"/>
  <c r="M301" i="1"/>
  <c r="L301" i="1"/>
  <c r="K301" i="1"/>
  <c r="M300" i="1"/>
  <c r="L300" i="1"/>
  <c r="K300" i="1"/>
  <c r="M299" i="1"/>
  <c r="L299" i="1"/>
  <c r="K299" i="1"/>
  <c r="M298" i="1"/>
  <c r="L298" i="1"/>
  <c r="K298" i="1"/>
  <c r="M297" i="1"/>
  <c r="L297" i="1"/>
  <c r="K297" i="1"/>
  <c r="M296" i="1"/>
  <c r="L296" i="1"/>
  <c r="K296" i="1"/>
  <c r="M295" i="1"/>
  <c r="L295" i="1"/>
  <c r="K295" i="1"/>
  <c r="M294" i="1"/>
  <c r="L294" i="1"/>
  <c r="K294" i="1"/>
  <c r="M293" i="1"/>
  <c r="L293" i="1"/>
  <c r="K293" i="1"/>
  <c r="M292" i="1"/>
  <c r="L292" i="1"/>
  <c r="K292" i="1"/>
  <c r="M291" i="1"/>
  <c r="L291" i="1"/>
  <c r="K291" i="1"/>
  <c r="M290" i="1"/>
  <c r="L290" i="1"/>
  <c r="K290" i="1"/>
  <c r="M289" i="1"/>
  <c r="L289" i="1"/>
  <c r="K289" i="1"/>
  <c r="M288" i="1"/>
  <c r="L288" i="1"/>
  <c r="K288" i="1"/>
  <c r="M287" i="1"/>
  <c r="L287" i="1"/>
  <c r="K287" i="1"/>
  <c r="M286" i="1"/>
  <c r="L286" i="1"/>
  <c r="K286" i="1"/>
  <c r="M285" i="1"/>
  <c r="L285" i="1"/>
  <c r="K285" i="1"/>
  <c r="M284" i="1"/>
  <c r="L284" i="1"/>
  <c r="K284" i="1"/>
  <c r="M283" i="1"/>
  <c r="L283" i="1"/>
  <c r="K283" i="1"/>
  <c r="M282" i="1"/>
  <c r="L282" i="1"/>
  <c r="K282" i="1"/>
  <c r="M281" i="1"/>
  <c r="L281" i="1"/>
  <c r="K281" i="1"/>
  <c r="M280" i="1"/>
  <c r="L280" i="1"/>
  <c r="K280" i="1"/>
  <c r="M279" i="1"/>
  <c r="L279" i="1"/>
  <c r="K279" i="1"/>
  <c r="M278" i="1"/>
  <c r="L278" i="1"/>
  <c r="K278" i="1"/>
  <c r="M277" i="1"/>
  <c r="L277" i="1"/>
  <c r="K277" i="1"/>
  <c r="M276" i="1"/>
  <c r="L276" i="1"/>
  <c r="K276" i="1"/>
  <c r="M275" i="1"/>
  <c r="L275" i="1"/>
  <c r="K275" i="1"/>
  <c r="M274" i="1"/>
  <c r="L274" i="1"/>
  <c r="K274" i="1"/>
  <c r="M273" i="1"/>
  <c r="L273" i="1"/>
  <c r="K273" i="1"/>
  <c r="M272" i="1"/>
  <c r="L272" i="1"/>
  <c r="K272" i="1"/>
  <c r="M271" i="1"/>
  <c r="L271" i="1"/>
  <c r="K271" i="1"/>
  <c r="M270" i="1"/>
  <c r="L270" i="1"/>
  <c r="K270" i="1"/>
  <c r="M269" i="1"/>
  <c r="L269" i="1"/>
  <c r="K269" i="1"/>
  <c r="M268" i="1"/>
  <c r="L268" i="1"/>
  <c r="K268" i="1"/>
  <c r="M267" i="1"/>
  <c r="L267" i="1"/>
  <c r="K267" i="1"/>
  <c r="M266" i="1"/>
  <c r="L266" i="1"/>
  <c r="K266" i="1"/>
  <c r="M265" i="1"/>
  <c r="L265" i="1"/>
  <c r="K265" i="1"/>
  <c r="M264" i="1"/>
  <c r="L264" i="1"/>
  <c r="K264" i="1"/>
  <c r="M263" i="1"/>
  <c r="L263" i="1"/>
  <c r="K263" i="1"/>
  <c r="M262" i="1"/>
  <c r="L262" i="1"/>
  <c r="K262" i="1"/>
  <c r="M261" i="1"/>
  <c r="L261" i="1"/>
  <c r="K261" i="1"/>
  <c r="M260" i="1"/>
  <c r="L260" i="1"/>
  <c r="K260" i="1"/>
  <c r="M259" i="1"/>
  <c r="L259" i="1"/>
  <c r="K259" i="1"/>
  <c r="M258" i="1"/>
  <c r="L258" i="1"/>
  <c r="K258" i="1"/>
  <c r="M257" i="1"/>
  <c r="L257" i="1"/>
  <c r="K257" i="1"/>
  <c r="M256" i="1"/>
  <c r="L256" i="1"/>
  <c r="K256" i="1"/>
  <c r="M255" i="1"/>
  <c r="L255" i="1"/>
  <c r="K255" i="1"/>
  <c r="M254" i="1"/>
  <c r="L254" i="1"/>
  <c r="K254" i="1"/>
  <c r="M253" i="1"/>
  <c r="L253" i="1"/>
  <c r="K253" i="1"/>
  <c r="M252" i="1"/>
  <c r="L252" i="1"/>
  <c r="K252" i="1"/>
  <c r="M251" i="1"/>
  <c r="L251" i="1"/>
  <c r="K251" i="1"/>
  <c r="M250" i="1"/>
  <c r="L250" i="1"/>
  <c r="K250" i="1"/>
  <c r="M249" i="1"/>
  <c r="L249" i="1"/>
  <c r="K249" i="1"/>
  <c r="M248" i="1"/>
  <c r="L248" i="1"/>
  <c r="K248" i="1"/>
  <c r="M247" i="1"/>
  <c r="L247" i="1"/>
  <c r="K247" i="1"/>
  <c r="M246" i="1"/>
  <c r="L246" i="1"/>
  <c r="K246" i="1"/>
  <c r="M245" i="1"/>
  <c r="L245" i="1"/>
  <c r="K245" i="1"/>
  <c r="M244" i="1"/>
  <c r="L244" i="1"/>
  <c r="K244" i="1"/>
  <c r="M243" i="1"/>
  <c r="L243" i="1"/>
  <c r="K243" i="1"/>
  <c r="M242" i="1"/>
  <c r="L242" i="1"/>
  <c r="K242" i="1"/>
  <c r="M241" i="1"/>
  <c r="L241" i="1"/>
  <c r="K241" i="1"/>
  <c r="M240" i="1"/>
  <c r="L240" i="1"/>
  <c r="K240" i="1"/>
  <c r="M239" i="1"/>
  <c r="L239" i="1"/>
  <c r="K239" i="1"/>
  <c r="M238" i="1"/>
  <c r="L238" i="1"/>
  <c r="K238" i="1"/>
  <c r="M237" i="1"/>
  <c r="L237" i="1"/>
  <c r="K237" i="1"/>
  <c r="M236" i="1"/>
  <c r="L236" i="1"/>
  <c r="K236" i="1"/>
  <c r="M235" i="1"/>
  <c r="L235" i="1"/>
  <c r="K235" i="1"/>
  <c r="M234" i="1"/>
  <c r="L234" i="1"/>
  <c r="K234" i="1"/>
  <c r="M233" i="1"/>
  <c r="L233" i="1"/>
  <c r="K233" i="1"/>
  <c r="M232" i="1"/>
  <c r="L232" i="1"/>
  <c r="K232" i="1"/>
  <c r="M231" i="1"/>
  <c r="L231" i="1"/>
  <c r="K231" i="1"/>
  <c r="M230" i="1"/>
  <c r="L230" i="1"/>
  <c r="K230" i="1"/>
  <c r="M229" i="1"/>
  <c r="L229" i="1"/>
  <c r="K229" i="1"/>
  <c r="M228" i="1"/>
  <c r="L228" i="1"/>
  <c r="K228" i="1"/>
  <c r="M227" i="1"/>
  <c r="L227" i="1"/>
  <c r="K227" i="1"/>
  <c r="M226" i="1"/>
  <c r="L226" i="1"/>
  <c r="K226" i="1"/>
  <c r="M225" i="1"/>
  <c r="L225" i="1"/>
  <c r="K225" i="1"/>
  <c r="M224" i="1"/>
  <c r="L224" i="1"/>
  <c r="K224" i="1"/>
  <c r="M223" i="1"/>
  <c r="L223" i="1"/>
  <c r="K223" i="1"/>
  <c r="M222" i="1"/>
  <c r="L222" i="1"/>
  <c r="K222" i="1"/>
  <c r="M221" i="1"/>
  <c r="L221" i="1"/>
  <c r="K221" i="1"/>
  <c r="M220" i="1"/>
  <c r="L220" i="1"/>
  <c r="K220" i="1"/>
  <c r="M219" i="1"/>
  <c r="L219" i="1"/>
  <c r="K219" i="1"/>
  <c r="M218" i="1"/>
  <c r="L218" i="1"/>
  <c r="K218" i="1"/>
  <c r="M217" i="1"/>
  <c r="L217" i="1"/>
  <c r="K217" i="1"/>
  <c r="M216" i="1"/>
  <c r="L216" i="1"/>
  <c r="K216" i="1"/>
  <c r="M215" i="1"/>
  <c r="L215" i="1"/>
  <c r="K215" i="1"/>
  <c r="M214" i="1"/>
  <c r="L214" i="1"/>
  <c r="K214" i="1"/>
  <c r="M213" i="1"/>
  <c r="L213" i="1"/>
  <c r="K213" i="1"/>
  <c r="M212" i="1"/>
  <c r="L212" i="1"/>
  <c r="K212" i="1"/>
  <c r="M211" i="1"/>
  <c r="L211" i="1"/>
  <c r="K211" i="1"/>
  <c r="M210" i="1"/>
  <c r="L210" i="1"/>
  <c r="K210" i="1"/>
  <c r="M209" i="1"/>
  <c r="L209" i="1"/>
  <c r="K209" i="1"/>
  <c r="M208" i="1"/>
  <c r="L208" i="1"/>
  <c r="K208" i="1"/>
  <c r="M207" i="1"/>
  <c r="L207" i="1"/>
  <c r="K207" i="1"/>
  <c r="M206" i="1"/>
  <c r="L206" i="1"/>
  <c r="K206" i="1"/>
  <c r="M205" i="1"/>
  <c r="L205" i="1"/>
  <c r="K205" i="1"/>
  <c r="M204" i="1"/>
  <c r="L204" i="1"/>
  <c r="K204" i="1"/>
  <c r="M203" i="1"/>
  <c r="L203" i="1"/>
  <c r="K203" i="1"/>
  <c r="M202" i="1"/>
  <c r="L202" i="1"/>
  <c r="K202" i="1"/>
  <c r="M201" i="1"/>
  <c r="L201" i="1"/>
  <c r="K201" i="1"/>
  <c r="M200" i="1"/>
  <c r="L200" i="1"/>
  <c r="K200" i="1"/>
  <c r="M199" i="1"/>
  <c r="L199" i="1"/>
  <c r="K199" i="1"/>
  <c r="M198" i="1"/>
  <c r="L198" i="1"/>
  <c r="K198" i="1"/>
  <c r="M197" i="1"/>
  <c r="L197" i="1"/>
  <c r="K197" i="1"/>
  <c r="M196" i="1"/>
  <c r="L196" i="1"/>
  <c r="K196" i="1"/>
  <c r="M195" i="1"/>
  <c r="L195" i="1"/>
  <c r="K195" i="1"/>
  <c r="M194" i="1"/>
  <c r="L194" i="1"/>
  <c r="K194" i="1"/>
  <c r="M193" i="1"/>
  <c r="L193" i="1"/>
  <c r="K193" i="1"/>
  <c r="M192" i="1"/>
  <c r="L192" i="1"/>
  <c r="K192" i="1"/>
  <c r="M191" i="1"/>
  <c r="L191" i="1"/>
  <c r="K191" i="1"/>
  <c r="M190" i="1"/>
  <c r="L190" i="1"/>
  <c r="K190" i="1"/>
  <c r="M189" i="1"/>
  <c r="L189" i="1"/>
  <c r="K189" i="1"/>
  <c r="M188" i="1"/>
  <c r="L188" i="1"/>
  <c r="K188" i="1"/>
  <c r="M187" i="1"/>
  <c r="L187" i="1"/>
  <c r="K187" i="1"/>
  <c r="M186" i="1"/>
  <c r="L186" i="1"/>
  <c r="K186" i="1"/>
  <c r="M185" i="1"/>
  <c r="L185" i="1"/>
  <c r="K185" i="1"/>
  <c r="M184" i="1"/>
  <c r="L184" i="1"/>
  <c r="K184" i="1"/>
  <c r="M183" i="1"/>
  <c r="L183" i="1"/>
  <c r="K183" i="1"/>
  <c r="M182" i="1"/>
  <c r="L182" i="1"/>
  <c r="K182" i="1"/>
  <c r="M181" i="1"/>
  <c r="L181" i="1"/>
  <c r="K181" i="1"/>
  <c r="M180" i="1"/>
  <c r="L180" i="1"/>
  <c r="K180" i="1"/>
  <c r="M179" i="1"/>
  <c r="L179" i="1"/>
  <c r="K179" i="1"/>
  <c r="M178" i="1"/>
  <c r="L178" i="1"/>
  <c r="K178" i="1"/>
  <c r="M177" i="1"/>
  <c r="L177" i="1"/>
  <c r="K177" i="1"/>
  <c r="M176" i="1"/>
  <c r="L176" i="1"/>
  <c r="K176" i="1"/>
  <c r="M175" i="1"/>
  <c r="L175" i="1"/>
  <c r="K175" i="1"/>
  <c r="M174" i="1"/>
  <c r="L174" i="1"/>
  <c r="K174" i="1"/>
  <c r="M173" i="1"/>
  <c r="L173" i="1"/>
  <c r="K173" i="1"/>
  <c r="M172" i="1"/>
  <c r="L172" i="1"/>
  <c r="K172" i="1"/>
  <c r="M171" i="1"/>
  <c r="L171" i="1"/>
  <c r="K171" i="1"/>
  <c r="M170" i="1"/>
  <c r="L170" i="1"/>
  <c r="K170" i="1"/>
  <c r="M169" i="1"/>
  <c r="L169" i="1"/>
  <c r="K169" i="1"/>
  <c r="M168" i="1"/>
  <c r="L168" i="1"/>
  <c r="K168" i="1"/>
  <c r="M167" i="1"/>
  <c r="L167" i="1"/>
  <c r="K167" i="1"/>
  <c r="M166" i="1"/>
  <c r="L166" i="1"/>
  <c r="K166" i="1"/>
  <c r="M165" i="1"/>
  <c r="L165" i="1"/>
  <c r="K165" i="1"/>
  <c r="M164" i="1"/>
  <c r="L164" i="1"/>
  <c r="K164" i="1"/>
  <c r="M163" i="1"/>
  <c r="L163" i="1"/>
  <c r="K163" i="1"/>
  <c r="M162" i="1"/>
  <c r="L162" i="1"/>
  <c r="K162" i="1"/>
  <c r="M161" i="1"/>
  <c r="L161" i="1"/>
  <c r="K161" i="1"/>
  <c r="M160" i="1"/>
  <c r="L160" i="1"/>
  <c r="K160" i="1"/>
  <c r="M159" i="1"/>
  <c r="L159" i="1"/>
  <c r="K159" i="1"/>
  <c r="M158" i="1"/>
  <c r="L158" i="1"/>
  <c r="K158" i="1"/>
  <c r="M157" i="1"/>
  <c r="L157" i="1"/>
  <c r="K157" i="1"/>
  <c r="M156" i="1"/>
  <c r="L156" i="1"/>
  <c r="K156" i="1"/>
  <c r="M155" i="1"/>
  <c r="L155" i="1"/>
  <c r="K155" i="1"/>
  <c r="M154" i="1"/>
  <c r="L154" i="1"/>
  <c r="K154" i="1"/>
  <c r="M153" i="1"/>
  <c r="L153" i="1"/>
  <c r="K153" i="1"/>
  <c r="M152" i="1"/>
  <c r="L152" i="1"/>
  <c r="K152" i="1"/>
  <c r="M151" i="1"/>
  <c r="L151" i="1"/>
  <c r="K151" i="1"/>
  <c r="M150" i="1"/>
  <c r="L150" i="1"/>
  <c r="K150" i="1"/>
  <c r="M149" i="1"/>
  <c r="L149" i="1"/>
  <c r="K149" i="1"/>
  <c r="M148" i="1"/>
  <c r="L148" i="1"/>
  <c r="K148" i="1"/>
  <c r="M147" i="1"/>
  <c r="L147" i="1"/>
  <c r="K147" i="1"/>
  <c r="M146" i="1"/>
  <c r="L146" i="1"/>
  <c r="K146" i="1"/>
  <c r="M145" i="1"/>
  <c r="L145" i="1"/>
  <c r="K145" i="1"/>
  <c r="M144" i="1"/>
  <c r="L144" i="1"/>
  <c r="K144" i="1"/>
  <c r="M143" i="1"/>
  <c r="L143" i="1"/>
  <c r="K143" i="1"/>
  <c r="M142" i="1"/>
  <c r="L142" i="1"/>
  <c r="K142" i="1"/>
  <c r="M141" i="1"/>
  <c r="L141" i="1"/>
  <c r="K141" i="1"/>
  <c r="M140" i="1"/>
  <c r="L140" i="1"/>
  <c r="K140" i="1"/>
  <c r="M139" i="1"/>
  <c r="L139" i="1"/>
  <c r="K139" i="1"/>
  <c r="M138" i="1"/>
  <c r="L138" i="1"/>
  <c r="K138" i="1"/>
  <c r="M137" i="1"/>
  <c r="L137" i="1"/>
  <c r="K137" i="1"/>
  <c r="M136" i="1"/>
  <c r="L136" i="1"/>
  <c r="K136" i="1"/>
  <c r="M135" i="1"/>
  <c r="L135" i="1"/>
  <c r="K135" i="1"/>
  <c r="M134" i="1"/>
  <c r="L134" i="1"/>
  <c r="K134" i="1"/>
  <c r="M133" i="1"/>
  <c r="L133" i="1"/>
  <c r="K133" i="1"/>
  <c r="M132" i="1"/>
  <c r="L132" i="1"/>
  <c r="K132" i="1"/>
  <c r="M131" i="1"/>
  <c r="L131" i="1"/>
  <c r="K131" i="1"/>
  <c r="M130" i="1"/>
  <c r="L130" i="1"/>
  <c r="K130" i="1"/>
  <c r="M129" i="1"/>
  <c r="L129" i="1"/>
  <c r="K129" i="1"/>
  <c r="M128" i="1"/>
  <c r="L128" i="1"/>
  <c r="K128" i="1"/>
  <c r="M127" i="1"/>
  <c r="L127" i="1"/>
  <c r="K127" i="1"/>
  <c r="M126" i="1"/>
  <c r="L126" i="1"/>
  <c r="K126" i="1"/>
  <c r="M125" i="1"/>
  <c r="L125" i="1"/>
  <c r="K125" i="1"/>
  <c r="M124" i="1"/>
  <c r="L124" i="1"/>
  <c r="K124" i="1"/>
  <c r="M123" i="1"/>
  <c r="L123" i="1"/>
  <c r="K123" i="1"/>
  <c r="M122" i="1"/>
  <c r="L122" i="1"/>
  <c r="K122" i="1"/>
  <c r="M121" i="1"/>
  <c r="L121" i="1"/>
  <c r="K121" i="1"/>
  <c r="M120" i="1"/>
  <c r="L120" i="1"/>
  <c r="K120" i="1"/>
  <c r="M119" i="1"/>
  <c r="L119" i="1"/>
  <c r="K119" i="1"/>
  <c r="M118" i="1"/>
  <c r="L118" i="1"/>
  <c r="K118" i="1"/>
  <c r="M117" i="1"/>
  <c r="L117" i="1"/>
  <c r="K117" i="1"/>
  <c r="M116" i="1"/>
  <c r="L116" i="1"/>
  <c r="K116" i="1"/>
  <c r="M115" i="1"/>
  <c r="L115" i="1"/>
  <c r="K115" i="1"/>
  <c r="M114" i="1"/>
  <c r="L114" i="1"/>
  <c r="K114" i="1"/>
  <c r="M113" i="1"/>
  <c r="L113" i="1"/>
  <c r="K113" i="1"/>
  <c r="M112" i="1"/>
  <c r="L112" i="1"/>
  <c r="K112" i="1"/>
  <c r="M111" i="1"/>
  <c r="L111" i="1"/>
  <c r="K111" i="1"/>
  <c r="M110" i="1"/>
  <c r="L110" i="1"/>
  <c r="K110" i="1"/>
  <c r="M109" i="1"/>
  <c r="L109" i="1"/>
  <c r="K109" i="1"/>
  <c r="M108" i="1"/>
  <c r="L108" i="1"/>
  <c r="K108" i="1"/>
  <c r="M107" i="1"/>
  <c r="L107" i="1"/>
  <c r="K107" i="1"/>
  <c r="M106" i="1"/>
  <c r="L106" i="1"/>
  <c r="K106" i="1"/>
  <c r="M105" i="1"/>
  <c r="L105" i="1"/>
  <c r="K105" i="1"/>
  <c r="M104" i="1"/>
  <c r="L104" i="1"/>
  <c r="K104" i="1"/>
  <c r="M103" i="1"/>
  <c r="L103" i="1"/>
  <c r="K103" i="1"/>
  <c r="M102" i="1"/>
  <c r="L102" i="1"/>
  <c r="K102" i="1"/>
  <c r="M101" i="1"/>
  <c r="L101" i="1"/>
  <c r="K101" i="1"/>
  <c r="M100" i="1"/>
  <c r="L100" i="1"/>
  <c r="K100" i="1"/>
  <c r="M99" i="1"/>
  <c r="L99" i="1"/>
  <c r="K99" i="1"/>
  <c r="M98" i="1"/>
  <c r="L98" i="1"/>
  <c r="K98" i="1"/>
  <c r="M97" i="1"/>
  <c r="L97" i="1"/>
  <c r="K97" i="1"/>
  <c r="M96" i="1"/>
  <c r="L96" i="1"/>
  <c r="K96" i="1"/>
  <c r="M95" i="1"/>
  <c r="L95" i="1"/>
  <c r="K95" i="1"/>
  <c r="M94" i="1"/>
  <c r="L94" i="1"/>
  <c r="K94" i="1"/>
  <c r="M93" i="1"/>
  <c r="L93" i="1"/>
  <c r="K93" i="1"/>
  <c r="M92" i="1"/>
  <c r="L92" i="1"/>
  <c r="K92" i="1"/>
  <c r="M91" i="1"/>
  <c r="L91" i="1"/>
  <c r="K91" i="1"/>
  <c r="M90" i="1"/>
  <c r="L90" i="1"/>
  <c r="K90" i="1"/>
  <c r="M89" i="1"/>
  <c r="L89" i="1"/>
  <c r="K89" i="1"/>
  <c r="M88" i="1"/>
  <c r="L88" i="1"/>
  <c r="K88" i="1"/>
  <c r="M87" i="1"/>
  <c r="L87" i="1"/>
  <c r="K87" i="1"/>
  <c r="M86" i="1"/>
  <c r="L86" i="1"/>
  <c r="K86" i="1"/>
  <c r="M85" i="1"/>
  <c r="L85" i="1"/>
  <c r="K85" i="1"/>
  <c r="M84" i="1"/>
  <c r="L84" i="1"/>
  <c r="K84" i="1"/>
  <c r="M83" i="1"/>
  <c r="L83" i="1"/>
  <c r="K83" i="1"/>
  <c r="M82" i="1"/>
  <c r="L82" i="1"/>
  <c r="K82" i="1"/>
  <c r="M81" i="1"/>
  <c r="L81" i="1"/>
  <c r="K81" i="1"/>
  <c r="M80" i="1"/>
  <c r="L80" i="1"/>
  <c r="K80" i="1"/>
  <c r="M79" i="1"/>
  <c r="L79" i="1"/>
  <c r="K79" i="1"/>
  <c r="M78" i="1"/>
  <c r="L78" i="1"/>
  <c r="K78" i="1"/>
  <c r="M77" i="1"/>
  <c r="L77" i="1"/>
  <c r="K77" i="1"/>
  <c r="M76" i="1"/>
  <c r="L76" i="1"/>
  <c r="K76" i="1"/>
  <c r="M75" i="1"/>
  <c r="L75" i="1"/>
  <c r="K75" i="1"/>
  <c r="M74" i="1"/>
  <c r="L74" i="1"/>
  <c r="K74" i="1"/>
  <c r="M73" i="1"/>
  <c r="L73" i="1"/>
  <c r="K73" i="1"/>
  <c r="M72" i="1"/>
  <c r="L72" i="1"/>
  <c r="K72" i="1"/>
  <c r="M71" i="1"/>
  <c r="L71" i="1"/>
  <c r="K71" i="1"/>
  <c r="M70" i="1"/>
  <c r="L70" i="1"/>
  <c r="K70" i="1"/>
  <c r="M69" i="1"/>
  <c r="L69" i="1"/>
  <c r="K69" i="1"/>
  <c r="M68" i="1"/>
  <c r="L68" i="1"/>
  <c r="K68" i="1"/>
  <c r="M67" i="1"/>
  <c r="L67" i="1"/>
  <c r="K67" i="1"/>
  <c r="M66" i="1"/>
  <c r="L66" i="1"/>
  <c r="K66" i="1"/>
  <c r="M65" i="1"/>
  <c r="L65" i="1"/>
  <c r="K65" i="1"/>
  <c r="M64" i="1"/>
  <c r="L64" i="1"/>
  <c r="K64" i="1"/>
  <c r="M63" i="1"/>
  <c r="L63" i="1"/>
  <c r="K63" i="1"/>
  <c r="M62" i="1"/>
  <c r="L62" i="1"/>
  <c r="K62" i="1"/>
  <c r="M61" i="1"/>
  <c r="L61" i="1"/>
  <c r="K61" i="1"/>
  <c r="M60" i="1"/>
  <c r="L60" i="1"/>
  <c r="K60" i="1"/>
  <c r="M59" i="1"/>
  <c r="L59" i="1"/>
  <c r="K59" i="1"/>
  <c r="M58" i="1"/>
  <c r="L58" i="1"/>
  <c r="K58" i="1"/>
  <c r="M57" i="1"/>
  <c r="L57" i="1"/>
  <c r="K57" i="1"/>
  <c r="M56" i="1"/>
  <c r="L56" i="1"/>
  <c r="K56" i="1"/>
  <c r="M55" i="1"/>
  <c r="L55" i="1"/>
  <c r="K55" i="1"/>
  <c r="M54" i="1"/>
  <c r="L54" i="1"/>
  <c r="K54" i="1"/>
  <c r="M53" i="1"/>
  <c r="L53" i="1"/>
  <c r="K53" i="1"/>
  <c r="M52" i="1"/>
  <c r="L52" i="1"/>
  <c r="K52" i="1"/>
  <c r="M51" i="1"/>
  <c r="L51" i="1"/>
  <c r="K51" i="1"/>
  <c r="M50" i="1"/>
  <c r="L50" i="1"/>
  <c r="K50" i="1"/>
  <c r="M49" i="1"/>
  <c r="L49" i="1"/>
  <c r="K49" i="1"/>
  <c r="M48" i="1"/>
  <c r="L48" i="1"/>
  <c r="K48" i="1"/>
  <c r="M47" i="1"/>
  <c r="L47" i="1"/>
  <c r="K47" i="1"/>
  <c r="M46" i="1"/>
  <c r="L46" i="1"/>
  <c r="K46" i="1"/>
  <c r="M45" i="1"/>
  <c r="L45" i="1"/>
  <c r="K45" i="1"/>
  <c r="M44" i="1"/>
  <c r="L44" i="1"/>
  <c r="K44" i="1"/>
  <c r="M43" i="1"/>
  <c r="L43" i="1"/>
  <c r="K43" i="1"/>
  <c r="M42" i="1"/>
  <c r="L42" i="1"/>
  <c r="K42" i="1"/>
  <c r="M41" i="1"/>
  <c r="L41" i="1"/>
  <c r="K41" i="1"/>
  <c r="M40" i="1"/>
  <c r="L40" i="1"/>
  <c r="K40" i="1"/>
  <c r="M39" i="1"/>
  <c r="L39" i="1"/>
  <c r="K39" i="1"/>
  <c r="M38" i="1"/>
  <c r="L38" i="1"/>
  <c r="K38" i="1"/>
  <c r="M37" i="1"/>
  <c r="L37" i="1"/>
  <c r="K37" i="1"/>
  <c r="M36" i="1"/>
  <c r="L36" i="1"/>
  <c r="K36" i="1"/>
  <c r="M35" i="1"/>
  <c r="L35" i="1"/>
  <c r="K35" i="1"/>
  <c r="M34" i="1"/>
  <c r="L34" i="1"/>
  <c r="K34" i="1"/>
  <c r="M33" i="1"/>
  <c r="L33" i="1"/>
  <c r="K33" i="1"/>
  <c r="M32" i="1"/>
  <c r="L32" i="1"/>
  <c r="K32" i="1"/>
  <c r="M31" i="1"/>
  <c r="L31" i="1"/>
  <c r="K31" i="1"/>
  <c r="M30" i="1"/>
  <c r="L30" i="1"/>
  <c r="K30" i="1"/>
  <c r="M29" i="1"/>
  <c r="L29" i="1"/>
  <c r="K29" i="1"/>
  <c r="M28" i="1"/>
  <c r="L28" i="1"/>
  <c r="K28" i="1"/>
  <c r="M27" i="1"/>
  <c r="L27" i="1"/>
  <c r="K27" i="1"/>
  <c r="M26" i="1"/>
  <c r="L26" i="1"/>
  <c r="K26" i="1"/>
  <c r="M25" i="1"/>
  <c r="L25" i="1"/>
  <c r="K25" i="1"/>
  <c r="M24" i="1"/>
  <c r="L24" i="1"/>
  <c r="K24" i="1"/>
  <c r="M23" i="1"/>
  <c r="L23" i="1"/>
  <c r="K23" i="1"/>
  <c r="M22" i="1"/>
  <c r="L22" i="1"/>
  <c r="K22" i="1"/>
  <c r="M21" i="1"/>
  <c r="L21" i="1"/>
  <c r="K21" i="1"/>
  <c r="M20" i="1"/>
  <c r="L20" i="1"/>
  <c r="K20" i="1"/>
  <c r="M19" i="1"/>
  <c r="L19" i="1"/>
  <c r="K19" i="1"/>
  <c r="M18" i="1"/>
  <c r="L18" i="1"/>
  <c r="K18" i="1"/>
  <c r="M17" i="1"/>
  <c r="L17" i="1"/>
  <c r="K17" i="1"/>
  <c r="M16" i="1"/>
  <c r="L16" i="1"/>
  <c r="K16" i="1"/>
  <c r="M15" i="1"/>
  <c r="L15" i="1"/>
  <c r="K15" i="1"/>
  <c r="M14" i="1"/>
  <c r="L14" i="1"/>
  <c r="K14" i="1"/>
  <c r="M13" i="1"/>
  <c r="L13" i="1"/>
  <c r="K13" i="1"/>
  <c r="M12" i="1"/>
  <c r="L12" i="1"/>
  <c r="K12" i="1"/>
  <c r="M11" i="1"/>
  <c r="L11" i="1"/>
  <c r="K11" i="1"/>
  <c r="M10" i="1"/>
  <c r="L10" i="1"/>
  <c r="K10" i="1"/>
  <c r="M9" i="1"/>
  <c r="L9" i="1"/>
  <c r="K9" i="1"/>
  <c r="M8" i="1"/>
  <c r="L8" i="1"/>
  <c r="K8" i="1"/>
  <c r="M7" i="1"/>
  <c r="L7" i="1"/>
  <c r="K7" i="1"/>
  <c r="M6" i="1"/>
  <c r="L6" i="1"/>
  <c r="K6" i="1"/>
  <c r="M5" i="1"/>
  <c r="L5" i="1"/>
  <c r="K5" i="1"/>
  <c r="M4" i="1"/>
  <c r="L4" i="1"/>
  <c r="K4" i="1"/>
  <c r="M3" i="1"/>
  <c r="L3" i="1"/>
  <c r="K3" i="1"/>
  <c r="M2" i="1"/>
  <c r="M6002" i="1" s="1"/>
  <c r="L2" i="1"/>
  <c r="L6002" i="1" s="1"/>
  <c r="K2" i="1"/>
  <c r="K6002" i="1" s="1"/>
  <c r="O6004" i="1"/>
  <c r="O6003" i="1"/>
  <c r="O6002" i="1"/>
  <c r="I6003" i="1"/>
  <c r="J6003" i="1"/>
  <c r="H6003" i="1"/>
  <c r="H6002" i="1"/>
  <c r="I6002" i="1"/>
  <c r="J6002" i="1"/>
  <c r="G3" i="1"/>
  <c r="H3" i="1" s="1"/>
  <c r="I3" i="1"/>
  <c r="J3" i="1"/>
  <c r="G4" i="1"/>
  <c r="H4" i="1"/>
  <c r="I4" i="1"/>
  <c r="J4" i="1"/>
  <c r="G5" i="1"/>
  <c r="H5" i="1" s="1"/>
  <c r="I5" i="1"/>
  <c r="J5" i="1"/>
  <c r="G6" i="1"/>
  <c r="H6" i="1"/>
  <c r="I6" i="1"/>
  <c r="J6" i="1"/>
  <c r="G7" i="1"/>
  <c r="H7" i="1" s="1"/>
  <c r="I7" i="1"/>
  <c r="J7" i="1"/>
  <c r="G8" i="1"/>
  <c r="H8" i="1"/>
  <c r="I8" i="1"/>
  <c r="J8" i="1"/>
  <c r="G9" i="1"/>
  <c r="H9" i="1" s="1"/>
  <c r="I9" i="1"/>
  <c r="J9" i="1"/>
  <c r="G10" i="1"/>
  <c r="H10" i="1"/>
  <c r="I10" i="1"/>
  <c r="J10" i="1"/>
  <c r="G11" i="1"/>
  <c r="H11" i="1" s="1"/>
  <c r="I11" i="1"/>
  <c r="J11" i="1"/>
  <c r="G12" i="1"/>
  <c r="H12" i="1"/>
  <c r="I12" i="1"/>
  <c r="J12" i="1"/>
  <c r="G13" i="1"/>
  <c r="H13" i="1" s="1"/>
  <c r="I13" i="1"/>
  <c r="J13" i="1"/>
  <c r="G14" i="1"/>
  <c r="H14" i="1"/>
  <c r="I14" i="1"/>
  <c r="J14" i="1"/>
  <c r="G15" i="1"/>
  <c r="H15" i="1" s="1"/>
  <c r="I15" i="1"/>
  <c r="J15" i="1"/>
  <c r="G16" i="1"/>
  <c r="H16" i="1"/>
  <c r="I16" i="1"/>
  <c r="J16" i="1"/>
  <c r="G17" i="1"/>
  <c r="H17" i="1" s="1"/>
  <c r="I17" i="1"/>
  <c r="J17" i="1"/>
  <c r="G18" i="1"/>
  <c r="H18" i="1"/>
  <c r="I18" i="1"/>
  <c r="J18" i="1"/>
  <c r="G19" i="1"/>
  <c r="H19" i="1" s="1"/>
  <c r="I19" i="1"/>
  <c r="J19" i="1"/>
  <c r="G20" i="1"/>
  <c r="H20" i="1"/>
  <c r="I20" i="1"/>
  <c r="J20" i="1"/>
  <c r="G21" i="1"/>
  <c r="H21" i="1" s="1"/>
  <c r="I21" i="1"/>
  <c r="J21" i="1"/>
  <c r="G22" i="1"/>
  <c r="H22" i="1"/>
  <c r="I22" i="1"/>
  <c r="J22" i="1"/>
  <c r="G23" i="1"/>
  <c r="H23" i="1" s="1"/>
  <c r="I23" i="1"/>
  <c r="J23" i="1"/>
  <c r="G24" i="1"/>
  <c r="H24" i="1"/>
  <c r="I24" i="1"/>
  <c r="J24" i="1"/>
  <c r="G25" i="1"/>
  <c r="H25" i="1" s="1"/>
  <c r="I25" i="1"/>
  <c r="J25" i="1"/>
  <c r="G26" i="1"/>
  <c r="H26" i="1"/>
  <c r="I26" i="1"/>
  <c r="J26" i="1"/>
  <c r="G27" i="1"/>
  <c r="H27" i="1" s="1"/>
  <c r="I27" i="1"/>
  <c r="J27" i="1"/>
  <c r="G28" i="1"/>
  <c r="H28" i="1"/>
  <c r="I28" i="1"/>
  <c r="J28" i="1"/>
  <c r="G29" i="1"/>
  <c r="H29" i="1" s="1"/>
  <c r="I29" i="1"/>
  <c r="J29" i="1"/>
  <c r="G30" i="1"/>
  <c r="H30" i="1"/>
  <c r="I30" i="1"/>
  <c r="J30" i="1"/>
  <c r="G31" i="1"/>
  <c r="H31" i="1" s="1"/>
  <c r="I31" i="1"/>
  <c r="J31" i="1"/>
  <c r="G32" i="1"/>
  <c r="H32" i="1"/>
  <c r="I32" i="1"/>
  <c r="J32" i="1"/>
  <c r="G33" i="1"/>
  <c r="H33" i="1" s="1"/>
  <c r="I33" i="1"/>
  <c r="J33" i="1"/>
  <c r="G34" i="1"/>
  <c r="H34" i="1"/>
  <c r="I34" i="1"/>
  <c r="J34" i="1"/>
  <c r="G35" i="1"/>
  <c r="H35" i="1" s="1"/>
  <c r="I35" i="1"/>
  <c r="J35" i="1"/>
  <c r="G36" i="1"/>
  <c r="H36" i="1"/>
  <c r="I36" i="1"/>
  <c r="J36" i="1"/>
  <c r="G37" i="1"/>
  <c r="H37" i="1" s="1"/>
  <c r="I37" i="1"/>
  <c r="J37" i="1"/>
  <c r="G38" i="1"/>
  <c r="H38" i="1"/>
  <c r="I38" i="1"/>
  <c r="J38" i="1"/>
  <c r="G39" i="1"/>
  <c r="H39" i="1" s="1"/>
  <c r="I39" i="1"/>
  <c r="J39" i="1"/>
  <c r="G40" i="1"/>
  <c r="H40" i="1"/>
  <c r="I40" i="1"/>
  <c r="J40" i="1"/>
  <c r="G41" i="1"/>
  <c r="H41" i="1" s="1"/>
  <c r="I41" i="1"/>
  <c r="J41" i="1"/>
  <c r="G42" i="1"/>
  <c r="H42" i="1"/>
  <c r="I42" i="1"/>
  <c r="J42" i="1"/>
  <c r="G43" i="1"/>
  <c r="H43" i="1" s="1"/>
  <c r="I43" i="1"/>
  <c r="J43" i="1"/>
  <c r="G44" i="1"/>
  <c r="H44" i="1"/>
  <c r="I44" i="1"/>
  <c r="J44" i="1"/>
  <c r="G45" i="1"/>
  <c r="H45" i="1" s="1"/>
  <c r="I45" i="1"/>
  <c r="J45" i="1"/>
  <c r="G46" i="1"/>
  <c r="H46" i="1"/>
  <c r="I46" i="1"/>
  <c r="J46" i="1"/>
  <c r="G47" i="1"/>
  <c r="H47" i="1" s="1"/>
  <c r="I47" i="1"/>
  <c r="J47" i="1"/>
  <c r="G48" i="1"/>
  <c r="H48" i="1"/>
  <c r="I48" i="1"/>
  <c r="J48" i="1"/>
  <c r="G49" i="1"/>
  <c r="H49" i="1" s="1"/>
  <c r="I49" i="1"/>
  <c r="J49" i="1"/>
  <c r="G50" i="1"/>
  <c r="H50" i="1"/>
  <c r="I50" i="1"/>
  <c r="J50" i="1"/>
  <c r="G51" i="1"/>
  <c r="H51" i="1" s="1"/>
  <c r="I51" i="1"/>
  <c r="J51" i="1"/>
  <c r="G52" i="1"/>
  <c r="H52" i="1"/>
  <c r="I52" i="1"/>
  <c r="J52" i="1"/>
  <c r="G53" i="1"/>
  <c r="H53" i="1" s="1"/>
  <c r="I53" i="1"/>
  <c r="J53" i="1"/>
  <c r="G54" i="1"/>
  <c r="H54" i="1"/>
  <c r="I54" i="1"/>
  <c r="J54" i="1"/>
  <c r="G55" i="1"/>
  <c r="H55" i="1" s="1"/>
  <c r="I55" i="1"/>
  <c r="J55" i="1"/>
  <c r="G56" i="1"/>
  <c r="H56" i="1"/>
  <c r="I56" i="1"/>
  <c r="J56" i="1"/>
  <c r="G57" i="1"/>
  <c r="H57" i="1" s="1"/>
  <c r="I57" i="1"/>
  <c r="J57" i="1"/>
  <c r="G58" i="1"/>
  <c r="H58" i="1"/>
  <c r="I58" i="1"/>
  <c r="J58" i="1"/>
  <c r="G59" i="1"/>
  <c r="H59" i="1" s="1"/>
  <c r="I59" i="1"/>
  <c r="J59" i="1"/>
  <c r="G60" i="1"/>
  <c r="H60" i="1"/>
  <c r="I60" i="1"/>
  <c r="J60" i="1"/>
  <c r="G61" i="1"/>
  <c r="H61" i="1" s="1"/>
  <c r="I61" i="1"/>
  <c r="J61" i="1"/>
  <c r="G62" i="1"/>
  <c r="H62" i="1"/>
  <c r="I62" i="1"/>
  <c r="J62" i="1"/>
  <c r="G63" i="1"/>
  <c r="H63" i="1" s="1"/>
  <c r="I63" i="1"/>
  <c r="J63" i="1"/>
  <c r="G64" i="1"/>
  <c r="H64" i="1"/>
  <c r="I64" i="1"/>
  <c r="J64" i="1"/>
  <c r="G65" i="1"/>
  <c r="H65" i="1" s="1"/>
  <c r="I65" i="1"/>
  <c r="J65" i="1"/>
  <c r="G66" i="1"/>
  <c r="H66" i="1"/>
  <c r="I66" i="1"/>
  <c r="J66" i="1"/>
  <c r="G67" i="1"/>
  <c r="H67" i="1" s="1"/>
  <c r="I67" i="1"/>
  <c r="J67" i="1"/>
  <c r="G68" i="1"/>
  <c r="H68" i="1"/>
  <c r="I68" i="1"/>
  <c r="J68" i="1"/>
  <c r="G69" i="1"/>
  <c r="H69" i="1" s="1"/>
  <c r="I69" i="1"/>
  <c r="J69" i="1"/>
  <c r="G70" i="1"/>
  <c r="H70" i="1"/>
  <c r="I70" i="1"/>
  <c r="J70" i="1"/>
  <c r="G71" i="1"/>
  <c r="H71" i="1" s="1"/>
  <c r="I71" i="1"/>
  <c r="J71" i="1"/>
  <c r="G72" i="1"/>
  <c r="H72" i="1"/>
  <c r="I72" i="1"/>
  <c r="J72" i="1"/>
  <c r="G73" i="1"/>
  <c r="H73" i="1" s="1"/>
  <c r="I73" i="1"/>
  <c r="J73" i="1"/>
  <c r="G74" i="1"/>
  <c r="H74" i="1"/>
  <c r="I74" i="1"/>
  <c r="J74" i="1"/>
  <c r="G75" i="1"/>
  <c r="H75" i="1" s="1"/>
  <c r="I75" i="1"/>
  <c r="J75" i="1"/>
  <c r="G76" i="1"/>
  <c r="H76" i="1"/>
  <c r="I76" i="1"/>
  <c r="J76" i="1"/>
  <c r="G77" i="1"/>
  <c r="H77" i="1" s="1"/>
  <c r="I77" i="1"/>
  <c r="J77" i="1"/>
  <c r="G78" i="1"/>
  <c r="H78" i="1"/>
  <c r="I78" i="1"/>
  <c r="J78" i="1"/>
  <c r="G79" i="1"/>
  <c r="H79" i="1" s="1"/>
  <c r="I79" i="1"/>
  <c r="J79" i="1"/>
  <c r="G80" i="1"/>
  <c r="H80" i="1"/>
  <c r="I80" i="1"/>
  <c r="J80" i="1"/>
  <c r="G81" i="1"/>
  <c r="H81" i="1" s="1"/>
  <c r="I81" i="1"/>
  <c r="J81" i="1"/>
  <c r="G82" i="1"/>
  <c r="H82" i="1"/>
  <c r="I82" i="1"/>
  <c r="J82" i="1"/>
  <c r="G83" i="1"/>
  <c r="H83" i="1" s="1"/>
  <c r="I83" i="1"/>
  <c r="J83" i="1"/>
  <c r="G84" i="1"/>
  <c r="H84" i="1"/>
  <c r="I84" i="1"/>
  <c r="J84" i="1"/>
  <c r="G85" i="1"/>
  <c r="H85" i="1" s="1"/>
  <c r="I85" i="1"/>
  <c r="J85" i="1"/>
  <c r="G86" i="1"/>
  <c r="H86" i="1"/>
  <c r="I86" i="1"/>
  <c r="J86" i="1"/>
  <c r="G87" i="1"/>
  <c r="H87" i="1" s="1"/>
  <c r="I87" i="1"/>
  <c r="J87" i="1"/>
  <c r="G88" i="1"/>
  <c r="H88" i="1"/>
  <c r="I88" i="1"/>
  <c r="J88" i="1"/>
  <c r="G89" i="1"/>
  <c r="H89" i="1" s="1"/>
  <c r="I89" i="1"/>
  <c r="J89" i="1"/>
  <c r="G90" i="1"/>
  <c r="H90" i="1"/>
  <c r="I90" i="1"/>
  <c r="J90" i="1"/>
  <c r="G91" i="1"/>
  <c r="H91" i="1" s="1"/>
  <c r="I91" i="1"/>
  <c r="J91" i="1"/>
  <c r="G92" i="1"/>
  <c r="H92" i="1"/>
  <c r="I92" i="1"/>
  <c r="J92" i="1"/>
  <c r="G93" i="1"/>
  <c r="H93" i="1" s="1"/>
  <c r="I93" i="1"/>
  <c r="J93" i="1"/>
  <c r="G94" i="1"/>
  <c r="H94" i="1"/>
  <c r="I94" i="1"/>
  <c r="J94" i="1"/>
  <c r="G95" i="1"/>
  <c r="H95" i="1" s="1"/>
  <c r="I95" i="1"/>
  <c r="J95" i="1"/>
  <c r="G96" i="1"/>
  <c r="H96" i="1"/>
  <c r="I96" i="1"/>
  <c r="J96" i="1"/>
  <c r="G97" i="1"/>
  <c r="H97" i="1" s="1"/>
  <c r="I97" i="1"/>
  <c r="J97" i="1"/>
  <c r="G98" i="1"/>
  <c r="H98" i="1"/>
  <c r="I98" i="1"/>
  <c r="J98" i="1"/>
  <c r="G99" i="1"/>
  <c r="H99" i="1" s="1"/>
  <c r="I99" i="1"/>
  <c r="J99" i="1"/>
  <c r="G100" i="1"/>
  <c r="H100" i="1"/>
  <c r="I100" i="1"/>
  <c r="J100" i="1"/>
  <c r="G101" i="1"/>
  <c r="H101" i="1" s="1"/>
  <c r="I101" i="1"/>
  <c r="J101" i="1"/>
  <c r="G102" i="1"/>
  <c r="H102" i="1"/>
  <c r="I102" i="1"/>
  <c r="J102" i="1"/>
  <c r="G103" i="1"/>
  <c r="H103" i="1" s="1"/>
  <c r="I103" i="1"/>
  <c r="J103" i="1"/>
  <c r="G104" i="1"/>
  <c r="H104" i="1"/>
  <c r="I104" i="1"/>
  <c r="J104" i="1"/>
  <c r="G105" i="1"/>
  <c r="H105" i="1" s="1"/>
  <c r="I105" i="1"/>
  <c r="J105" i="1"/>
  <c r="G106" i="1"/>
  <c r="H106" i="1"/>
  <c r="I106" i="1"/>
  <c r="J106" i="1"/>
  <c r="G107" i="1"/>
  <c r="H107" i="1" s="1"/>
  <c r="I107" i="1"/>
  <c r="J107" i="1"/>
  <c r="G108" i="1"/>
  <c r="H108" i="1"/>
  <c r="I108" i="1"/>
  <c r="J108" i="1"/>
  <c r="G109" i="1"/>
  <c r="H109" i="1" s="1"/>
  <c r="I109" i="1"/>
  <c r="J109" i="1"/>
  <c r="G110" i="1"/>
  <c r="H110" i="1"/>
  <c r="I110" i="1"/>
  <c r="J110" i="1"/>
  <c r="G111" i="1"/>
  <c r="H111" i="1" s="1"/>
  <c r="I111" i="1"/>
  <c r="J111" i="1"/>
  <c r="G112" i="1"/>
  <c r="H112" i="1"/>
  <c r="I112" i="1"/>
  <c r="J112" i="1"/>
  <c r="G113" i="1"/>
  <c r="H113" i="1" s="1"/>
  <c r="I113" i="1"/>
  <c r="J113" i="1"/>
  <c r="G114" i="1"/>
  <c r="H114" i="1"/>
  <c r="I114" i="1"/>
  <c r="J114" i="1"/>
  <c r="G115" i="1"/>
  <c r="H115" i="1" s="1"/>
  <c r="I115" i="1"/>
  <c r="J115" i="1"/>
  <c r="G116" i="1"/>
  <c r="H116" i="1"/>
  <c r="I116" i="1"/>
  <c r="J116" i="1"/>
  <c r="G117" i="1"/>
  <c r="H117" i="1" s="1"/>
  <c r="I117" i="1"/>
  <c r="J117" i="1"/>
  <c r="G118" i="1"/>
  <c r="H118" i="1"/>
  <c r="I118" i="1"/>
  <c r="J118" i="1"/>
  <c r="G119" i="1"/>
  <c r="H119" i="1" s="1"/>
  <c r="I119" i="1"/>
  <c r="J119" i="1"/>
  <c r="G120" i="1"/>
  <c r="H120" i="1"/>
  <c r="I120" i="1"/>
  <c r="J120" i="1"/>
  <c r="G121" i="1"/>
  <c r="H121" i="1" s="1"/>
  <c r="I121" i="1"/>
  <c r="J121" i="1"/>
  <c r="G122" i="1"/>
  <c r="H122" i="1" s="1"/>
  <c r="I122" i="1"/>
  <c r="J122" i="1"/>
  <c r="G123" i="1"/>
  <c r="H123" i="1" s="1"/>
  <c r="I123" i="1"/>
  <c r="J123" i="1"/>
  <c r="G124" i="1"/>
  <c r="H124" i="1" s="1"/>
  <c r="I124" i="1"/>
  <c r="J124" i="1"/>
  <c r="G125" i="1"/>
  <c r="H125" i="1" s="1"/>
  <c r="I125" i="1"/>
  <c r="J125" i="1"/>
  <c r="G126" i="1"/>
  <c r="H126" i="1"/>
  <c r="I126" i="1"/>
  <c r="J126" i="1"/>
  <c r="G127" i="1"/>
  <c r="H127" i="1" s="1"/>
  <c r="I127" i="1"/>
  <c r="J127" i="1"/>
  <c r="G128" i="1"/>
  <c r="H128" i="1"/>
  <c r="I128" i="1"/>
  <c r="J128" i="1"/>
  <c r="G129" i="1"/>
  <c r="H129" i="1" s="1"/>
  <c r="I129" i="1"/>
  <c r="J129" i="1"/>
  <c r="G130" i="1"/>
  <c r="H130" i="1"/>
  <c r="I130" i="1"/>
  <c r="J130" i="1"/>
  <c r="G131" i="1"/>
  <c r="H131" i="1" s="1"/>
  <c r="I131" i="1"/>
  <c r="J131" i="1"/>
  <c r="G132" i="1"/>
  <c r="H132" i="1" s="1"/>
  <c r="I132" i="1"/>
  <c r="J132" i="1"/>
  <c r="G133" i="1"/>
  <c r="H133" i="1" s="1"/>
  <c r="I133" i="1"/>
  <c r="J133" i="1"/>
  <c r="G134" i="1"/>
  <c r="H134" i="1"/>
  <c r="I134" i="1"/>
  <c r="J134" i="1"/>
  <c r="G135" i="1"/>
  <c r="H135" i="1" s="1"/>
  <c r="I135" i="1"/>
  <c r="J135" i="1"/>
  <c r="G136" i="1"/>
  <c r="H136" i="1" s="1"/>
  <c r="I136" i="1"/>
  <c r="J136" i="1"/>
  <c r="G137" i="1"/>
  <c r="H137" i="1" s="1"/>
  <c r="I137" i="1"/>
  <c r="J137" i="1"/>
  <c r="G138" i="1"/>
  <c r="H138" i="1" s="1"/>
  <c r="I138" i="1"/>
  <c r="J138" i="1"/>
  <c r="G139" i="1"/>
  <c r="H139" i="1" s="1"/>
  <c r="I139" i="1"/>
  <c r="J139" i="1"/>
  <c r="G140" i="1"/>
  <c r="H140" i="1" s="1"/>
  <c r="I140" i="1"/>
  <c r="J140" i="1"/>
  <c r="G141" i="1"/>
  <c r="H141" i="1" s="1"/>
  <c r="I141" i="1"/>
  <c r="J141" i="1"/>
  <c r="G142" i="1"/>
  <c r="H142" i="1"/>
  <c r="I142" i="1"/>
  <c r="J142" i="1"/>
  <c r="G143" i="1"/>
  <c r="H143" i="1" s="1"/>
  <c r="I143" i="1"/>
  <c r="J143" i="1"/>
  <c r="G144" i="1"/>
  <c r="H144" i="1" s="1"/>
  <c r="I144" i="1"/>
  <c r="J144" i="1"/>
  <c r="G145" i="1"/>
  <c r="H145" i="1" s="1"/>
  <c r="I145" i="1"/>
  <c r="J145" i="1"/>
  <c r="G146" i="1"/>
  <c r="H146" i="1"/>
  <c r="I146" i="1"/>
  <c r="J146" i="1"/>
  <c r="G147" i="1"/>
  <c r="H147" i="1" s="1"/>
  <c r="I147" i="1"/>
  <c r="J147" i="1"/>
  <c r="G148" i="1"/>
  <c r="H148" i="1"/>
  <c r="I148" i="1"/>
  <c r="J148" i="1"/>
  <c r="G149" i="1"/>
  <c r="H149" i="1" s="1"/>
  <c r="I149" i="1"/>
  <c r="J149" i="1"/>
  <c r="G150" i="1"/>
  <c r="H150" i="1"/>
  <c r="I150" i="1"/>
  <c r="J150" i="1"/>
  <c r="G151" i="1"/>
  <c r="H151" i="1" s="1"/>
  <c r="I151" i="1"/>
  <c r="J151" i="1"/>
  <c r="G152" i="1"/>
  <c r="H152" i="1"/>
  <c r="I152" i="1"/>
  <c r="J152" i="1"/>
  <c r="G153" i="1"/>
  <c r="H153" i="1" s="1"/>
  <c r="I153" i="1"/>
  <c r="J153" i="1"/>
  <c r="G154" i="1"/>
  <c r="H154" i="1" s="1"/>
  <c r="I154" i="1"/>
  <c r="J154" i="1"/>
  <c r="G155" i="1"/>
  <c r="H155" i="1" s="1"/>
  <c r="I155" i="1"/>
  <c r="J155" i="1"/>
  <c r="G156" i="1"/>
  <c r="H156" i="1" s="1"/>
  <c r="I156" i="1"/>
  <c r="J156" i="1"/>
  <c r="G157" i="1"/>
  <c r="H157" i="1" s="1"/>
  <c r="I157" i="1"/>
  <c r="J157" i="1"/>
  <c r="G158" i="1"/>
  <c r="H158" i="1"/>
  <c r="I158" i="1"/>
  <c r="J158" i="1"/>
  <c r="G159" i="1"/>
  <c r="H159" i="1" s="1"/>
  <c r="I159" i="1"/>
  <c r="J159" i="1"/>
  <c r="G160" i="1"/>
  <c r="H160" i="1"/>
  <c r="I160" i="1"/>
  <c r="J160" i="1"/>
  <c r="G161" i="1"/>
  <c r="H161" i="1" s="1"/>
  <c r="I161" i="1"/>
  <c r="J161" i="1"/>
  <c r="G162" i="1"/>
  <c r="H162" i="1"/>
  <c r="I162" i="1"/>
  <c r="J162" i="1"/>
  <c r="G163" i="1"/>
  <c r="H163" i="1" s="1"/>
  <c r="I163" i="1"/>
  <c r="J163" i="1"/>
  <c r="G164" i="1"/>
  <c r="H164" i="1"/>
  <c r="I164" i="1"/>
  <c r="J164" i="1"/>
  <c r="G165" i="1"/>
  <c r="H165" i="1" s="1"/>
  <c r="I165" i="1"/>
  <c r="J165" i="1"/>
  <c r="G166" i="1"/>
  <c r="H166" i="1"/>
  <c r="I166" i="1"/>
  <c r="J166" i="1"/>
  <c r="G167" i="1"/>
  <c r="H167" i="1" s="1"/>
  <c r="I167" i="1"/>
  <c r="J167" i="1"/>
  <c r="G168" i="1"/>
  <c r="H168" i="1"/>
  <c r="I168" i="1"/>
  <c r="J168" i="1"/>
  <c r="G169" i="1"/>
  <c r="H169" i="1" s="1"/>
  <c r="I169" i="1"/>
  <c r="J169" i="1"/>
  <c r="G170" i="1"/>
  <c r="H170" i="1" s="1"/>
  <c r="I170" i="1"/>
  <c r="J170" i="1"/>
  <c r="G171" i="1"/>
  <c r="H171" i="1" s="1"/>
  <c r="I171" i="1"/>
  <c r="J171" i="1"/>
  <c r="G172" i="1"/>
  <c r="H172" i="1" s="1"/>
  <c r="I172" i="1"/>
  <c r="J172" i="1"/>
  <c r="G173" i="1"/>
  <c r="H173" i="1" s="1"/>
  <c r="I173" i="1"/>
  <c r="J173" i="1"/>
  <c r="G174" i="1"/>
  <c r="H174" i="1" s="1"/>
  <c r="I174" i="1"/>
  <c r="J174" i="1"/>
  <c r="G175" i="1"/>
  <c r="H175" i="1"/>
  <c r="I175" i="1"/>
  <c r="J175" i="1"/>
  <c r="G176" i="1"/>
  <c r="H176" i="1" s="1"/>
  <c r="I176" i="1"/>
  <c r="J176" i="1"/>
  <c r="G177" i="1"/>
  <c r="H177" i="1" s="1"/>
  <c r="I177" i="1"/>
  <c r="J177" i="1"/>
  <c r="G178" i="1"/>
  <c r="H178" i="1" s="1"/>
  <c r="I178" i="1"/>
  <c r="J178" i="1"/>
  <c r="G179" i="1"/>
  <c r="H179" i="1"/>
  <c r="I179" i="1"/>
  <c r="J179" i="1"/>
  <c r="G180" i="1"/>
  <c r="H180" i="1" s="1"/>
  <c r="I180" i="1"/>
  <c r="J180" i="1"/>
  <c r="G181" i="1"/>
  <c r="H181" i="1"/>
  <c r="I181" i="1"/>
  <c r="J181" i="1"/>
  <c r="G182" i="1"/>
  <c r="H182" i="1" s="1"/>
  <c r="I182" i="1"/>
  <c r="J182" i="1"/>
  <c r="G183" i="1"/>
  <c r="H183" i="1"/>
  <c r="I183" i="1"/>
  <c r="J183" i="1"/>
  <c r="G184" i="1"/>
  <c r="H184" i="1" s="1"/>
  <c r="I184" i="1"/>
  <c r="J184" i="1"/>
  <c r="G185" i="1"/>
  <c r="H185" i="1"/>
  <c r="I185" i="1"/>
  <c r="J185" i="1"/>
  <c r="G186" i="1"/>
  <c r="H186" i="1" s="1"/>
  <c r="I186" i="1"/>
  <c r="J186" i="1"/>
  <c r="G187" i="1"/>
  <c r="H187" i="1"/>
  <c r="I187" i="1"/>
  <c r="J187" i="1"/>
  <c r="G188" i="1"/>
  <c r="H188" i="1" s="1"/>
  <c r="I188" i="1"/>
  <c r="J188" i="1"/>
  <c r="G189" i="1"/>
  <c r="H189" i="1" s="1"/>
  <c r="I189" i="1"/>
  <c r="J189" i="1"/>
  <c r="G190" i="1"/>
  <c r="H190" i="1" s="1"/>
  <c r="I190" i="1"/>
  <c r="J190" i="1"/>
  <c r="G191" i="1"/>
  <c r="H191" i="1"/>
  <c r="I191" i="1"/>
  <c r="J191" i="1"/>
  <c r="G192" i="1"/>
  <c r="H192" i="1" s="1"/>
  <c r="I192" i="1"/>
  <c r="J192" i="1"/>
  <c r="G193" i="1"/>
  <c r="H193" i="1" s="1"/>
  <c r="I193" i="1"/>
  <c r="J193" i="1"/>
  <c r="G194" i="1"/>
  <c r="H194" i="1" s="1"/>
  <c r="I194" i="1"/>
  <c r="J194" i="1"/>
  <c r="G195" i="1"/>
  <c r="H195" i="1"/>
  <c r="I195" i="1"/>
  <c r="J195" i="1"/>
  <c r="G196" i="1"/>
  <c r="H196" i="1" s="1"/>
  <c r="I196" i="1"/>
  <c r="J196" i="1"/>
  <c r="G197" i="1"/>
  <c r="H197" i="1"/>
  <c r="I197" i="1"/>
  <c r="J197" i="1"/>
  <c r="G198" i="1"/>
  <c r="H198" i="1" s="1"/>
  <c r="I198" i="1"/>
  <c r="J198" i="1"/>
  <c r="G199" i="1"/>
  <c r="H199" i="1"/>
  <c r="I199" i="1"/>
  <c r="J199" i="1"/>
  <c r="G200" i="1"/>
  <c r="H200" i="1" s="1"/>
  <c r="I200" i="1"/>
  <c r="J200" i="1"/>
  <c r="G201" i="1"/>
  <c r="H201" i="1"/>
  <c r="I201" i="1"/>
  <c r="J201" i="1"/>
  <c r="G202" i="1"/>
  <c r="H202" i="1" s="1"/>
  <c r="I202" i="1"/>
  <c r="J202" i="1"/>
  <c r="G203" i="1"/>
  <c r="H203" i="1"/>
  <c r="I203" i="1"/>
  <c r="J203" i="1"/>
  <c r="G204" i="1"/>
  <c r="H204" i="1" s="1"/>
  <c r="I204" i="1"/>
  <c r="J204" i="1"/>
  <c r="G205" i="1"/>
  <c r="H205" i="1" s="1"/>
  <c r="I205" i="1"/>
  <c r="J205" i="1"/>
  <c r="G206" i="1"/>
  <c r="H206" i="1" s="1"/>
  <c r="I206" i="1"/>
  <c r="J206" i="1"/>
  <c r="G207" i="1"/>
  <c r="H207" i="1"/>
  <c r="I207" i="1"/>
  <c r="J207" i="1"/>
  <c r="G208" i="1"/>
  <c r="H208" i="1" s="1"/>
  <c r="I208" i="1"/>
  <c r="J208" i="1"/>
  <c r="G209" i="1"/>
  <c r="H209" i="1" s="1"/>
  <c r="I209" i="1"/>
  <c r="J209" i="1"/>
  <c r="G210" i="1"/>
  <c r="H210" i="1" s="1"/>
  <c r="I210" i="1"/>
  <c r="J210" i="1"/>
  <c r="G211" i="1"/>
  <c r="H211" i="1"/>
  <c r="I211" i="1"/>
  <c r="J211" i="1"/>
  <c r="G212" i="1"/>
  <c r="H212" i="1" s="1"/>
  <c r="I212" i="1"/>
  <c r="J212" i="1"/>
  <c r="G213" i="1"/>
  <c r="H213" i="1"/>
  <c r="I213" i="1"/>
  <c r="J213" i="1"/>
  <c r="G214" i="1"/>
  <c r="H214" i="1" s="1"/>
  <c r="I214" i="1"/>
  <c r="J214" i="1"/>
  <c r="G215" i="1"/>
  <c r="H215" i="1"/>
  <c r="I215" i="1"/>
  <c r="J215" i="1"/>
  <c r="G216" i="1"/>
  <c r="H216" i="1" s="1"/>
  <c r="I216" i="1"/>
  <c r="J216" i="1"/>
  <c r="G217" i="1"/>
  <c r="H217" i="1"/>
  <c r="I217" i="1"/>
  <c r="J217" i="1"/>
  <c r="G218" i="1"/>
  <c r="H218" i="1" s="1"/>
  <c r="I218" i="1"/>
  <c r="J218" i="1"/>
  <c r="G219" i="1"/>
  <c r="H219" i="1"/>
  <c r="I219" i="1"/>
  <c r="J219" i="1"/>
  <c r="G220" i="1"/>
  <c r="H220" i="1" s="1"/>
  <c r="I220" i="1"/>
  <c r="J220" i="1"/>
  <c r="G221" i="1"/>
  <c r="H221" i="1" s="1"/>
  <c r="I221" i="1"/>
  <c r="J221" i="1"/>
  <c r="G222" i="1"/>
  <c r="H222" i="1" s="1"/>
  <c r="I222" i="1"/>
  <c r="J222" i="1"/>
  <c r="G223" i="1"/>
  <c r="H223" i="1"/>
  <c r="I223" i="1"/>
  <c r="J223" i="1"/>
  <c r="G224" i="1"/>
  <c r="H224" i="1" s="1"/>
  <c r="I224" i="1"/>
  <c r="J224" i="1"/>
  <c r="G225" i="1"/>
  <c r="H225" i="1" s="1"/>
  <c r="I225" i="1"/>
  <c r="J225" i="1"/>
  <c r="G226" i="1"/>
  <c r="H226" i="1" s="1"/>
  <c r="I226" i="1"/>
  <c r="J226" i="1"/>
  <c r="G227" i="1"/>
  <c r="H227" i="1"/>
  <c r="I227" i="1"/>
  <c r="J227" i="1"/>
  <c r="G228" i="1"/>
  <c r="H228" i="1" s="1"/>
  <c r="I228" i="1"/>
  <c r="J228" i="1"/>
  <c r="G229" i="1"/>
  <c r="H229" i="1"/>
  <c r="I229" i="1"/>
  <c r="J229" i="1"/>
  <c r="G230" i="1"/>
  <c r="H230" i="1" s="1"/>
  <c r="I230" i="1"/>
  <c r="J230" i="1"/>
  <c r="G231" i="1"/>
  <c r="H231" i="1"/>
  <c r="I231" i="1"/>
  <c r="J231" i="1"/>
  <c r="G232" i="1"/>
  <c r="H232" i="1" s="1"/>
  <c r="I232" i="1"/>
  <c r="J232" i="1"/>
  <c r="G233" i="1"/>
  <c r="H233" i="1"/>
  <c r="I233" i="1"/>
  <c r="J233" i="1"/>
  <c r="G234" i="1"/>
  <c r="H234" i="1" s="1"/>
  <c r="I234" i="1"/>
  <c r="J234" i="1"/>
  <c r="G235" i="1"/>
  <c r="H235" i="1"/>
  <c r="I235" i="1"/>
  <c r="J235" i="1"/>
  <c r="G236" i="1"/>
  <c r="H236" i="1" s="1"/>
  <c r="I236" i="1"/>
  <c r="J236" i="1"/>
  <c r="G237" i="1"/>
  <c r="H237" i="1" s="1"/>
  <c r="I237" i="1"/>
  <c r="J237" i="1"/>
  <c r="G238" i="1"/>
  <c r="H238" i="1" s="1"/>
  <c r="I238" i="1"/>
  <c r="J238" i="1"/>
  <c r="G239" i="1"/>
  <c r="H239" i="1"/>
  <c r="I239" i="1"/>
  <c r="J239" i="1"/>
  <c r="G240" i="1"/>
  <c r="H240" i="1" s="1"/>
  <c r="I240" i="1"/>
  <c r="J240" i="1"/>
  <c r="G241" i="1"/>
  <c r="H241" i="1" s="1"/>
  <c r="I241" i="1"/>
  <c r="J241" i="1"/>
  <c r="G242" i="1"/>
  <c r="H242" i="1" s="1"/>
  <c r="I242" i="1"/>
  <c r="J242" i="1"/>
  <c r="G243" i="1"/>
  <c r="H243" i="1"/>
  <c r="I243" i="1"/>
  <c r="J243" i="1"/>
  <c r="G244" i="1"/>
  <c r="H244" i="1" s="1"/>
  <c r="I244" i="1"/>
  <c r="J244" i="1"/>
  <c r="G245" i="1"/>
  <c r="H245" i="1"/>
  <c r="I245" i="1"/>
  <c r="J245" i="1"/>
  <c r="G246" i="1"/>
  <c r="H246" i="1" s="1"/>
  <c r="I246" i="1"/>
  <c r="J246" i="1"/>
  <c r="G247" i="1"/>
  <c r="H247" i="1"/>
  <c r="I247" i="1"/>
  <c r="J247" i="1"/>
  <c r="G248" i="1"/>
  <c r="H248" i="1" s="1"/>
  <c r="I248" i="1"/>
  <c r="J248" i="1"/>
  <c r="G249" i="1"/>
  <c r="H249" i="1"/>
  <c r="I249" i="1"/>
  <c r="J249" i="1"/>
  <c r="G250" i="1"/>
  <c r="H250" i="1" s="1"/>
  <c r="I250" i="1"/>
  <c r="J250" i="1"/>
  <c r="G251" i="1"/>
  <c r="H251" i="1"/>
  <c r="I251" i="1"/>
  <c r="J251" i="1"/>
  <c r="G252" i="1"/>
  <c r="H252" i="1" s="1"/>
  <c r="I252" i="1"/>
  <c r="J252" i="1"/>
  <c r="G253" i="1"/>
  <c r="H253" i="1" s="1"/>
  <c r="I253" i="1"/>
  <c r="J253" i="1"/>
  <c r="G254" i="1"/>
  <c r="H254" i="1" s="1"/>
  <c r="I254" i="1"/>
  <c r="J254" i="1"/>
  <c r="G255" i="1"/>
  <c r="H255" i="1"/>
  <c r="I255" i="1"/>
  <c r="J255" i="1"/>
  <c r="G256" i="1"/>
  <c r="H256" i="1" s="1"/>
  <c r="I256" i="1"/>
  <c r="J256" i="1"/>
  <c r="G257" i="1"/>
  <c r="H257" i="1" s="1"/>
  <c r="I257" i="1"/>
  <c r="J257" i="1"/>
  <c r="G258" i="1"/>
  <c r="H258" i="1" s="1"/>
  <c r="I258" i="1"/>
  <c r="J258" i="1"/>
  <c r="G259" i="1"/>
  <c r="H259" i="1"/>
  <c r="I259" i="1"/>
  <c r="J259" i="1"/>
  <c r="G260" i="1"/>
  <c r="H260" i="1" s="1"/>
  <c r="I260" i="1"/>
  <c r="J260" i="1"/>
  <c r="G261" i="1"/>
  <c r="H261" i="1"/>
  <c r="I261" i="1"/>
  <c r="J261" i="1"/>
  <c r="G262" i="1"/>
  <c r="H262" i="1" s="1"/>
  <c r="I262" i="1"/>
  <c r="J262" i="1"/>
  <c r="G263" i="1"/>
  <c r="H263" i="1"/>
  <c r="I263" i="1"/>
  <c r="J263" i="1"/>
  <c r="G264" i="1"/>
  <c r="H264" i="1" s="1"/>
  <c r="I264" i="1"/>
  <c r="J264" i="1"/>
  <c r="G265" i="1"/>
  <c r="H265" i="1"/>
  <c r="I265" i="1"/>
  <c r="J265" i="1"/>
  <c r="G266" i="1"/>
  <c r="H266" i="1" s="1"/>
  <c r="I266" i="1"/>
  <c r="J266" i="1"/>
  <c r="G267" i="1"/>
  <c r="H267" i="1"/>
  <c r="I267" i="1"/>
  <c r="J267" i="1"/>
  <c r="G268" i="1"/>
  <c r="H268" i="1" s="1"/>
  <c r="I268" i="1"/>
  <c r="J268" i="1"/>
  <c r="G269" i="1"/>
  <c r="H269" i="1" s="1"/>
  <c r="I269" i="1"/>
  <c r="J269" i="1"/>
  <c r="G270" i="1"/>
  <c r="H270" i="1" s="1"/>
  <c r="I270" i="1"/>
  <c r="J270" i="1"/>
  <c r="G271" i="1"/>
  <c r="H271" i="1"/>
  <c r="I271" i="1"/>
  <c r="J271" i="1"/>
  <c r="G272" i="1"/>
  <c r="H272" i="1" s="1"/>
  <c r="I272" i="1"/>
  <c r="J272" i="1"/>
  <c r="G273" i="1"/>
  <c r="H273" i="1" s="1"/>
  <c r="I273" i="1"/>
  <c r="J273" i="1"/>
  <c r="G274" i="1"/>
  <c r="H274" i="1" s="1"/>
  <c r="I274" i="1"/>
  <c r="J274" i="1"/>
  <c r="G275" i="1"/>
  <c r="H275" i="1"/>
  <c r="I275" i="1"/>
  <c r="J275" i="1"/>
  <c r="G276" i="1"/>
  <c r="H276" i="1" s="1"/>
  <c r="I276" i="1"/>
  <c r="J276" i="1"/>
  <c r="G277" i="1"/>
  <c r="H277" i="1"/>
  <c r="I277" i="1"/>
  <c r="J277" i="1"/>
  <c r="G278" i="1"/>
  <c r="H278" i="1" s="1"/>
  <c r="I278" i="1"/>
  <c r="J278" i="1"/>
  <c r="G279" i="1"/>
  <c r="H279" i="1"/>
  <c r="I279" i="1"/>
  <c r="J279" i="1"/>
  <c r="G280" i="1"/>
  <c r="H280" i="1" s="1"/>
  <c r="I280" i="1"/>
  <c r="J280" i="1"/>
  <c r="G281" i="1"/>
  <c r="H281" i="1"/>
  <c r="I281" i="1"/>
  <c r="J281" i="1"/>
  <c r="G282" i="1"/>
  <c r="H282" i="1" s="1"/>
  <c r="I282" i="1"/>
  <c r="J282" i="1"/>
  <c r="G283" i="1"/>
  <c r="H283" i="1"/>
  <c r="I283" i="1"/>
  <c r="J283" i="1"/>
  <c r="G284" i="1"/>
  <c r="H284" i="1" s="1"/>
  <c r="I284" i="1"/>
  <c r="J284" i="1"/>
  <c r="G285" i="1"/>
  <c r="H285" i="1" s="1"/>
  <c r="I285" i="1"/>
  <c r="J285" i="1"/>
  <c r="G286" i="1"/>
  <c r="H286" i="1" s="1"/>
  <c r="I286" i="1"/>
  <c r="J286" i="1"/>
  <c r="G287" i="1"/>
  <c r="H287" i="1"/>
  <c r="I287" i="1"/>
  <c r="J287" i="1"/>
  <c r="G288" i="1"/>
  <c r="H288" i="1" s="1"/>
  <c r="I288" i="1"/>
  <c r="J288" i="1"/>
  <c r="G289" i="1"/>
  <c r="H289" i="1" s="1"/>
  <c r="I289" i="1"/>
  <c r="J289" i="1"/>
  <c r="G290" i="1"/>
  <c r="H290" i="1" s="1"/>
  <c r="I290" i="1"/>
  <c r="J290" i="1"/>
  <c r="G291" i="1"/>
  <c r="H291" i="1"/>
  <c r="I291" i="1"/>
  <c r="J291" i="1"/>
  <c r="G292" i="1"/>
  <c r="H292" i="1" s="1"/>
  <c r="I292" i="1"/>
  <c r="J292" i="1"/>
  <c r="G293" i="1"/>
  <c r="H293" i="1"/>
  <c r="I293" i="1"/>
  <c r="J293" i="1"/>
  <c r="G294" i="1"/>
  <c r="H294" i="1" s="1"/>
  <c r="I294" i="1"/>
  <c r="J294" i="1"/>
  <c r="G295" i="1"/>
  <c r="H295" i="1"/>
  <c r="I295" i="1"/>
  <c r="J295" i="1"/>
  <c r="G296" i="1"/>
  <c r="H296" i="1" s="1"/>
  <c r="I296" i="1"/>
  <c r="J296" i="1"/>
  <c r="G297" i="1"/>
  <c r="H297" i="1"/>
  <c r="I297" i="1"/>
  <c r="J297" i="1"/>
  <c r="G298" i="1"/>
  <c r="H298" i="1" s="1"/>
  <c r="I298" i="1"/>
  <c r="J298" i="1"/>
  <c r="G299" i="1"/>
  <c r="H299" i="1"/>
  <c r="I299" i="1"/>
  <c r="J299" i="1"/>
  <c r="G300" i="1"/>
  <c r="H300" i="1" s="1"/>
  <c r="I300" i="1"/>
  <c r="J300" i="1"/>
  <c r="G301" i="1"/>
  <c r="H301" i="1" s="1"/>
  <c r="I301" i="1"/>
  <c r="J301" i="1"/>
  <c r="G302" i="1"/>
  <c r="H302" i="1" s="1"/>
  <c r="I302" i="1"/>
  <c r="J302" i="1"/>
  <c r="G303" i="1"/>
  <c r="H303" i="1"/>
  <c r="I303" i="1"/>
  <c r="J303" i="1"/>
  <c r="G304" i="1"/>
  <c r="H304" i="1" s="1"/>
  <c r="I304" i="1"/>
  <c r="J304" i="1"/>
  <c r="G305" i="1"/>
  <c r="H305" i="1" s="1"/>
  <c r="I305" i="1"/>
  <c r="J305" i="1"/>
  <c r="G306" i="1"/>
  <c r="H306" i="1" s="1"/>
  <c r="I306" i="1"/>
  <c r="J306" i="1"/>
  <c r="G307" i="1"/>
  <c r="H307" i="1"/>
  <c r="I307" i="1"/>
  <c r="J307" i="1"/>
  <c r="G308" i="1"/>
  <c r="H308" i="1" s="1"/>
  <c r="I308" i="1"/>
  <c r="J308" i="1"/>
  <c r="G309" i="1"/>
  <c r="H309" i="1"/>
  <c r="I309" i="1"/>
  <c r="J309" i="1"/>
  <c r="G310" i="1"/>
  <c r="H310" i="1" s="1"/>
  <c r="I310" i="1"/>
  <c r="J310" i="1"/>
  <c r="G311" i="1"/>
  <c r="H311" i="1"/>
  <c r="I311" i="1"/>
  <c r="J311" i="1"/>
  <c r="G312" i="1"/>
  <c r="H312" i="1" s="1"/>
  <c r="I312" i="1"/>
  <c r="J312" i="1"/>
  <c r="G313" i="1"/>
  <c r="H313" i="1"/>
  <c r="I313" i="1"/>
  <c r="J313" i="1"/>
  <c r="G314" i="1"/>
  <c r="H314" i="1" s="1"/>
  <c r="I314" i="1"/>
  <c r="J314" i="1"/>
  <c r="G315" i="1"/>
  <c r="H315" i="1"/>
  <c r="I315" i="1"/>
  <c r="J315" i="1"/>
  <c r="G316" i="1"/>
  <c r="H316" i="1" s="1"/>
  <c r="I316" i="1"/>
  <c r="J316" i="1"/>
  <c r="G317" i="1"/>
  <c r="H317" i="1" s="1"/>
  <c r="I317" i="1"/>
  <c r="J317" i="1"/>
  <c r="G318" i="1"/>
  <c r="H318" i="1" s="1"/>
  <c r="I318" i="1"/>
  <c r="J318" i="1"/>
  <c r="G319" i="1"/>
  <c r="H319" i="1"/>
  <c r="I319" i="1"/>
  <c r="J319" i="1"/>
  <c r="G320" i="1"/>
  <c r="H320" i="1" s="1"/>
  <c r="I320" i="1"/>
  <c r="J320" i="1"/>
  <c r="G321" i="1"/>
  <c r="H321" i="1" s="1"/>
  <c r="I321" i="1"/>
  <c r="J321" i="1"/>
  <c r="G322" i="1"/>
  <c r="H322" i="1" s="1"/>
  <c r="I322" i="1"/>
  <c r="J322" i="1"/>
  <c r="G323" i="1"/>
  <c r="H323" i="1"/>
  <c r="I323" i="1"/>
  <c r="J323" i="1"/>
  <c r="G324" i="1"/>
  <c r="H324" i="1" s="1"/>
  <c r="I324" i="1"/>
  <c r="J324" i="1"/>
  <c r="G325" i="1"/>
  <c r="H325" i="1"/>
  <c r="I325" i="1"/>
  <c r="J325" i="1"/>
  <c r="G326" i="1"/>
  <c r="H326" i="1" s="1"/>
  <c r="I326" i="1"/>
  <c r="J326" i="1"/>
  <c r="G327" i="1"/>
  <c r="H327" i="1"/>
  <c r="I327" i="1"/>
  <c r="J327" i="1"/>
  <c r="G328" i="1"/>
  <c r="H328" i="1" s="1"/>
  <c r="I328" i="1"/>
  <c r="J328" i="1"/>
  <c r="G329" i="1"/>
  <c r="H329" i="1"/>
  <c r="I329" i="1"/>
  <c r="J329" i="1"/>
  <c r="G330" i="1"/>
  <c r="H330" i="1" s="1"/>
  <c r="I330" i="1"/>
  <c r="J330" i="1"/>
  <c r="G331" i="1"/>
  <c r="H331" i="1"/>
  <c r="I331" i="1"/>
  <c r="J331" i="1"/>
  <c r="G332" i="1"/>
  <c r="H332" i="1" s="1"/>
  <c r="I332" i="1"/>
  <c r="J332" i="1"/>
  <c r="G333" i="1"/>
  <c r="H333" i="1" s="1"/>
  <c r="I333" i="1"/>
  <c r="J333" i="1"/>
  <c r="G334" i="1"/>
  <c r="H334" i="1" s="1"/>
  <c r="I334" i="1"/>
  <c r="J334" i="1"/>
  <c r="G335" i="1"/>
  <c r="H335" i="1"/>
  <c r="I335" i="1"/>
  <c r="J335" i="1"/>
  <c r="G336" i="1"/>
  <c r="H336" i="1"/>
  <c r="I336" i="1"/>
  <c r="J336" i="1"/>
  <c r="G337" i="1"/>
  <c r="H337" i="1"/>
  <c r="I337" i="1"/>
  <c r="J337" i="1"/>
  <c r="G338" i="1"/>
  <c r="H338" i="1"/>
  <c r="I338" i="1"/>
  <c r="J338" i="1"/>
  <c r="G339" i="1"/>
  <c r="H339" i="1"/>
  <c r="I339" i="1"/>
  <c r="J339" i="1"/>
  <c r="G340" i="1"/>
  <c r="H340" i="1"/>
  <c r="I340" i="1"/>
  <c r="J340" i="1"/>
  <c r="G341" i="1"/>
  <c r="H341" i="1"/>
  <c r="I341" i="1"/>
  <c r="J341" i="1"/>
  <c r="G342" i="1"/>
  <c r="H342" i="1"/>
  <c r="I342" i="1"/>
  <c r="J342" i="1"/>
  <c r="G343" i="1"/>
  <c r="H343" i="1"/>
  <c r="I343" i="1"/>
  <c r="J343" i="1"/>
  <c r="G344" i="1"/>
  <c r="H344" i="1"/>
  <c r="I344" i="1"/>
  <c r="J344" i="1"/>
  <c r="G345" i="1"/>
  <c r="H345" i="1"/>
  <c r="I345" i="1"/>
  <c r="J345" i="1"/>
  <c r="G346" i="1"/>
  <c r="H346" i="1"/>
  <c r="I346" i="1"/>
  <c r="J346" i="1"/>
  <c r="G347" i="1"/>
  <c r="H347" i="1"/>
  <c r="I347" i="1"/>
  <c r="J347" i="1"/>
  <c r="G348" i="1"/>
  <c r="H348" i="1"/>
  <c r="I348" i="1"/>
  <c r="J348" i="1"/>
  <c r="G349" i="1"/>
  <c r="H349" i="1"/>
  <c r="I349" i="1"/>
  <c r="J349" i="1"/>
  <c r="G350" i="1"/>
  <c r="H350" i="1"/>
  <c r="I350" i="1"/>
  <c r="J350" i="1"/>
  <c r="G351" i="1"/>
  <c r="H351" i="1"/>
  <c r="I351" i="1"/>
  <c r="J351" i="1"/>
  <c r="G352" i="1"/>
  <c r="H352" i="1"/>
  <c r="I352" i="1"/>
  <c r="J352" i="1"/>
  <c r="G353" i="1"/>
  <c r="H353" i="1"/>
  <c r="I353" i="1"/>
  <c r="J353" i="1"/>
  <c r="G354" i="1"/>
  <c r="H354" i="1"/>
  <c r="I354" i="1"/>
  <c r="J354" i="1"/>
  <c r="G355" i="1"/>
  <c r="H355" i="1"/>
  <c r="I355" i="1"/>
  <c r="J355" i="1"/>
  <c r="G356" i="1"/>
  <c r="H356" i="1"/>
  <c r="I356" i="1"/>
  <c r="J356" i="1"/>
  <c r="G357" i="1"/>
  <c r="H357" i="1"/>
  <c r="I357" i="1"/>
  <c r="J357" i="1"/>
  <c r="G358" i="1"/>
  <c r="H358" i="1"/>
  <c r="I358" i="1"/>
  <c r="J358" i="1"/>
  <c r="G359" i="1"/>
  <c r="H359" i="1"/>
  <c r="I359" i="1"/>
  <c r="J359" i="1"/>
  <c r="G360" i="1"/>
  <c r="H360" i="1"/>
  <c r="I360" i="1"/>
  <c r="J360" i="1"/>
  <c r="G361" i="1"/>
  <c r="H361" i="1"/>
  <c r="I361" i="1"/>
  <c r="J361" i="1"/>
  <c r="G362" i="1"/>
  <c r="H362" i="1"/>
  <c r="I362" i="1"/>
  <c r="J362" i="1"/>
  <c r="G363" i="1"/>
  <c r="H363" i="1"/>
  <c r="I363" i="1"/>
  <c r="J363" i="1"/>
  <c r="G364" i="1"/>
  <c r="H364" i="1"/>
  <c r="I364" i="1"/>
  <c r="J364" i="1"/>
  <c r="G365" i="1"/>
  <c r="H365" i="1"/>
  <c r="I365" i="1"/>
  <c r="J365" i="1"/>
  <c r="G366" i="1"/>
  <c r="H366" i="1"/>
  <c r="I366" i="1"/>
  <c r="J366" i="1"/>
  <c r="G367" i="1"/>
  <c r="H367" i="1"/>
  <c r="I367" i="1"/>
  <c r="J367" i="1"/>
  <c r="G368" i="1"/>
  <c r="H368" i="1"/>
  <c r="I368" i="1"/>
  <c r="J368" i="1"/>
  <c r="G369" i="1"/>
  <c r="H369" i="1"/>
  <c r="I369" i="1"/>
  <c r="J369" i="1"/>
  <c r="G370" i="1"/>
  <c r="H370" i="1"/>
  <c r="I370" i="1"/>
  <c r="J370" i="1"/>
  <c r="G371" i="1"/>
  <c r="H371" i="1"/>
  <c r="I371" i="1"/>
  <c r="J371" i="1"/>
  <c r="G372" i="1"/>
  <c r="H372" i="1"/>
  <c r="I372" i="1"/>
  <c r="J372" i="1"/>
  <c r="G373" i="1"/>
  <c r="H373" i="1"/>
  <c r="I373" i="1"/>
  <c r="J373" i="1"/>
  <c r="G374" i="1"/>
  <c r="H374" i="1"/>
  <c r="I374" i="1"/>
  <c r="J374" i="1"/>
  <c r="G375" i="1"/>
  <c r="H375" i="1"/>
  <c r="I375" i="1"/>
  <c r="J375" i="1"/>
  <c r="G376" i="1"/>
  <c r="H376" i="1"/>
  <c r="I376" i="1"/>
  <c r="J376" i="1"/>
  <c r="G377" i="1"/>
  <c r="H377" i="1"/>
  <c r="I377" i="1"/>
  <c r="J377" i="1"/>
  <c r="G378" i="1"/>
  <c r="H378" i="1"/>
  <c r="I378" i="1"/>
  <c r="J378" i="1"/>
  <c r="G379" i="1"/>
  <c r="H379" i="1"/>
  <c r="I379" i="1"/>
  <c r="J379" i="1"/>
  <c r="G380" i="1"/>
  <c r="H380" i="1"/>
  <c r="I380" i="1"/>
  <c r="J380" i="1"/>
  <c r="G381" i="1"/>
  <c r="H381" i="1"/>
  <c r="I381" i="1"/>
  <c r="J381" i="1"/>
  <c r="G382" i="1"/>
  <c r="H382" i="1"/>
  <c r="I382" i="1"/>
  <c r="J382" i="1"/>
  <c r="G383" i="1"/>
  <c r="H383" i="1"/>
  <c r="I383" i="1"/>
  <c r="J383" i="1"/>
  <c r="G384" i="1"/>
  <c r="H384" i="1"/>
  <c r="I384" i="1"/>
  <c r="J384" i="1"/>
  <c r="G385" i="1"/>
  <c r="H385" i="1"/>
  <c r="I385" i="1"/>
  <c r="J385" i="1"/>
  <c r="G386" i="1"/>
  <c r="H386" i="1"/>
  <c r="I386" i="1"/>
  <c r="J386" i="1"/>
  <c r="G387" i="1"/>
  <c r="H387" i="1"/>
  <c r="I387" i="1"/>
  <c r="J387" i="1"/>
  <c r="G388" i="1"/>
  <c r="H388" i="1"/>
  <c r="I388" i="1"/>
  <c r="J388" i="1"/>
  <c r="G389" i="1"/>
  <c r="H389" i="1"/>
  <c r="I389" i="1"/>
  <c r="J389" i="1"/>
  <c r="G390" i="1"/>
  <c r="H390" i="1"/>
  <c r="I390" i="1"/>
  <c r="J390" i="1"/>
  <c r="G391" i="1"/>
  <c r="H391" i="1"/>
  <c r="I391" i="1"/>
  <c r="J391" i="1"/>
  <c r="G392" i="1"/>
  <c r="H392" i="1"/>
  <c r="I392" i="1"/>
  <c r="J392" i="1"/>
  <c r="G393" i="1"/>
  <c r="H393" i="1"/>
  <c r="I393" i="1"/>
  <c r="J393" i="1"/>
  <c r="G394" i="1"/>
  <c r="H394" i="1"/>
  <c r="I394" i="1"/>
  <c r="J394" i="1"/>
  <c r="G395" i="1"/>
  <c r="H395" i="1"/>
  <c r="I395" i="1"/>
  <c r="J395" i="1"/>
  <c r="G396" i="1"/>
  <c r="H396" i="1"/>
  <c r="I396" i="1"/>
  <c r="J396" i="1"/>
  <c r="G397" i="1"/>
  <c r="H397" i="1"/>
  <c r="I397" i="1"/>
  <c r="J397" i="1"/>
  <c r="G398" i="1"/>
  <c r="H398" i="1"/>
  <c r="I398" i="1"/>
  <c r="J398" i="1"/>
  <c r="G399" i="1"/>
  <c r="H399" i="1"/>
  <c r="I399" i="1"/>
  <c r="J399" i="1"/>
  <c r="G400" i="1"/>
  <c r="H400" i="1"/>
  <c r="I400" i="1"/>
  <c r="J400" i="1"/>
  <c r="G401" i="1"/>
  <c r="H401" i="1"/>
  <c r="I401" i="1"/>
  <c r="J401" i="1"/>
  <c r="G402" i="1"/>
  <c r="H402" i="1"/>
  <c r="I402" i="1"/>
  <c r="J402" i="1"/>
  <c r="G403" i="1"/>
  <c r="H403" i="1"/>
  <c r="I403" i="1"/>
  <c r="J403" i="1"/>
  <c r="G404" i="1"/>
  <c r="H404" i="1"/>
  <c r="I404" i="1"/>
  <c r="J404" i="1"/>
  <c r="G405" i="1"/>
  <c r="H405" i="1"/>
  <c r="I405" i="1"/>
  <c r="J405" i="1"/>
  <c r="G406" i="1"/>
  <c r="H406" i="1"/>
  <c r="I406" i="1"/>
  <c r="J406" i="1"/>
  <c r="G407" i="1"/>
  <c r="H407" i="1"/>
  <c r="I407" i="1"/>
  <c r="J407" i="1"/>
  <c r="G408" i="1"/>
  <c r="H408" i="1"/>
  <c r="I408" i="1"/>
  <c r="J408" i="1"/>
  <c r="G409" i="1"/>
  <c r="H409" i="1"/>
  <c r="I409" i="1"/>
  <c r="J409" i="1"/>
  <c r="G410" i="1"/>
  <c r="H410" i="1"/>
  <c r="I410" i="1"/>
  <c r="J410" i="1"/>
  <c r="G411" i="1"/>
  <c r="H411" i="1"/>
  <c r="I411" i="1"/>
  <c r="J411" i="1"/>
  <c r="G412" i="1"/>
  <c r="H412" i="1"/>
  <c r="I412" i="1"/>
  <c r="J412" i="1"/>
  <c r="G413" i="1"/>
  <c r="H413" i="1"/>
  <c r="I413" i="1"/>
  <c r="J413" i="1"/>
  <c r="G414" i="1"/>
  <c r="H414" i="1"/>
  <c r="I414" i="1"/>
  <c r="J414" i="1"/>
  <c r="G415" i="1"/>
  <c r="H415" i="1"/>
  <c r="I415" i="1"/>
  <c r="J415" i="1"/>
  <c r="G416" i="1"/>
  <c r="H416" i="1"/>
  <c r="I416" i="1"/>
  <c r="J416" i="1"/>
  <c r="G417" i="1"/>
  <c r="H417" i="1"/>
  <c r="I417" i="1"/>
  <c r="J417" i="1"/>
  <c r="G418" i="1"/>
  <c r="H418" i="1"/>
  <c r="I418" i="1"/>
  <c r="J418" i="1"/>
  <c r="G419" i="1"/>
  <c r="H419" i="1"/>
  <c r="I419" i="1"/>
  <c r="J419" i="1"/>
  <c r="G420" i="1"/>
  <c r="H420" i="1"/>
  <c r="I420" i="1"/>
  <c r="J420" i="1"/>
  <c r="G421" i="1"/>
  <c r="H421" i="1"/>
  <c r="I421" i="1"/>
  <c r="J421" i="1"/>
  <c r="G422" i="1"/>
  <c r="H422" i="1"/>
  <c r="I422" i="1"/>
  <c r="J422" i="1"/>
  <c r="G423" i="1"/>
  <c r="H423" i="1"/>
  <c r="I423" i="1"/>
  <c r="J423" i="1"/>
  <c r="G424" i="1"/>
  <c r="H424" i="1"/>
  <c r="I424" i="1"/>
  <c r="J424" i="1"/>
  <c r="G425" i="1"/>
  <c r="H425" i="1"/>
  <c r="I425" i="1"/>
  <c r="J425" i="1"/>
  <c r="G426" i="1"/>
  <c r="H426" i="1"/>
  <c r="I426" i="1"/>
  <c r="J426" i="1"/>
  <c r="G427" i="1"/>
  <c r="H427" i="1"/>
  <c r="I427" i="1"/>
  <c r="J427" i="1"/>
  <c r="G428" i="1"/>
  <c r="H428" i="1"/>
  <c r="I428" i="1"/>
  <c r="J428" i="1"/>
  <c r="G429" i="1"/>
  <c r="H429" i="1"/>
  <c r="I429" i="1"/>
  <c r="J429" i="1"/>
  <c r="G430" i="1"/>
  <c r="H430" i="1"/>
  <c r="I430" i="1"/>
  <c r="J430" i="1"/>
  <c r="G431" i="1"/>
  <c r="H431" i="1"/>
  <c r="I431" i="1"/>
  <c r="J431" i="1"/>
  <c r="G432" i="1"/>
  <c r="H432" i="1"/>
  <c r="I432" i="1"/>
  <c r="J432" i="1"/>
  <c r="G433" i="1"/>
  <c r="H433" i="1"/>
  <c r="I433" i="1"/>
  <c r="J433" i="1"/>
  <c r="G434" i="1"/>
  <c r="H434" i="1"/>
  <c r="I434" i="1"/>
  <c r="J434" i="1"/>
  <c r="G435" i="1"/>
  <c r="H435" i="1"/>
  <c r="I435" i="1"/>
  <c r="J435" i="1"/>
  <c r="G436" i="1"/>
  <c r="H436" i="1"/>
  <c r="I436" i="1"/>
  <c r="J436" i="1"/>
  <c r="G437" i="1"/>
  <c r="H437" i="1"/>
  <c r="I437" i="1"/>
  <c r="J437" i="1"/>
  <c r="G438" i="1"/>
  <c r="H438" i="1"/>
  <c r="I438" i="1"/>
  <c r="J438" i="1"/>
  <c r="G439" i="1"/>
  <c r="H439" i="1"/>
  <c r="I439" i="1"/>
  <c r="J439" i="1"/>
  <c r="G440" i="1"/>
  <c r="H440" i="1"/>
  <c r="I440" i="1"/>
  <c r="J440" i="1"/>
  <c r="G441" i="1"/>
  <c r="H441" i="1"/>
  <c r="I441" i="1"/>
  <c r="J441" i="1"/>
  <c r="G442" i="1"/>
  <c r="H442" i="1"/>
  <c r="I442" i="1"/>
  <c r="J442" i="1"/>
  <c r="G443" i="1"/>
  <c r="H443" i="1"/>
  <c r="I443" i="1"/>
  <c r="J443" i="1"/>
  <c r="G444" i="1"/>
  <c r="H444" i="1"/>
  <c r="I444" i="1"/>
  <c r="J444" i="1"/>
  <c r="G445" i="1"/>
  <c r="H445" i="1"/>
  <c r="I445" i="1"/>
  <c r="J445" i="1"/>
  <c r="G446" i="1"/>
  <c r="H446" i="1"/>
  <c r="I446" i="1"/>
  <c r="J446" i="1"/>
  <c r="G447" i="1"/>
  <c r="H447" i="1"/>
  <c r="I447" i="1"/>
  <c r="J447" i="1"/>
  <c r="G448" i="1"/>
  <c r="H448" i="1"/>
  <c r="I448" i="1"/>
  <c r="J448" i="1"/>
  <c r="G449" i="1"/>
  <c r="H449" i="1"/>
  <c r="I449" i="1"/>
  <c r="J449" i="1"/>
  <c r="G450" i="1"/>
  <c r="H450" i="1"/>
  <c r="I450" i="1"/>
  <c r="J450" i="1"/>
  <c r="G451" i="1"/>
  <c r="H451" i="1"/>
  <c r="I451" i="1"/>
  <c r="J451" i="1"/>
  <c r="G452" i="1"/>
  <c r="H452" i="1"/>
  <c r="I452" i="1"/>
  <c r="J452" i="1"/>
  <c r="G453" i="1"/>
  <c r="H453" i="1"/>
  <c r="I453" i="1"/>
  <c r="J453" i="1"/>
  <c r="G454" i="1"/>
  <c r="H454" i="1"/>
  <c r="I454" i="1"/>
  <c r="J454" i="1"/>
  <c r="G455" i="1"/>
  <c r="H455" i="1"/>
  <c r="I455" i="1"/>
  <c r="J455" i="1"/>
  <c r="G456" i="1"/>
  <c r="H456" i="1"/>
  <c r="I456" i="1"/>
  <c r="J456" i="1"/>
  <c r="G457" i="1"/>
  <c r="H457" i="1"/>
  <c r="I457" i="1"/>
  <c r="J457" i="1"/>
  <c r="G458" i="1"/>
  <c r="H458" i="1"/>
  <c r="I458" i="1"/>
  <c r="J458" i="1"/>
  <c r="G459" i="1"/>
  <c r="H459" i="1"/>
  <c r="I459" i="1"/>
  <c r="J459" i="1"/>
  <c r="G460" i="1"/>
  <c r="H460" i="1"/>
  <c r="I460" i="1"/>
  <c r="J460" i="1"/>
  <c r="G461" i="1"/>
  <c r="H461" i="1"/>
  <c r="I461" i="1"/>
  <c r="J461" i="1"/>
  <c r="G462" i="1"/>
  <c r="H462" i="1"/>
  <c r="I462" i="1"/>
  <c r="J462" i="1"/>
  <c r="G463" i="1"/>
  <c r="H463" i="1"/>
  <c r="I463" i="1"/>
  <c r="J463" i="1"/>
  <c r="G464" i="1"/>
  <c r="H464" i="1"/>
  <c r="I464" i="1"/>
  <c r="J464" i="1"/>
  <c r="G465" i="1"/>
  <c r="H465" i="1"/>
  <c r="I465" i="1"/>
  <c r="J465" i="1"/>
  <c r="G466" i="1"/>
  <c r="H466" i="1"/>
  <c r="I466" i="1"/>
  <c r="J466" i="1"/>
  <c r="G467" i="1"/>
  <c r="H467" i="1"/>
  <c r="I467" i="1"/>
  <c r="J467" i="1"/>
  <c r="G468" i="1"/>
  <c r="H468" i="1"/>
  <c r="I468" i="1"/>
  <c r="J468" i="1"/>
  <c r="G469" i="1"/>
  <c r="H469" i="1"/>
  <c r="I469" i="1"/>
  <c r="J469" i="1"/>
  <c r="G470" i="1"/>
  <c r="H470" i="1"/>
  <c r="I470" i="1"/>
  <c r="J470" i="1"/>
  <c r="G471" i="1"/>
  <c r="H471" i="1"/>
  <c r="I471" i="1"/>
  <c r="J471" i="1"/>
  <c r="G472" i="1"/>
  <c r="H472" i="1"/>
  <c r="I472" i="1"/>
  <c r="J472" i="1"/>
  <c r="G473" i="1"/>
  <c r="H473" i="1"/>
  <c r="I473" i="1"/>
  <c r="J473" i="1"/>
  <c r="G474" i="1"/>
  <c r="H474" i="1"/>
  <c r="I474" i="1"/>
  <c r="J474" i="1"/>
  <c r="G475" i="1"/>
  <c r="H475" i="1"/>
  <c r="I475" i="1"/>
  <c r="J475" i="1"/>
  <c r="G476" i="1"/>
  <c r="H476" i="1"/>
  <c r="I476" i="1"/>
  <c r="J476" i="1"/>
  <c r="G477" i="1"/>
  <c r="H477" i="1"/>
  <c r="I477" i="1"/>
  <c r="J477" i="1"/>
  <c r="G478" i="1"/>
  <c r="H478" i="1"/>
  <c r="I478" i="1"/>
  <c r="J478" i="1"/>
  <c r="G479" i="1"/>
  <c r="H479" i="1"/>
  <c r="I479" i="1"/>
  <c r="J479" i="1"/>
  <c r="G480" i="1"/>
  <c r="H480" i="1"/>
  <c r="I480" i="1"/>
  <c r="J480" i="1"/>
  <c r="G481" i="1"/>
  <c r="H481" i="1"/>
  <c r="I481" i="1"/>
  <c r="J481" i="1"/>
  <c r="G482" i="1"/>
  <c r="H482" i="1"/>
  <c r="I482" i="1"/>
  <c r="J482" i="1"/>
  <c r="G483" i="1"/>
  <c r="H483" i="1"/>
  <c r="I483" i="1"/>
  <c r="J483" i="1"/>
  <c r="G484" i="1"/>
  <c r="H484" i="1"/>
  <c r="I484" i="1"/>
  <c r="J484" i="1"/>
  <c r="G485" i="1"/>
  <c r="H485" i="1"/>
  <c r="I485" i="1"/>
  <c r="J485" i="1"/>
  <c r="G486" i="1"/>
  <c r="H486" i="1"/>
  <c r="I486" i="1"/>
  <c r="J486" i="1"/>
  <c r="G487" i="1"/>
  <c r="H487" i="1"/>
  <c r="I487" i="1"/>
  <c r="J487" i="1"/>
  <c r="G488" i="1"/>
  <c r="H488" i="1"/>
  <c r="I488" i="1"/>
  <c r="J488" i="1"/>
  <c r="G489" i="1"/>
  <c r="H489" i="1"/>
  <c r="I489" i="1"/>
  <c r="J489" i="1"/>
  <c r="G490" i="1"/>
  <c r="H490" i="1"/>
  <c r="I490" i="1"/>
  <c r="J490" i="1"/>
  <c r="G491" i="1"/>
  <c r="H491" i="1"/>
  <c r="I491" i="1"/>
  <c r="J491" i="1"/>
  <c r="G492" i="1"/>
  <c r="H492" i="1"/>
  <c r="I492" i="1"/>
  <c r="J492" i="1"/>
  <c r="G493" i="1"/>
  <c r="H493" i="1"/>
  <c r="I493" i="1"/>
  <c r="J493" i="1"/>
  <c r="G494" i="1"/>
  <c r="H494" i="1"/>
  <c r="I494" i="1"/>
  <c r="J494" i="1"/>
  <c r="G495" i="1"/>
  <c r="H495" i="1"/>
  <c r="I495" i="1"/>
  <c r="J495" i="1"/>
  <c r="G496" i="1"/>
  <c r="H496" i="1"/>
  <c r="I496" i="1"/>
  <c r="J496" i="1"/>
  <c r="G497" i="1"/>
  <c r="H497" i="1"/>
  <c r="I497" i="1"/>
  <c r="J497" i="1"/>
  <c r="G498" i="1"/>
  <c r="H498" i="1"/>
  <c r="I498" i="1"/>
  <c r="J498" i="1"/>
  <c r="G499" i="1"/>
  <c r="H499" i="1"/>
  <c r="I499" i="1"/>
  <c r="J499" i="1"/>
  <c r="G500" i="1"/>
  <c r="H500" i="1"/>
  <c r="I500" i="1"/>
  <c r="J500" i="1"/>
  <c r="G501" i="1"/>
  <c r="H501" i="1"/>
  <c r="I501" i="1"/>
  <c r="J501" i="1"/>
  <c r="G502" i="1"/>
  <c r="H502" i="1"/>
  <c r="I502" i="1"/>
  <c r="J502" i="1"/>
  <c r="G503" i="1"/>
  <c r="H503" i="1"/>
  <c r="I503" i="1"/>
  <c r="J503" i="1"/>
  <c r="G504" i="1"/>
  <c r="H504" i="1"/>
  <c r="I504" i="1"/>
  <c r="J504" i="1"/>
  <c r="G505" i="1"/>
  <c r="H505" i="1"/>
  <c r="I505" i="1"/>
  <c r="J505" i="1"/>
  <c r="G506" i="1"/>
  <c r="H506" i="1"/>
  <c r="I506" i="1"/>
  <c r="J506" i="1"/>
  <c r="G507" i="1"/>
  <c r="H507" i="1"/>
  <c r="I507" i="1"/>
  <c r="J507" i="1"/>
  <c r="G508" i="1"/>
  <c r="H508" i="1"/>
  <c r="I508" i="1"/>
  <c r="J508" i="1"/>
  <c r="G509" i="1"/>
  <c r="H509" i="1"/>
  <c r="I509" i="1"/>
  <c r="J509" i="1"/>
  <c r="G510" i="1"/>
  <c r="H510" i="1"/>
  <c r="I510" i="1"/>
  <c r="J510" i="1"/>
  <c r="G511" i="1"/>
  <c r="H511" i="1"/>
  <c r="I511" i="1"/>
  <c r="J511" i="1"/>
  <c r="G512" i="1"/>
  <c r="H512" i="1"/>
  <c r="I512" i="1"/>
  <c r="J512" i="1"/>
  <c r="G513" i="1"/>
  <c r="H513" i="1"/>
  <c r="I513" i="1"/>
  <c r="J513" i="1"/>
  <c r="G514" i="1"/>
  <c r="H514" i="1"/>
  <c r="I514" i="1"/>
  <c r="J514" i="1"/>
  <c r="G515" i="1"/>
  <c r="H515" i="1"/>
  <c r="I515" i="1"/>
  <c r="J515" i="1"/>
  <c r="G516" i="1"/>
  <c r="H516" i="1"/>
  <c r="I516" i="1"/>
  <c r="J516" i="1"/>
  <c r="G517" i="1"/>
  <c r="H517" i="1"/>
  <c r="I517" i="1"/>
  <c r="J517" i="1"/>
  <c r="G518" i="1"/>
  <c r="H518" i="1"/>
  <c r="I518" i="1"/>
  <c r="J518" i="1"/>
  <c r="G519" i="1"/>
  <c r="H519" i="1"/>
  <c r="I519" i="1"/>
  <c r="J519" i="1"/>
  <c r="G520" i="1"/>
  <c r="H520" i="1"/>
  <c r="I520" i="1"/>
  <c r="J520" i="1"/>
  <c r="G521" i="1"/>
  <c r="H521" i="1"/>
  <c r="I521" i="1"/>
  <c r="J521" i="1"/>
  <c r="G522" i="1"/>
  <c r="H522" i="1"/>
  <c r="I522" i="1"/>
  <c r="J522" i="1"/>
  <c r="G523" i="1"/>
  <c r="H523" i="1"/>
  <c r="I523" i="1"/>
  <c r="J523" i="1"/>
  <c r="G524" i="1"/>
  <c r="H524" i="1"/>
  <c r="I524" i="1"/>
  <c r="J524" i="1"/>
  <c r="G525" i="1"/>
  <c r="H525" i="1"/>
  <c r="I525" i="1"/>
  <c r="J525" i="1"/>
  <c r="G526" i="1"/>
  <c r="H526" i="1"/>
  <c r="I526" i="1"/>
  <c r="J526" i="1"/>
  <c r="G527" i="1"/>
  <c r="H527" i="1"/>
  <c r="I527" i="1"/>
  <c r="J527" i="1"/>
  <c r="G528" i="1"/>
  <c r="H528" i="1"/>
  <c r="I528" i="1"/>
  <c r="J528" i="1"/>
  <c r="G529" i="1"/>
  <c r="H529" i="1"/>
  <c r="I529" i="1"/>
  <c r="J529" i="1"/>
  <c r="G530" i="1"/>
  <c r="H530" i="1"/>
  <c r="I530" i="1"/>
  <c r="J530" i="1"/>
  <c r="G531" i="1"/>
  <c r="H531" i="1"/>
  <c r="I531" i="1"/>
  <c r="J531" i="1"/>
  <c r="G532" i="1"/>
  <c r="H532" i="1"/>
  <c r="I532" i="1"/>
  <c r="J532" i="1"/>
  <c r="G533" i="1"/>
  <c r="H533" i="1"/>
  <c r="I533" i="1"/>
  <c r="J533" i="1"/>
  <c r="G534" i="1"/>
  <c r="H534" i="1"/>
  <c r="I534" i="1"/>
  <c r="J534" i="1"/>
  <c r="G535" i="1"/>
  <c r="H535" i="1"/>
  <c r="I535" i="1"/>
  <c r="J535" i="1"/>
  <c r="G536" i="1"/>
  <c r="H536" i="1"/>
  <c r="I536" i="1"/>
  <c r="J536" i="1"/>
  <c r="G537" i="1"/>
  <c r="H537" i="1"/>
  <c r="I537" i="1"/>
  <c r="J537" i="1"/>
  <c r="G538" i="1"/>
  <c r="H538" i="1"/>
  <c r="I538" i="1"/>
  <c r="J538" i="1"/>
  <c r="G539" i="1"/>
  <c r="H539" i="1"/>
  <c r="I539" i="1"/>
  <c r="J539" i="1"/>
  <c r="G540" i="1"/>
  <c r="H540" i="1"/>
  <c r="I540" i="1"/>
  <c r="J540" i="1"/>
  <c r="G541" i="1"/>
  <c r="H541" i="1"/>
  <c r="I541" i="1"/>
  <c r="J541" i="1"/>
  <c r="G542" i="1"/>
  <c r="H542" i="1"/>
  <c r="I542" i="1"/>
  <c r="J542" i="1"/>
  <c r="G543" i="1"/>
  <c r="H543" i="1"/>
  <c r="I543" i="1"/>
  <c r="J543" i="1"/>
  <c r="G544" i="1"/>
  <c r="H544" i="1"/>
  <c r="I544" i="1"/>
  <c r="J544" i="1"/>
  <c r="G545" i="1"/>
  <c r="H545" i="1"/>
  <c r="I545" i="1"/>
  <c r="J545" i="1"/>
  <c r="G546" i="1"/>
  <c r="H546" i="1"/>
  <c r="I546" i="1"/>
  <c r="J546" i="1"/>
  <c r="G547" i="1"/>
  <c r="H547" i="1"/>
  <c r="I547" i="1"/>
  <c r="J547" i="1"/>
  <c r="G548" i="1"/>
  <c r="H548" i="1"/>
  <c r="I548" i="1"/>
  <c r="J548" i="1"/>
  <c r="G549" i="1"/>
  <c r="H549" i="1"/>
  <c r="I549" i="1"/>
  <c r="J549" i="1"/>
  <c r="G550" i="1"/>
  <c r="H550" i="1"/>
  <c r="I550" i="1"/>
  <c r="J550" i="1"/>
  <c r="G551" i="1"/>
  <c r="H551" i="1"/>
  <c r="I551" i="1"/>
  <c r="J551" i="1"/>
  <c r="G552" i="1"/>
  <c r="H552" i="1"/>
  <c r="I552" i="1"/>
  <c r="J552" i="1"/>
  <c r="G553" i="1"/>
  <c r="H553" i="1"/>
  <c r="I553" i="1"/>
  <c r="J553" i="1"/>
  <c r="G554" i="1"/>
  <c r="H554" i="1"/>
  <c r="I554" i="1"/>
  <c r="J554" i="1"/>
  <c r="G555" i="1"/>
  <c r="H555" i="1"/>
  <c r="I555" i="1"/>
  <c r="J555" i="1"/>
  <c r="G556" i="1"/>
  <c r="H556" i="1"/>
  <c r="I556" i="1"/>
  <c r="J556" i="1"/>
  <c r="G557" i="1"/>
  <c r="H557" i="1"/>
  <c r="I557" i="1"/>
  <c r="J557" i="1"/>
  <c r="G558" i="1"/>
  <c r="H558" i="1"/>
  <c r="I558" i="1"/>
  <c r="J558" i="1"/>
  <c r="G559" i="1"/>
  <c r="H559" i="1"/>
  <c r="I559" i="1"/>
  <c r="J559" i="1"/>
  <c r="G560" i="1"/>
  <c r="H560" i="1"/>
  <c r="I560" i="1"/>
  <c r="J560" i="1"/>
  <c r="G561" i="1"/>
  <c r="H561" i="1"/>
  <c r="I561" i="1"/>
  <c r="J561" i="1"/>
  <c r="G562" i="1"/>
  <c r="H562" i="1"/>
  <c r="I562" i="1"/>
  <c r="J562" i="1"/>
  <c r="G563" i="1"/>
  <c r="H563" i="1"/>
  <c r="I563" i="1"/>
  <c r="J563" i="1"/>
  <c r="G564" i="1"/>
  <c r="H564" i="1"/>
  <c r="I564" i="1"/>
  <c r="J564" i="1"/>
  <c r="G565" i="1"/>
  <c r="H565" i="1"/>
  <c r="I565" i="1"/>
  <c r="J565" i="1"/>
  <c r="G566" i="1"/>
  <c r="H566" i="1"/>
  <c r="I566" i="1"/>
  <c r="J566" i="1"/>
  <c r="G567" i="1"/>
  <c r="H567" i="1"/>
  <c r="I567" i="1"/>
  <c r="J567" i="1"/>
  <c r="G568" i="1"/>
  <c r="H568" i="1"/>
  <c r="I568" i="1"/>
  <c r="J568" i="1"/>
  <c r="G569" i="1"/>
  <c r="H569" i="1"/>
  <c r="I569" i="1"/>
  <c r="J569" i="1"/>
  <c r="G570" i="1"/>
  <c r="H570" i="1"/>
  <c r="I570" i="1"/>
  <c r="J570" i="1"/>
  <c r="G571" i="1"/>
  <c r="H571" i="1"/>
  <c r="I571" i="1"/>
  <c r="J571" i="1"/>
  <c r="G572" i="1"/>
  <c r="H572" i="1"/>
  <c r="I572" i="1"/>
  <c r="J572" i="1"/>
  <c r="G573" i="1"/>
  <c r="H573" i="1"/>
  <c r="I573" i="1"/>
  <c r="J573" i="1"/>
  <c r="G574" i="1"/>
  <c r="H574" i="1"/>
  <c r="I574" i="1"/>
  <c r="J574" i="1"/>
  <c r="G575" i="1"/>
  <c r="H575" i="1"/>
  <c r="I575" i="1"/>
  <c r="J575" i="1"/>
  <c r="G576" i="1"/>
  <c r="H576" i="1"/>
  <c r="I576" i="1"/>
  <c r="J576" i="1"/>
  <c r="G577" i="1"/>
  <c r="H577" i="1"/>
  <c r="I577" i="1"/>
  <c r="J577" i="1"/>
  <c r="G578" i="1"/>
  <c r="H578" i="1"/>
  <c r="I578" i="1"/>
  <c r="J578" i="1"/>
  <c r="G579" i="1"/>
  <c r="H579" i="1"/>
  <c r="I579" i="1"/>
  <c r="J579" i="1"/>
  <c r="G580" i="1"/>
  <c r="H580" i="1"/>
  <c r="I580" i="1"/>
  <c r="J580" i="1"/>
  <c r="G581" i="1"/>
  <c r="H581" i="1"/>
  <c r="I581" i="1"/>
  <c r="J581" i="1"/>
  <c r="G582" i="1"/>
  <c r="H582" i="1"/>
  <c r="I582" i="1"/>
  <c r="J582" i="1"/>
  <c r="G583" i="1"/>
  <c r="H583" i="1"/>
  <c r="I583" i="1"/>
  <c r="J583" i="1"/>
  <c r="G584" i="1"/>
  <c r="H584" i="1"/>
  <c r="I584" i="1"/>
  <c r="J584" i="1"/>
  <c r="G585" i="1"/>
  <c r="H585" i="1"/>
  <c r="I585" i="1"/>
  <c r="J585" i="1"/>
  <c r="G586" i="1"/>
  <c r="H586" i="1"/>
  <c r="I586" i="1"/>
  <c r="J586" i="1"/>
  <c r="G587" i="1"/>
  <c r="H587" i="1"/>
  <c r="I587" i="1"/>
  <c r="J587" i="1"/>
  <c r="G588" i="1"/>
  <c r="H588" i="1"/>
  <c r="I588" i="1"/>
  <c r="J588" i="1"/>
  <c r="G589" i="1"/>
  <c r="H589" i="1"/>
  <c r="I589" i="1"/>
  <c r="J589" i="1"/>
  <c r="G590" i="1"/>
  <c r="H590" i="1"/>
  <c r="I590" i="1"/>
  <c r="J590" i="1"/>
  <c r="G591" i="1"/>
  <c r="H591" i="1"/>
  <c r="I591" i="1"/>
  <c r="J591" i="1"/>
  <c r="G592" i="1"/>
  <c r="H592" i="1"/>
  <c r="I592" i="1"/>
  <c r="J592" i="1"/>
  <c r="G593" i="1"/>
  <c r="H593" i="1"/>
  <c r="I593" i="1"/>
  <c r="J593" i="1"/>
  <c r="G594" i="1"/>
  <c r="H594" i="1"/>
  <c r="I594" i="1"/>
  <c r="J594" i="1"/>
  <c r="G595" i="1"/>
  <c r="H595" i="1"/>
  <c r="I595" i="1"/>
  <c r="J595" i="1"/>
  <c r="G596" i="1"/>
  <c r="H596" i="1"/>
  <c r="I596" i="1"/>
  <c r="J596" i="1"/>
  <c r="G597" i="1"/>
  <c r="H597" i="1"/>
  <c r="I597" i="1"/>
  <c r="J597" i="1"/>
  <c r="G598" i="1"/>
  <c r="H598" i="1"/>
  <c r="I598" i="1"/>
  <c r="J598" i="1"/>
  <c r="G599" i="1"/>
  <c r="H599" i="1"/>
  <c r="I599" i="1"/>
  <c r="J599" i="1"/>
  <c r="G600" i="1"/>
  <c r="H600" i="1"/>
  <c r="I600" i="1"/>
  <c r="J600" i="1"/>
  <c r="G601" i="1"/>
  <c r="H601" i="1"/>
  <c r="I601" i="1"/>
  <c r="J601" i="1"/>
  <c r="G602" i="1"/>
  <c r="H602" i="1"/>
  <c r="I602" i="1"/>
  <c r="J602" i="1"/>
  <c r="G603" i="1"/>
  <c r="H603" i="1"/>
  <c r="I603" i="1"/>
  <c r="J603" i="1"/>
  <c r="G604" i="1"/>
  <c r="H604" i="1"/>
  <c r="I604" i="1"/>
  <c r="J604" i="1"/>
  <c r="G605" i="1"/>
  <c r="H605" i="1"/>
  <c r="I605" i="1"/>
  <c r="J605" i="1"/>
  <c r="G606" i="1"/>
  <c r="H606" i="1"/>
  <c r="I606" i="1"/>
  <c r="J606" i="1"/>
  <c r="G607" i="1"/>
  <c r="H607" i="1"/>
  <c r="I607" i="1"/>
  <c r="J607" i="1"/>
  <c r="G608" i="1"/>
  <c r="H608" i="1"/>
  <c r="I608" i="1"/>
  <c r="J608" i="1"/>
  <c r="G609" i="1"/>
  <c r="H609" i="1"/>
  <c r="I609" i="1"/>
  <c r="J609" i="1"/>
  <c r="G610" i="1"/>
  <c r="H610" i="1"/>
  <c r="I610" i="1"/>
  <c r="J610" i="1"/>
  <c r="G611" i="1"/>
  <c r="H611" i="1"/>
  <c r="I611" i="1"/>
  <c r="J611" i="1"/>
  <c r="G612" i="1"/>
  <c r="H612" i="1"/>
  <c r="I612" i="1"/>
  <c r="J612" i="1"/>
  <c r="G613" i="1"/>
  <c r="H613" i="1"/>
  <c r="I613" i="1"/>
  <c r="J613" i="1"/>
  <c r="G614" i="1"/>
  <c r="H614" i="1"/>
  <c r="I614" i="1"/>
  <c r="J614" i="1"/>
  <c r="G615" i="1"/>
  <c r="H615" i="1"/>
  <c r="I615" i="1"/>
  <c r="J615" i="1"/>
  <c r="G616" i="1"/>
  <c r="H616" i="1"/>
  <c r="I616" i="1"/>
  <c r="J616" i="1"/>
  <c r="G617" i="1"/>
  <c r="H617" i="1"/>
  <c r="I617" i="1"/>
  <c r="J617" i="1"/>
  <c r="G618" i="1"/>
  <c r="H618" i="1"/>
  <c r="I618" i="1"/>
  <c r="J618" i="1"/>
  <c r="G619" i="1"/>
  <c r="H619" i="1"/>
  <c r="I619" i="1"/>
  <c r="J619" i="1"/>
  <c r="G620" i="1"/>
  <c r="H620" i="1"/>
  <c r="I620" i="1"/>
  <c r="J620" i="1"/>
  <c r="G621" i="1"/>
  <c r="H621" i="1"/>
  <c r="I621" i="1"/>
  <c r="J621" i="1"/>
  <c r="G622" i="1"/>
  <c r="H622" i="1"/>
  <c r="I622" i="1"/>
  <c r="J622" i="1"/>
  <c r="G623" i="1"/>
  <c r="H623" i="1"/>
  <c r="I623" i="1"/>
  <c r="J623" i="1"/>
  <c r="G624" i="1"/>
  <c r="H624" i="1"/>
  <c r="I624" i="1"/>
  <c r="J624" i="1"/>
  <c r="G625" i="1"/>
  <c r="H625" i="1"/>
  <c r="I625" i="1"/>
  <c r="J625" i="1"/>
  <c r="G626" i="1"/>
  <c r="H626" i="1"/>
  <c r="I626" i="1"/>
  <c r="J626" i="1"/>
  <c r="G627" i="1"/>
  <c r="H627" i="1"/>
  <c r="I627" i="1"/>
  <c r="J627" i="1"/>
  <c r="G628" i="1"/>
  <c r="H628" i="1"/>
  <c r="I628" i="1"/>
  <c r="J628" i="1"/>
  <c r="G629" i="1"/>
  <c r="H629" i="1"/>
  <c r="I629" i="1"/>
  <c r="J629" i="1"/>
  <c r="G630" i="1"/>
  <c r="H630" i="1"/>
  <c r="I630" i="1"/>
  <c r="J630" i="1"/>
  <c r="G631" i="1"/>
  <c r="H631" i="1"/>
  <c r="I631" i="1"/>
  <c r="J631" i="1"/>
  <c r="G632" i="1"/>
  <c r="H632" i="1"/>
  <c r="I632" i="1"/>
  <c r="J632" i="1"/>
  <c r="G633" i="1"/>
  <c r="H633" i="1"/>
  <c r="I633" i="1"/>
  <c r="J633" i="1"/>
  <c r="G634" i="1"/>
  <c r="H634" i="1"/>
  <c r="I634" i="1"/>
  <c r="J634" i="1"/>
  <c r="G635" i="1"/>
  <c r="H635" i="1"/>
  <c r="I635" i="1"/>
  <c r="J635" i="1"/>
  <c r="G636" i="1"/>
  <c r="H636" i="1"/>
  <c r="I636" i="1"/>
  <c r="J636" i="1"/>
  <c r="G637" i="1"/>
  <c r="H637" i="1"/>
  <c r="I637" i="1"/>
  <c r="J637" i="1"/>
  <c r="G638" i="1"/>
  <c r="H638" i="1"/>
  <c r="I638" i="1"/>
  <c r="J638" i="1"/>
  <c r="G639" i="1"/>
  <c r="H639" i="1"/>
  <c r="I639" i="1"/>
  <c r="J639" i="1"/>
  <c r="G640" i="1"/>
  <c r="H640" i="1"/>
  <c r="I640" i="1"/>
  <c r="J640" i="1"/>
  <c r="G641" i="1"/>
  <c r="H641" i="1"/>
  <c r="I641" i="1"/>
  <c r="J641" i="1"/>
  <c r="G642" i="1"/>
  <c r="H642" i="1"/>
  <c r="I642" i="1"/>
  <c r="J642" i="1"/>
  <c r="G643" i="1"/>
  <c r="H643" i="1"/>
  <c r="I643" i="1"/>
  <c r="J643" i="1"/>
  <c r="G644" i="1"/>
  <c r="H644" i="1"/>
  <c r="I644" i="1"/>
  <c r="J644" i="1"/>
  <c r="G645" i="1"/>
  <c r="H645" i="1"/>
  <c r="I645" i="1"/>
  <c r="J645" i="1"/>
  <c r="G646" i="1"/>
  <c r="H646" i="1"/>
  <c r="I646" i="1"/>
  <c r="J646" i="1"/>
  <c r="G647" i="1"/>
  <c r="H647" i="1"/>
  <c r="I647" i="1"/>
  <c r="J647" i="1"/>
  <c r="G648" i="1"/>
  <c r="H648" i="1"/>
  <c r="I648" i="1"/>
  <c r="J648" i="1"/>
  <c r="G649" i="1"/>
  <c r="H649" i="1"/>
  <c r="I649" i="1"/>
  <c r="J649" i="1"/>
  <c r="G650" i="1"/>
  <c r="H650" i="1"/>
  <c r="I650" i="1"/>
  <c r="J650" i="1"/>
  <c r="G651" i="1"/>
  <c r="H651" i="1"/>
  <c r="I651" i="1"/>
  <c r="J651" i="1"/>
  <c r="G652" i="1"/>
  <c r="H652" i="1"/>
  <c r="I652" i="1"/>
  <c r="J652" i="1"/>
  <c r="G653" i="1"/>
  <c r="H653" i="1"/>
  <c r="I653" i="1"/>
  <c r="J653" i="1"/>
  <c r="G654" i="1"/>
  <c r="H654" i="1"/>
  <c r="I654" i="1"/>
  <c r="J654" i="1"/>
  <c r="G655" i="1"/>
  <c r="H655" i="1"/>
  <c r="I655" i="1"/>
  <c r="J655" i="1"/>
  <c r="G656" i="1"/>
  <c r="H656" i="1"/>
  <c r="I656" i="1"/>
  <c r="J656" i="1"/>
  <c r="G657" i="1"/>
  <c r="H657" i="1"/>
  <c r="I657" i="1"/>
  <c r="J657" i="1"/>
  <c r="G658" i="1"/>
  <c r="H658" i="1"/>
  <c r="I658" i="1"/>
  <c r="J658" i="1"/>
  <c r="G659" i="1"/>
  <c r="H659" i="1"/>
  <c r="I659" i="1"/>
  <c r="J659" i="1"/>
  <c r="G660" i="1"/>
  <c r="H660" i="1"/>
  <c r="I660" i="1"/>
  <c r="J660" i="1"/>
  <c r="G661" i="1"/>
  <c r="H661" i="1"/>
  <c r="I661" i="1"/>
  <c r="J661" i="1"/>
  <c r="G662" i="1"/>
  <c r="H662" i="1"/>
  <c r="I662" i="1"/>
  <c r="J662" i="1"/>
  <c r="G663" i="1"/>
  <c r="H663" i="1"/>
  <c r="I663" i="1"/>
  <c r="J663" i="1"/>
  <c r="G664" i="1"/>
  <c r="H664" i="1"/>
  <c r="I664" i="1"/>
  <c r="J664" i="1"/>
  <c r="G665" i="1"/>
  <c r="H665" i="1"/>
  <c r="I665" i="1"/>
  <c r="J665" i="1"/>
  <c r="G666" i="1"/>
  <c r="H666" i="1"/>
  <c r="I666" i="1"/>
  <c r="J666" i="1"/>
  <c r="G667" i="1"/>
  <c r="H667" i="1"/>
  <c r="I667" i="1"/>
  <c r="J667" i="1"/>
  <c r="G668" i="1"/>
  <c r="H668" i="1"/>
  <c r="I668" i="1"/>
  <c r="J668" i="1"/>
  <c r="G669" i="1"/>
  <c r="H669" i="1"/>
  <c r="I669" i="1"/>
  <c r="J669" i="1"/>
  <c r="G670" i="1"/>
  <c r="H670" i="1"/>
  <c r="I670" i="1"/>
  <c r="J670" i="1"/>
  <c r="G671" i="1"/>
  <c r="H671" i="1"/>
  <c r="I671" i="1"/>
  <c r="J671" i="1"/>
  <c r="G672" i="1"/>
  <c r="H672" i="1"/>
  <c r="I672" i="1"/>
  <c r="J672" i="1"/>
  <c r="G673" i="1"/>
  <c r="H673" i="1"/>
  <c r="I673" i="1"/>
  <c r="J673" i="1"/>
  <c r="G674" i="1"/>
  <c r="H674" i="1"/>
  <c r="I674" i="1"/>
  <c r="J674" i="1"/>
  <c r="G675" i="1"/>
  <c r="H675" i="1"/>
  <c r="I675" i="1"/>
  <c r="J675" i="1"/>
  <c r="G676" i="1"/>
  <c r="H676" i="1"/>
  <c r="I676" i="1"/>
  <c r="J676" i="1"/>
  <c r="G677" i="1"/>
  <c r="H677" i="1"/>
  <c r="I677" i="1"/>
  <c r="J677" i="1"/>
  <c r="G678" i="1"/>
  <c r="H678" i="1"/>
  <c r="I678" i="1"/>
  <c r="J678" i="1"/>
  <c r="G679" i="1"/>
  <c r="H679" i="1"/>
  <c r="I679" i="1"/>
  <c r="J679" i="1"/>
  <c r="G680" i="1"/>
  <c r="H680" i="1"/>
  <c r="I680" i="1"/>
  <c r="J680" i="1"/>
  <c r="G681" i="1"/>
  <c r="H681" i="1"/>
  <c r="I681" i="1"/>
  <c r="J681" i="1"/>
  <c r="G682" i="1"/>
  <c r="H682" i="1"/>
  <c r="I682" i="1"/>
  <c r="J682" i="1"/>
  <c r="G683" i="1"/>
  <c r="H683" i="1"/>
  <c r="I683" i="1"/>
  <c r="J683" i="1"/>
  <c r="G684" i="1"/>
  <c r="H684" i="1"/>
  <c r="I684" i="1"/>
  <c r="J684" i="1"/>
  <c r="G685" i="1"/>
  <c r="H685" i="1"/>
  <c r="I685" i="1"/>
  <c r="J685" i="1"/>
  <c r="G686" i="1"/>
  <c r="H686" i="1"/>
  <c r="I686" i="1"/>
  <c r="J686" i="1"/>
  <c r="G687" i="1"/>
  <c r="H687" i="1"/>
  <c r="I687" i="1"/>
  <c r="J687" i="1"/>
  <c r="G688" i="1"/>
  <c r="H688" i="1"/>
  <c r="I688" i="1"/>
  <c r="J688" i="1"/>
  <c r="G689" i="1"/>
  <c r="H689" i="1"/>
  <c r="I689" i="1"/>
  <c r="J689" i="1"/>
  <c r="G690" i="1"/>
  <c r="H690" i="1"/>
  <c r="I690" i="1"/>
  <c r="J690" i="1"/>
  <c r="G691" i="1"/>
  <c r="H691" i="1"/>
  <c r="I691" i="1"/>
  <c r="J691" i="1"/>
  <c r="G692" i="1"/>
  <c r="H692" i="1"/>
  <c r="I692" i="1"/>
  <c r="J692" i="1"/>
  <c r="G693" i="1"/>
  <c r="H693" i="1"/>
  <c r="I693" i="1"/>
  <c r="J693" i="1"/>
  <c r="G694" i="1"/>
  <c r="H694" i="1"/>
  <c r="I694" i="1"/>
  <c r="J694" i="1"/>
  <c r="G695" i="1"/>
  <c r="H695" i="1"/>
  <c r="I695" i="1"/>
  <c r="J695" i="1"/>
  <c r="G696" i="1"/>
  <c r="H696" i="1"/>
  <c r="I696" i="1"/>
  <c r="J696" i="1"/>
  <c r="G697" i="1"/>
  <c r="H697" i="1"/>
  <c r="I697" i="1"/>
  <c r="J697" i="1"/>
  <c r="G698" i="1"/>
  <c r="H698" i="1"/>
  <c r="I698" i="1"/>
  <c r="J698" i="1"/>
  <c r="G699" i="1"/>
  <c r="H699" i="1"/>
  <c r="I699" i="1"/>
  <c r="J699" i="1"/>
  <c r="G700" i="1"/>
  <c r="H700" i="1"/>
  <c r="I700" i="1"/>
  <c r="J700" i="1"/>
  <c r="G701" i="1"/>
  <c r="H701" i="1"/>
  <c r="I701" i="1"/>
  <c r="J701" i="1"/>
  <c r="G702" i="1"/>
  <c r="H702" i="1"/>
  <c r="I702" i="1"/>
  <c r="J702" i="1"/>
  <c r="G703" i="1"/>
  <c r="H703" i="1"/>
  <c r="I703" i="1"/>
  <c r="J703" i="1"/>
  <c r="G704" i="1"/>
  <c r="H704" i="1"/>
  <c r="I704" i="1"/>
  <c r="J704" i="1"/>
  <c r="G705" i="1"/>
  <c r="H705" i="1"/>
  <c r="I705" i="1"/>
  <c r="J705" i="1"/>
  <c r="G706" i="1"/>
  <c r="H706" i="1"/>
  <c r="I706" i="1"/>
  <c r="J706" i="1"/>
  <c r="G707" i="1"/>
  <c r="H707" i="1"/>
  <c r="I707" i="1"/>
  <c r="J707" i="1"/>
  <c r="G708" i="1"/>
  <c r="H708" i="1"/>
  <c r="I708" i="1"/>
  <c r="J708" i="1"/>
  <c r="G709" i="1"/>
  <c r="H709" i="1"/>
  <c r="I709" i="1"/>
  <c r="J709" i="1"/>
  <c r="G710" i="1"/>
  <c r="H710" i="1"/>
  <c r="I710" i="1"/>
  <c r="J710" i="1"/>
  <c r="G711" i="1"/>
  <c r="H711" i="1"/>
  <c r="I711" i="1"/>
  <c r="J711" i="1"/>
  <c r="G712" i="1"/>
  <c r="H712" i="1"/>
  <c r="I712" i="1"/>
  <c r="J712" i="1"/>
  <c r="G713" i="1"/>
  <c r="H713" i="1"/>
  <c r="I713" i="1"/>
  <c r="J713" i="1"/>
  <c r="G714" i="1"/>
  <c r="H714" i="1"/>
  <c r="I714" i="1"/>
  <c r="J714" i="1"/>
  <c r="G715" i="1"/>
  <c r="H715" i="1"/>
  <c r="I715" i="1"/>
  <c r="J715" i="1"/>
  <c r="G716" i="1"/>
  <c r="H716" i="1"/>
  <c r="I716" i="1"/>
  <c r="J716" i="1"/>
  <c r="G717" i="1"/>
  <c r="H717" i="1"/>
  <c r="I717" i="1"/>
  <c r="J717" i="1"/>
  <c r="G718" i="1"/>
  <c r="H718" i="1"/>
  <c r="I718" i="1"/>
  <c r="J718" i="1"/>
  <c r="G719" i="1"/>
  <c r="H719" i="1"/>
  <c r="I719" i="1"/>
  <c r="J719" i="1"/>
  <c r="G720" i="1"/>
  <c r="H720" i="1"/>
  <c r="I720" i="1"/>
  <c r="J720" i="1"/>
  <c r="G721" i="1"/>
  <c r="H721" i="1"/>
  <c r="I721" i="1"/>
  <c r="J721" i="1"/>
  <c r="G722" i="1"/>
  <c r="H722" i="1"/>
  <c r="I722" i="1"/>
  <c r="J722" i="1"/>
  <c r="G723" i="1"/>
  <c r="H723" i="1"/>
  <c r="I723" i="1"/>
  <c r="J723" i="1"/>
  <c r="G724" i="1"/>
  <c r="H724" i="1"/>
  <c r="I724" i="1"/>
  <c r="J724" i="1"/>
  <c r="G725" i="1"/>
  <c r="H725" i="1"/>
  <c r="I725" i="1"/>
  <c r="J725" i="1"/>
  <c r="G726" i="1"/>
  <c r="H726" i="1"/>
  <c r="I726" i="1"/>
  <c r="J726" i="1"/>
  <c r="G727" i="1"/>
  <c r="H727" i="1"/>
  <c r="I727" i="1"/>
  <c r="J727" i="1"/>
  <c r="G728" i="1"/>
  <c r="H728" i="1"/>
  <c r="I728" i="1"/>
  <c r="J728" i="1"/>
  <c r="G729" i="1"/>
  <c r="H729" i="1"/>
  <c r="I729" i="1"/>
  <c r="J729" i="1"/>
  <c r="G730" i="1"/>
  <c r="H730" i="1"/>
  <c r="I730" i="1"/>
  <c r="J730" i="1"/>
  <c r="G731" i="1"/>
  <c r="H731" i="1"/>
  <c r="I731" i="1"/>
  <c r="J731" i="1"/>
  <c r="G732" i="1"/>
  <c r="H732" i="1"/>
  <c r="I732" i="1"/>
  <c r="J732" i="1"/>
  <c r="G733" i="1"/>
  <c r="H733" i="1"/>
  <c r="I733" i="1"/>
  <c r="J733" i="1"/>
  <c r="G734" i="1"/>
  <c r="H734" i="1"/>
  <c r="I734" i="1"/>
  <c r="J734" i="1"/>
  <c r="G735" i="1"/>
  <c r="H735" i="1"/>
  <c r="I735" i="1"/>
  <c r="J735" i="1"/>
  <c r="G736" i="1"/>
  <c r="H736" i="1"/>
  <c r="I736" i="1"/>
  <c r="J736" i="1"/>
  <c r="G737" i="1"/>
  <c r="H737" i="1"/>
  <c r="I737" i="1"/>
  <c r="J737" i="1"/>
  <c r="G738" i="1"/>
  <c r="H738" i="1"/>
  <c r="I738" i="1"/>
  <c r="J738" i="1"/>
  <c r="G739" i="1"/>
  <c r="H739" i="1"/>
  <c r="I739" i="1"/>
  <c r="J739" i="1"/>
  <c r="G740" i="1"/>
  <c r="H740" i="1"/>
  <c r="I740" i="1"/>
  <c r="J740" i="1"/>
  <c r="G741" i="1"/>
  <c r="H741" i="1"/>
  <c r="I741" i="1"/>
  <c r="J741" i="1"/>
  <c r="G742" i="1"/>
  <c r="H742" i="1"/>
  <c r="I742" i="1"/>
  <c r="J742" i="1"/>
  <c r="G743" i="1"/>
  <c r="H743" i="1"/>
  <c r="I743" i="1"/>
  <c r="J743" i="1"/>
  <c r="G744" i="1"/>
  <c r="H744" i="1"/>
  <c r="I744" i="1"/>
  <c r="J744" i="1"/>
  <c r="G745" i="1"/>
  <c r="H745" i="1"/>
  <c r="I745" i="1"/>
  <c r="J745" i="1"/>
  <c r="G746" i="1"/>
  <c r="H746" i="1"/>
  <c r="I746" i="1"/>
  <c r="J746" i="1"/>
  <c r="G747" i="1"/>
  <c r="H747" i="1"/>
  <c r="I747" i="1"/>
  <c r="J747" i="1"/>
  <c r="G748" i="1"/>
  <c r="H748" i="1"/>
  <c r="I748" i="1"/>
  <c r="J748" i="1"/>
  <c r="G749" i="1"/>
  <c r="H749" i="1"/>
  <c r="I749" i="1"/>
  <c r="J749" i="1"/>
  <c r="G750" i="1"/>
  <c r="H750" i="1"/>
  <c r="I750" i="1"/>
  <c r="J750" i="1"/>
  <c r="G751" i="1"/>
  <c r="H751" i="1"/>
  <c r="I751" i="1"/>
  <c r="J751" i="1"/>
  <c r="G752" i="1"/>
  <c r="H752" i="1"/>
  <c r="I752" i="1"/>
  <c r="J752" i="1"/>
  <c r="G753" i="1"/>
  <c r="H753" i="1"/>
  <c r="I753" i="1"/>
  <c r="J753" i="1"/>
  <c r="G754" i="1"/>
  <c r="H754" i="1"/>
  <c r="I754" i="1"/>
  <c r="J754" i="1"/>
  <c r="G755" i="1"/>
  <c r="H755" i="1"/>
  <c r="I755" i="1"/>
  <c r="J755" i="1"/>
  <c r="G756" i="1"/>
  <c r="H756" i="1"/>
  <c r="I756" i="1"/>
  <c r="J756" i="1"/>
  <c r="G757" i="1"/>
  <c r="H757" i="1"/>
  <c r="I757" i="1"/>
  <c r="J757" i="1"/>
  <c r="G758" i="1"/>
  <c r="H758" i="1"/>
  <c r="I758" i="1"/>
  <c r="J758" i="1"/>
  <c r="G759" i="1"/>
  <c r="H759" i="1"/>
  <c r="I759" i="1"/>
  <c r="J759" i="1"/>
  <c r="G760" i="1"/>
  <c r="H760" i="1"/>
  <c r="I760" i="1"/>
  <c r="J760" i="1"/>
  <c r="G761" i="1"/>
  <c r="H761" i="1"/>
  <c r="I761" i="1"/>
  <c r="J761" i="1"/>
  <c r="G762" i="1"/>
  <c r="H762" i="1"/>
  <c r="I762" i="1"/>
  <c r="J762" i="1"/>
  <c r="G763" i="1"/>
  <c r="H763" i="1"/>
  <c r="I763" i="1"/>
  <c r="J763" i="1"/>
  <c r="G764" i="1"/>
  <c r="H764" i="1"/>
  <c r="I764" i="1"/>
  <c r="J764" i="1"/>
  <c r="G765" i="1"/>
  <c r="H765" i="1"/>
  <c r="I765" i="1"/>
  <c r="J765" i="1"/>
  <c r="G766" i="1"/>
  <c r="H766" i="1"/>
  <c r="I766" i="1"/>
  <c r="J766" i="1"/>
  <c r="G767" i="1"/>
  <c r="H767" i="1"/>
  <c r="I767" i="1"/>
  <c r="J767" i="1"/>
  <c r="G768" i="1"/>
  <c r="H768" i="1"/>
  <c r="I768" i="1"/>
  <c r="J768" i="1"/>
  <c r="G769" i="1"/>
  <c r="H769" i="1"/>
  <c r="I769" i="1"/>
  <c r="J769" i="1"/>
  <c r="G770" i="1"/>
  <c r="H770" i="1"/>
  <c r="I770" i="1"/>
  <c r="J770" i="1"/>
  <c r="G771" i="1"/>
  <c r="H771" i="1"/>
  <c r="I771" i="1"/>
  <c r="J771" i="1"/>
  <c r="G772" i="1"/>
  <c r="H772" i="1"/>
  <c r="I772" i="1"/>
  <c r="J772" i="1"/>
  <c r="G773" i="1"/>
  <c r="H773" i="1"/>
  <c r="I773" i="1"/>
  <c r="J773" i="1"/>
  <c r="G774" i="1"/>
  <c r="H774" i="1"/>
  <c r="I774" i="1"/>
  <c r="J774" i="1"/>
  <c r="G775" i="1"/>
  <c r="H775" i="1"/>
  <c r="I775" i="1"/>
  <c r="J775" i="1"/>
  <c r="G776" i="1"/>
  <c r="H776" i="1"/>
  <c r="I776" i="1"/>
  <c r="J776" i="1"/>
  <c r="G777" i="1"/>
  <c r="H777" i="1"/>
  <c r="I777" i="1"/>
  <c r="J777" i="1"/>
  <c r="G778" i="1"/>
  <c r="H778" i="1"/>
  <c r="I778" i="1"/>
  <c r="J778" i="1"/>
  <c r="G779" i="1"/>
  <c r="H779" i="1"/>
  <c r="I779" i="1"/>
  <c r="J779" i="1"/>
  <c r="G780" i="1"/>
  <c r="H780" i="1"/>
  <c r="I780" i="1"/>
  <c r="J780" i="1"/>
  <c r="G781" i="1"/>
  <c r="H781" i="1"/>
  <c r="I781" i="1"/>
  <c r="J781" i="1"/>
  <c r="G782" i="1"/>
  <c r="H782" i="1"/>
  <c r="I782" i="1"/>
  <c r="J782" i="1"/>
  <c r="G783" i="1"/>
  <c r="H783" i="1"/>
  <c r="I783" i="1"/>
  <c r="J783" i="1"/>
  <c r="G784" i="1"/>
  <c r="H784" i="1"/>
  <c r="I784" i="1"/>
  <c r="J784" i="1"/>
  <c r="G785" i="1"/>
  <c r="H785" i="1"/>
  <c r="I785" i="1"/>
  <c r="J785" i="1"/>
  <c r="G786" i="1"/>
  <c r="H786" i="1"/>
  <c r="I786" i="1"/>
  <c r="J786" i="1"/>
  <c r="G787" i="1"/>
  <c r="H787" i="1"/>
  <c r="I787" i="1"/>
  <c r="J787" i="1"/>
  <c r="G788" i="1"/>
  <c r="H788" i="1"/>
  <c r="I788" i="1"/>
  <c r="J788" i="1"/>
  <c r="G789" i="1"/>
  <c r="H789" i="1"/>
  <c r="I789" i="1"/>
  <c r="J789" i="1"/>
  <c r="G790" i="1"/>
  <c r="H790" i="1"/>
  <c r="I790" i="1"/>
  <c r="J790" i="1"/>
  <c r="G791" i="1"/>
  <c r="H791" i="1"/>
  <c r="I791" i="1"/>
  <c r="J791" i="1"/>
  <c r="G792" i="1"/>
  <c r="H792" i="1"/>
  <c r="I792" i="1"/>
  <c r="J792" i="1"/>
  <c r="G793" i="1"/>
  <c r="H793" i="1"/>
  <c r="I793" i="1"/>
  <c r="J793" i="1"/>
  <c r="G794" i="1"/>
  <c r="H794" i="1"/>
  <c r="I794" i="1"/>
  <c r="J794" i="1"/>
  <c r="G795" i="1"/>
  <c r="H795" i="1"/>
  <c r="I795" i="1"/>
  <c r="J795" i="1"/>
  <c r="G796" i="1"/>
  <c r="H796" i="1"/>
  <c r="I796" i="1"/>
  <c r="J796" i="1"/>
  <c r="G797" i="1"/>
  <c r="H797" i="1"/>
  <c r="I797" i="1"/>
  <c r="J797" i="1"/>
  <c r="G798" i="1"/>
  <c r="H798" i="1"/>
  <c r="I798" i="1"/>
  <c r="J798" i="1"/>
  <c r="G799" i="1"/>
  <c r="H799" i="1"/>
  <c r="I799" i="1"/>
  <c r="J799" i="1"/>
  <c r="G800" i="1"/>
  <c r="H800" i="1"/>
  <c r="I800" i="1"/>
  <c r="J800" i="1"/>
  <c r="G801" i="1"/>
  <c r="H801" i="1"/>
  <c r="I801" i="1"/>
  <c r="J801" i="1"/>
  <c r="G802" i="1"/>
  <c r="H802" i="1"/>
  <c r="I802" i="1"/>
  <c r="J802" i="1"/>
  <c r="G803" i="1"/>
  <c r="H803" i="1"/>
  <c r="I803" i="1"/>
  <c r="J803" i="1"/>
  <c r="G804" i="1"/>
  <c r="H804" i="1"/>
  <c r="I804" i="1"/>
  <c r="J804" i="1"/>
  <c r="G805" i="1"/>
  <c r="H805" i="1"/>
  <c r="I805" i="1"/>
  <c r="J805" i="1"/>
  <c r="G806" i="1"/>
  <c r="H806" i="1"/>
  <c r="I806" i="1"/>
  <c r="J806" i="1"/>
  <c r="G807" i="1"/>
  <c r="H807" i="1"/>
  <c r="I807" i="1"/>
  <c r="J807" i="1"/>
  <c r="G808" i="1"/>
  <c r="H808" i="1"/>
  <c r="I808" i="1"/>
  <c r="J808" i="1"/>
  <c r="G809" i="1"/>
  <c r="H809" i="1"/>
  <c r="I809" i="1"/>
  <c r="J809" i="1"/>
  <c r="G810" i="1"/>
  <c r="H810" i="1"/>
  <c r="I810" i="1"/>
  <c r="J810" i="1"/>
  <c r="G811" i="1"/>
  <c r="H811" i="1"/>
  <c r="I811" i="1"/>
  <c r="J811" i="1"/>
  <c r="G812" i="1"/>
  <c r="H812" i="1"/>
  <c r="I812" i="1"/>
  <c r="J812" i="1"/>
  <c r="G813" i="1"/>
  <c r="H813" i="1"/>
  <c r="I813" i="1"/>
  <c r="J813" i="1"/>
  <c r="G814" i="1"/>
  <c r="H814" i="1"/>
  <c r="I814" i="1"/>
  <c r="J814" i="1"/>
  <c r="G815" i="1"/>
  <c r="H815" i="1"/>
  <c r="I815" i="1"/>
  <c r="J815" i="1"/>
  <c r="G816" i="1"/>
  <c r="H816" i="1"/>
  <c r="I816" i="1"/>
  <c r="J816" i="1"/>
  <c r="G817" i="1"/>
  <c r="H817" i="1"/>
  <c r="I817" i="1"/>
  <c r="J817" i="1"/>
  <c r="G818" i="1"/>
  <c r="H818" i="1"/>
  <c r="I818" i="1"/>
  <c r="J818" i="1"/>
  <c r="G819" i="1"/>
  <c r="H819" i="1"/>
  <c r="I819" i="1"/>
  <c r="J819" i="1"/>
  <c r="G820" i="1"/>
  <c r="H820" i="1"/>
  <c r="I820" i="1"/>
  <c r="J820" i="1"/>
  <c r="G821" i="1"/>
  <c r="H821" i="1"/>
  <c r="I821" i="1"/>
  <c r="J821" i="1"/>
  <c r="G822" i="1"/>
  <c r="H822" i="1"/>
  <c r="I822" i="1"/>
  <c r="J822" i="1"/>
  <c r="G823" i="1"/>
  <c r="H823" i="1"/>
  <c r="I823" i="1"/>
  <c r="J823" i="1"/>
  <c r="G824" i="1"/>
  <c r="H824" i="1"/>
  <c r="I824" i="1"/>
  <c r="J824" i="1"/>
  <c r="G825" i="1"/>
  <c r="H825" i="1"/>
  <c r="I825" i="1"/>
  <c r="J825" i="1"/>
  <c r="G826" i="1"/>
  <c r="H826" i="1"/>
  <c r="I826" i="1"/>
  <c r="J826" i="1"/>
  <c r="G827" i="1"/>
  <c r="H827" i="1"/>
  <c r="I827" i="1"/>
  <c r="J827" i="1"/>
  <c r="G828" i="1"/>
  <c r="H828" i="1"/>
  <c r="I828" i="1"/>
  <c r="J828" i="1"/>
  <c r="G829" i="1"/>
  <c r="H829" i="1"/>
  <c r="I829" i="1"/>
  <c r="J829" i="1"/>
  <c r="G830" i="1"/>
  <c r="H830" i="1"/>
  <c r="I830" i="1"/>
  <c r="J830" i="1"/>
  <c r="G831" i="1"/>
  <c r="H831" i="1"/>
  <c r="I831" i="1"/>
  <c r="J831" i="1"/>
  <c r="G832" i="1"/>
  <c r="H832" i="1"/>
  <c r="I832" i="1"/>
  <c r="J832" i="1"/>
  <c r="G833" i="1"/>
  <c r="H833" i="1"/>
  <c r="I833" i="1"/>
  <c r="J833" i="1"/>
  <c r="G834" i="1"/>
  <c r="H834" i="1"/>
  <c r="I834" i="1"/>
  <c r="J834" i="1"/>
  <c r="G835" i="1"/>
  <c r="H835" i="1"/>
  <c r="I835" i="1"/>
  <c r="J835" i="1"/>
  <c r="G836" i="1"/>
  <c r="H836" i="1"/>
  <c r="I836" i="1"/>
  <c r="J836" i="1"/>
  <c r="G837" i="1"/>
  <c r="H837" i="1"/>
  <c r="I837" i="1"/>
  <c r="J837" i="1"/>
  <c r="G838" i="1"/>
  <c r="H838" i="1"/>
  <c r="I838" i="1"/>
  <c r="J838" i="1"/>
  <c r="G839" i="1"/>
  <c r="H839" i="1"/>
  <c r="I839" i="1"/>
  <c r="J839" i="1"/>
  <c r="G840" i="1"/>
  <c r="H840" i="1"/>
  <c r="I840" i="1"/>
  <c r="J840" i="1"/>
  <c r="G841" i="1"/>
  <c r="H841" i="1"/>
  <c r="I841" i="1"/>
  <c r="J841" i="1"/>
  <c r="G842" i="1"/>
  <c r="H842" i="1"/>
  <c r="I842" i="1"/>
  <c r="J842" i="1"/>
  <c r="G843" i="1"/>
  <c r="H843" i="1"/>
  <c r="I843" i="1"/>
  <c r="J843" i="1"/>
  <c r="G844" i="1"/>
  <c r="H844" i="1"/>
  <c r="I844" i="1"/>
  <c r="J844" i="1"/>
  <c r="G845" i="1"/>
  <c r="H845" i="1"/>
  <c r="I845" i="1"/>
  <c r="J845" i="1"/>
  <c r="G846" i="1"/>
  <c r="H846" i="1"/>
  <c r="I846" i="1"/>
  <c r="J846" i="1"/>
  <c r="G847" i="1"/>
  <c r="H847" i="1"/>
  <c r="I847" i="1"/>
  <c r="J847" i="1"/>
  <c r="G848" i="1"/>
  <c r="H848" i="1"/>
  <c r="I848" i="1"/>
  <c r="J848" i="1"/>
  <c r="G849" i="1"/>
  <c r="H849" i="1"/>
  <c r="I849" i="1"/>
  <c r="J849" i="1"/>
  <c r="G850" i="1"/>
  <c r="H850" i="1"/>
  <c r="I850" i="1"/>
  <c r="J850" i="1"/>
  <c r="G851" i="1"/>
  <c r="H851" i="1"/>
  <c r="I851" i="1"/>
  <c r="J851" i="1"/>
  <c r="G852" i="1"/>
  <c r="H852" i="1"/>
  <c r="I852" i="1"/>
  <c r="J852" i="1"/>
  <c r="G853" i="1"/>
  <c r="H853" i="1"/>
  <c r="I853" i="1"/>
  <c r="J853" i="1"/>
  <c r="G854" i="1"/>
  <c r="H854" i="1"/>
  <c r="I854" i="1"/>
  <c r="J854" i="1"/>
  <c r="G855" i="1"/>
  <c r="H855" i="1"/>
  <c r="I855" i="1"/>
  <c r="J855" i="1"/>
  <c r="G856" i="1"/>
  <c r="H856" i="1"/>
  <c r="I856" i="1"/>
  <c r="J856" i="1"/>
  <c r="G857" i="1"/>
  <c r="H857" i="1"/>
  <c r="I857" i="1"/>
  <c r="J857" i="1"/>
  <c r="G858" i="1"/>
  <c r="H858" i="1"/>
  <c r="I858" i="1"/>
  <c r="J858" i="1"/>
  <c r="G859" i="1"/>
  <c r="H859" i="1"/>
  <c r="I859" i="1"/>
  <c r="J859" i="1"/>
  <c r="G860" i="1"/>
  <c r="H860" i="1"/>
  <c r="I860" i="1"/>
  <c r="J860" i="1"/>
  <c r="G861" i="1"/>
  <c r="H861" i="1"/>
  <c r="I861" i="1"/>
  <c r="J861" i="1"/>
  <c r="G862" i="1"/>
  <c r="H862" i="1"/>
  <c r="I862" i="1"/>
  <c r="J862" i="1"/>
  <c r="G863" i="1"/>
  <c r="H863" i="1"/>
  <c r="I863" i="1"/>
  <c r="J863" i="1"/>
  <c r="G864" i="1"/>
  <c r="H864" i="1"/>
  <c r="I864" i="1"/>
  <c r="J864" i="1"/>
  <c r="G865" i="1"/>
  <c r="H865" i="1"/>
  <c r="I865" i="1"/>
  <c r="J865" i="1"/>
  <c r="G866" i="1"/>
  <c r="H866" i="1"/>
  <c r="I866" i="1"/>
  <c r="J866" i="1"/>
  <c r="G867" i="1"/>
  <c r="H867" i="1"/>
  <c r="I867" i="1"/>
  <c r="J867" i="1"/>
  <c r="G868" i="1"/>
  <c r="H868" i="1"/>
  <c r="I868" i="1"/>
  <c r="J868" i="1"/>
  <c r="G869" i="1"/>
  <c r="H869" i="1"/>
  <c r="I869" i="1"/>
  <c r="J869" i="1"/>
  <c r="G870" i="1"/>
  <c r="H870" i="1"/>
  <c r="I870" i="1"/>
  <c r="J870" i="1"/>
  <c r="G871" i="1"/>
  <c r="H871" i="1"/>
  <c r="I871" i="1"/>
  <c r="J871" i="1"/>
  <c r="G872" i="1"/>
  <c r="H872" i="1"/>
  <c r="I872" i="1"/>
  <c r="J872" i="1"/>
  <c r="G873" i="1"/>
  <c r="H873" i="1"/>
  <c r="I873" i="1"/>
  <c r="J873" i="1"/>
  <c r="G874" i="1"/>
  <c r="H874" i="1"/>
  <c r="I874" i="1"/>
  <c r="J874" i="1"/>
  <c r="G875" i="1"/>
  <c r="H875" i="1"/>
  <c r="I875" i="1"/>
  <c r="J875" i="1"/>
  <c r="G876" i="1"/>
  <c r="H876" i="1"/>
  <c r="I876" i="1"/>
  <c r="J876" i="1"/>
  <c r="G877" i="1"/>
  <c r="H877" i="1"/>
  <c r="I877" i="1"/>
  <c r="J877" i="1"/>
  <c r="G878" i="1"/>
  <c r="H878" i="1"/>
  <c r="I878" i="1"/>
  <c r="J878" i="1"/>
  <c r="G879" i="1"/>
  <c r="H879" i="1"/>
  <c r="I879" i="1"/>
  <c r="J879" i="1"/>
  <c r="G880" i="1"/>
  <c r="H880" i="1"/>
  <c r="I880" i="1"/>
  <c r="J880" i="1"/>
  <c r="G881" i="1"/>
  <c r="H881" i="1"/>
  <c r="I881" i="1"/>
  <c r="J881" i="1"/>
  <c r="G882" i="1"/>
  <c r="H882" i="1"/>
  <c r="I882" i="1"/>
  <c r="J882" i="1"/>
  <c r="G883" i="1"/>
  <c r="H883" i="1"/>
  <c r="I883" i="1"/>
  <c r="J883" i="1"/>
  <c r="G884" i="1"/>
  <c r="H884" i="1"/>
  <c r="I884" i="1"/>
  <c r="J884" i="1"/>
  <c r="G885" i="1"/>
  <c r="H885" i="1"/>
  <c r="I885" i="1"/>
  <c r="J885" i="1"/>
  <c r="G886" i="1"/>
  <c r="H886" i="1"/>
  <c r="I886" i="1"/>
  <c r="J886" i="1"/>
  <c r="G887" i="1"/>
  <c r="H887" i="1"/>
  <c r="I887" i="1"/>
  <c r="J887" i="1"/>
  <c r="G888" i="1"/>
  <c r="H888" i="1"/>
  <c r="I888" i="1"/>
  <c r="J888" i="1"/>
  <c r="G889" i="1"/>
  <c r="H889" i="1"/>
  <c r="I889" i="1"/>
  <c r="J889" i="1"/>
  <c r="G890" i="1"/>
  <c r="H890" i="1"/>
  <c r="I890" i="1"/>
  <c r="J890" i="1"/>
  <c r="G891" i="1"/>
  <c r="H891" i="1"/>
  <c r="I891" i="1"/>
  <c r="J891" i="1"/>
  <c r="G892" i="1"/>
  <c r="H892" i="1"/>
  <c r="I892" i="1"/>
  <c r="J892" i="1"/>
  <c r="G893" i="1"/>
  <c r="H893" i="1"/>
  <c r="I893" i="1"/>
  <c r="J893" i="1"/>
  <c r="G894" i="1"/>
  <c r="H894" i="1"/>
  <c r="I894" i="1"/>
  <c r="J894" i="1"/>
  <c r="G895" i="1"/>
  <c r="H895" i="1"/>
  <c r="I895" i="1"/>
  <c r="J895" i="1"/>
  <c r="G896" i="1"/>
  <c r="H896" i="1"/>
  <c r="I896" i="1"/>
  <c r="J896" i="1"/>
  <c r="G897" i="1"/>
  <c r="H897" i="1"/>
  <c r="I897" i="1"/>
  <c r="J897" i="1"/>
  <c r="G898" i="1"/>
  <c r="H898" i="1"/>
  <c r="I898" i="1"/>
  <c r="J898" i="1"/>
  <c r="G899" i="1"/>
  <c r="H899" i="1"/>
  <c r="I899" i="1"/>
  <c r="J899" i="1"/>
  <c r="G900" i="1"/>
  <c r="H900" i="1"/>
  <c r="I900" i="1"/>
  <c r="J900" i="1"/>
  <c r="G901" i="1"/>
  <c r="H901" i="1"/>
  <c r="I901" i="1"/>
  <c r="J901" i="1"/>
  <c r="G902" i="1"/>
  <c r="H902" i="1"/>
  <c r="I902" i="1"/>
  <c r="J902" i="1"/>
  <c r="G903" i="1"/>
  <c r="H903" i="1"/>
  <c r="I903" i="1"/>
  <c r="J903" i="1"/>
  <c r="G904" i="1"/>
  <c r="H904" i="1"/>
  <c r="I904" i="1"/>
  <c r="J904" i="1"/>
  <c r="G905" i="1"/>
  <c r="H905" i="1"/>
  <c r="I905" i="1"/>
  <c r="J905" i="1"/>
  <c r="G906" i="1"/>
  <c r="H906" i="1"/>
  <c r="I906" i="1"/>
  <c r="J906" i="1"/>
  <c r="G907" i="1"/>
  <c r="H907" i="1"/>
  <c r="I907" i="1"/>
  <c r="J907" i="1"/>
  <c r="G908" i="1"/>
  <c r="H908" i="1"/>
  <c r="I908" i="1"/>
  <c r="J908" i="1"/>
  <c r="G909" i="1"/>
  <c r="H909" i="1"/>
  <c r="I909" i="1"/>
  <c r="J909" i="1"/>
  <c r="G910" i="1"/>
  <c r="H910" i="1"/>
  <c r="I910" i="1"/>
  <c r="J910" i="1"/>
  <c r="G911" i="1"/>
  <c r="H911" i="1"/>
  <c r="I911" i="1"/>
  <c r="J911" i="1"/>
  <c r="G912" i="1"/>
  <c r="H912" i="1"/>
  <c r="I912" i="1"/>
  <c r="J912" i="1"/>
  <c r="G913" i="1"/>
  <c r="H913" i="1"/>
  <c r="I913" i="1"/>
  <c r="J913" i="1"/>
  <c r="G914" i="1"/>
  <c r="H914" i="1"/>
  <c r="I914" i="1"/>
  <c r="J914" i="1"/>
  <c r="G915" i="1"/>
  <c r="H915" i="1"/>
  <c r="I915" i="1"/>
  <c r="J915" i="1"/>
  <c r="G916" i="1"/>
  <c r="H916" i="1"/>
  <c r="I916" i="1"/>
  <c r="J916" i="1"/>
  <c r="G917" i="1"/>
  <c r="H917" i="1"/>
  <c r="I917" i="1"/>
  <c r="J917" i="1"/>
  <c r="G918" i="1"/>
  <c r="H918" i="1"/>
  <c r="I918" i="1"/>
  <c r="J918" i="1"/>
  <c r="G919" i="1"/>
  <c r="H919" i="1"/>
  <c r="I919" i="1"/>
  <c r="J919" i="1"/>
  <c r="G920" i="1"/>
  <c r="H920" i="1"/>
  <c r="I920" i="1"/>
  <c r="J920" i="1"/>
  <c r="G921" i="1"/>
  <c r="H921" i="1"/>
  <c r="I921" i="1"/>
  <c r="J921" i="1"/>
  <c r="G922" i="1"/>
  <c r="H922" i="1"/>
  <c r="I922" i="1"/>
  <c r="J922" i="1"/>
  <c r="G923" i="1"/>
  <c r="H923" i="1"/>
  <c r="I923" i="1"/>
  <c r="J923" i="1"/>
  <c r="G924" i="1"/>
  <c r="H924" i="1"/>
  <c r="I924" i="1"/>
  <c r="J924" i="1"/>
  <c r="G925" i="1"/>
  <c r="H925" i="1"/>
  <c r="I925" i="1"/>
  <c r="J925" i="1"/>
  <c r="G926" i="1"/>
  <c r="H926" i="1"/>
  <c r="I926" i="1"/>
  <c r="J926" i="1"/>
  <c r="G927" i="1"/>
  <c r="H927" i="1"/>
  <c r="I927" i="1"/>
  <c r="J927" i="1"/>
  <c r="G928" i="1"/>
  <c r="H928" i="1"/>
  <c r="I928" i="1"/>
  <c r="J928" i="1"/>
  <c r="G929" i="1"/>
  <c r="H929" i="1"/>
  <c r="I929" i="1"/>
  <c r="J929" i="1"/>
  <c r="G930" i="1"/>
  <c r="H930" i="1"/>
  <c r="I930" i="1"/>
  <c r="J930" i="1"/>
  <c r="G931" i="1"/>
  <c r="H931" i="1"/>
  <c r="I931" i="1"/>
  <c r="J931" i="1"/>
  <c r="G932" i="1"/>
  <c r="H932" i="1"/>
  <c r="I932" i="1"/>
  <c r="J932" i="1"/>
  <c r="G933" i="1"/>
  <c r="H933" i="1"/>
  <c r="I933" i="1"/>
  <c r="J933" i="1"/>
  <c r="G934" i="1"/>
  <c r="H934" i="1"/>
  <c r="I934" i="1"/>
  <c r="J934" i="1"/>
  <c r="G935" i="1"/>
  <c r="H935" i="1"/>
  <c r="I935" i="1"/>
  <c r="J935" i="1"/>
  <c r="G936" i="1"/>
  <c r="H936" i="1"/>
  <c r="I936" i="1"/>
  <c r="J936" i="1"/>
  <c r="G937" i="1"/>
  <c r="H937" i="1"/>
  <c r="I937" i="1"/>
  <c r="J937" i="1"/>
  <c r="G938" i="1"/>
  <c r="H938" i="1"/>
  <c r="I938" i="1"/>
  <c r="J938" i="1"/>
  <c r="G939" i="1"/>
  <c r="H939" i="1"/>
  <c r="I939" i="1"/>
  <c r="J939" i="1"/>
  <c r="G940" i="1"/>
  <c r="H940" i="1"/>
  <c r="I940" i="1"/>
  <c r="J940" i="1"/>
  <c r="G941" i="1"/>
  <c r="H941" i="1"/>
  <c r="I941" i="1"/>
  <c r="J941" i="1"/>
  <c r="G942" i="1"/>
  <c r="H942" i="1"/>
  <c r="I942" i="1"/>
  <c r="J942" i="1"/>
  <c r="G943" i="1"/>
  <c r="H943" i="1"/>
  <c r="I943" i="1"/>
  <c r="J943" i="1"/>
  <c r="G944" i="1"/>
  <c r="H944" i="1"/>
  <c r="I944" i="1"/>
  <c r="J944" i="1"/>
  <c r="G945" i="1"/>
  <c r="H945" i="1"/>
  <c r="I945" i="1"/>
  <c r="J945" i="1"/>
  <c r="G946" i="1"/>
  <c r="H946" i="1"/>
  <c r="I946" i="1"/>
  <c r="J946" i="1"/>
  <c r="G947" i="1"/>
  <c r="H947" i="1"/>
  <c r="I947" i="1"/>
  <c r="J947" i="1"/>
  <c r="G948" i="1"/>
  <c r="H948" i="1"/>
  <c r="I948" i="1"/>
  <c r="J948" i="1"/>
  <c r="G949" i="1"/>
  <c r="H949" i="1"/>
  <c r="I949" i="1"/>
  <c r="J949" i="1"/>
  <c r="G950" i="1"/>
  <c r="H950" i="1"/>
  <c r="I950" i="1"/>
  <c r="J950" i="1"/>
  <c r="G951" i="1"/>
  <c r="H951" i="1"/>
  <c r="I951" i="1"/>
  <c r="J951" i="1"/>
  <c r="G952" i="1"/>
  <c r="H952" i="1"/>
  <c r="I952" i="1"/>
  <c r="J952" i="1"/>
  <c r="G953" i="1"/>
  <c r="H953" i="1"/>
  <c r="I953" i="1"/>
  <c r="J953" i="1"/>
  <c r="G954" i="1"/>
  <c r="H954" i="1"/>
  <c r="I954" i="1"/>
  <c r="J954" i="1"/>
  <c r="G955" i="1"/>
  <c r="H955" i="1"/>
  <c r="I955" i="1"/>
  <c r="J955" i="1"/>
  <c r="G956" i="1"/>
  <c r="H956" i="1"/>
  <c r="I956" i="1"/>
  <c r="J956" i="1"/>
  <c r="G957" i="1"/>
  <c r="H957" i="1"/>
  <c r="I957" i="1"/>
  <c r="J957" i="1"/>
  <c r="G958" i="1"/>
  <c r="H958" i="1"/>
  <c r="I958" i="1"/>
  <c r="J958" i="1"/>
  <c r="G959" i="1"/>
  <c r="H959" i="1"/>
  <c r="I959" i="1"/>
  <c r="J959" i="1"/>
  <c r="G960" i="1"/>
  <c r="H960" i="1"/>
  <c r="I960" i="1"/>
  <c r="J960" i="1"/>
  <c r="G961" i="1"/>
  <c r="H961" i="1"/>
  <c r="I961" i="1"/>
  <c r="J961" i="1"/>
  <c r="G962" i="1"/>
  <c r="H962" i="1"/>
  <c r="I962" i="1"/>
  <c r="J962" i="1"/>
  <c r="G963" i="1"/>
  <c r="H963" i="1"/>
  <c r="I963" i="1"/>
  <c r="J963" i="1"/>
  <c r="G964" i="1"/>
  <c r="H964" i="1"/>
  <c r="I964" i="1"/>
  <c r="J964" i="1"/>
  <c r="G965" i="1"/>
  <c r="H965" i="1"/>
  <c r="I965" i="1"/>
  <c r="J965" i="1"/>
  <c r="G966" i="1"/>
  <c r="H966" i="1"/>
  <c r="I966" i="1"/>
  <c r="J966" i="1"/>
  <c r="G967" i="1"/>
  <c r="H967" i="1"/>
  <c r="I967" i="1"/>
  <c r="J967" i="1"/>
  <c r="G968" i="1"/>
  <c r="H968" i="1"/>
  <c r="I968" i="1"/>
  <c r="J968" i="1"/>
  <c r="G969" i="1"/>
  <c r="H969" i="1"/>
  <c r="I969" i="1"/>
  <c r="J969" i="1"/>
  <c r="G970" i="1"/>
  <c r="H970" i="1"/>
  <c r="I970" i="1"/>
  <c r="J970" i="1"/>
  <c r="G971" i="1"/>
  <c r="H971" i="1"/>
  <c r="I971" i="1"/>
  <c r="J971" i="1"/>
  <c r="G972" i="1"/>
  <c r="H972" i="1"/>
  <c r="I972" i="1"/>
  <c r="J972" i="1"/>
  <c r="G973" i="1"/>
  <c r="H973" i="1"/>
  <c r="I973" i="1"/>
  <c r="J973" i="1"/>
  <c r="G974" i="1"/>
  <c r="H974" i="1"/>
  <c r="I974" i="1"/>
  <c r="J974" i="1"/>
  <c r="G975" i="1"/>
  <c r="H975" i="1"/>
  <c r="I975" i="1"/>
  <c r="J975" i="1"/>
  <c r="G976" i="1"/>
  <c r="H976" i="1"/>
  <c r="I976" i="1"/>
  <c r="J976" i="1"/>
  <c r="G977" i="1"/>
  <c r="H977" i="1"/>
  <c r="I977" i="1"/>
  <c r="J977" i="1"/>
  <c r="G978" i="1"/>
  <c r="H978" i="1"/>
  <c r="I978" i="1"/>
  <c r="J978" i="1"/>
  <c r="G979" i="1"/>
  <c r="H979" i="1"/>
  <c r="I979" i="1"/>
  <c r="J979" i="1"/>
  <c r="G980" i="1"/>
  <c r="H980" i="1"/>
  <c r="I980" i="1"/>
  <c r="J980" i="1"/>
  <c r="G981" i="1"/>
  <c r="H981" i="1"/>
  <c r="I981" i="1"/>
  <c r="J981" i="1"/>
  <c r="G982" i="1"/>
  <c r="H982" i="1"/>
  <c r="I982" i="1"/>
  <c r="J982" i="1"/>
  <c r="G983" i="1"/>
  <c r="H983" i="1"/>
  <c r="I983" i="1"/>
  <c r="J983" i="1"/>
  <c r="G984" i="1"/>
  <c r="H984" i="1"/>
  <c r="I984" i="1"/>
  <c r="J984" i="1"/>
  <c r="G985" i="1"/>
  <c r="H985" i="1"/>
  <c r="I985" i="1"/>
  <c r="J985" i="1"/>
  <c r="G986" i="1"/>
  <c r="H986" i="1"/>
  <c r="I986" i="1"/>
  <c r="J986" i="1"/>
  <c r="G987" i="1"/>
  <c r="H987" i="1"/>
  <c r="I987" i="1"/>
  <c r="J987" i="1"/>
  <c r="G988" i="1"/>
  <c r="H988" i="1"/>
  <c r="I988" i="1"/>
  <c r="J988" i="1"/>
  <c r="G989" i="1"/>
  <c r="H989" i="1"/>
  <c r="I989" i="1"/>
  <c r="J989" i="1"/>
  <c r="G990" i="1"/>
  <c r="H990" i="1"/>
  <c r="I990" i="1"/>
  <c r="J990" i="1"/>
  <c r="G991" i="1"/>
  <c r="H991" i="1"/>
  <c r="I991" i="1"/>
  <c r="J991" i="1"/>
  <c r="G992" i="1"/>
  <c r="H992" i="1"/>
  <c r="I992" i="1"/>
  <c r="J992" i="1"/>
  <c r="G993" i="1"/>
  <c r="H993" i="1"/>
  <c r="I993" i="1"/>
  <c r="J993" i="1"/>
  <c r="G994" i="1"/>
  <c r="H994" i="1"/>
  <c r="I994" i="1"/>
  <c r="J994" i="1"/>
  <c r="G995" i="1"/>
  <c r="H995" i="1"/>
  <c r="I995" i="1"/>
  <c r="J995" i="1"/>
  <c r="G996" i="1"/>
  <c r="H996" i="1"/>
  <c r="I996" i="1"/>
  <c r="J996" i="1"/>
  <c r="G997" i="1"/>
  <c r="H997" i="1"/>
  <c r="I997" i="1"/>
  <c r="J997" i="1"/>
  <c r="G998" i="1"/>
  <c r="H998" i="1"/>
  <c r="I998" i="1"/>
  <c r="J998" i="1"/>
  <c r="G999" i="1"/>
  <c r="H999" i="1"/>
  <c r="I999" i="1"/>
  <c r="J999" i="1"/>
  <c r="G1000" i="1"/>
  <c r="H1000" i="1"/>
  <c r="I1000" i="1"/>
  <c r="J1000" i="1"/>
  <c r="G1001" i="1"/>
  <c r="H1001" i="1"/>
  <c r="I1001" i="1"/>
  <c r="J1001" i="1"/>
  <c r="G1002" i="1"/>
  <c r="H1002" i="1"/>
  <c r="I1002" i="1"/>
  <c r="J1002" i="1"/>
  <c r="G1003" i="1"/>
  <c r="H1003" i="1"/>
  <c r="I1003" i="1"/>
  <c r="J1003" i="1"/>
  <c r="G1004" i="1"/>
  <c r="H1004" i="1"/>
  <c r="I1004" i="1"/>
  <c r="J1004" i="1"/>
  <c r="G1005" i="1"/>
  <c r="H1005" i="1"/>
  <c r="I1005" i="1"/>
  <c r="J1005" i="1"/>
  <c r="G1006" i="1"/>
  <c r="H1006" i="1"/>
  <c r="I1006" i="1"/>
  <c r="J1006" i="1"/>
  <c r="G1007" i="1"/>
  <c r="H1007" i="1"/>
  <c r="I1007" i="1"/>
  <c r="J1007" i="1"/>
  <c r="G1008" i="1"/>
  <c r="H1008" i="1"/>
  <c r="I1008" i="1"/>
  <c r="J1008" i="1"/>
  <c r="G1009" i="1"/>
  <c r="H1009" i="1"/>
  <c r="I1009" i="1"/>
  <c r="J1009" i="1"/>
  <c r="G1010" i="1"/>
  <c r="H1010" i="1"/>
  <c r="I1010" i="1"/>
  <c r="J1010" i="1"/>
  <c r="G1011" i="1"/>
  <c r="H1011" i="1"/>
  <c r="I1011" i="1"/>
  <c r="J1011" i="1"/>
  <c r="G1012" i="1"/>
  <c r="H1012" i="1"/>
  <c r="I1012" i="1"/>
  <c r="J1012" i="1"/>
  <c r="G1013" i="1"/>
  <c r="H1013" i="1"/>
  <c r="I1013" i="1"/>
  <c r="J1013" i="1"/>
  <c r="G1014" i="1"/>
  <c r="H1014" i="1"/>
  <c r="I1014" i="1"/>
  <c r="J1014" i="1"/>
  <c r="G1015" i="1"/>
  <c r="H1015" i="1"/>
  <c r="I1015" i="1"/>
  <c r="J1015" i="1"/>
  <c r="G1016" i="1"/>
  <c r="H1016" i="1"/>
  <c r="I1016" i="1"/>
  <c r="J1016" i="1"/>
  <c r="G1017" i="1"/>
  <c r="H1017" i="1"/>
  <c r="I1017" i="1"/>
  <c r="J1017" i="1"/>
  <c r="G1018" i="1"/>
  <c r="H1018" i="1"/>
  <c r="I1018" i="1"/>
  <c r="J1018" i="1"/>
  <c r="G1019" i="1"/>
  <c r="H1019" i="1"/>
  <c r="I1019" i="1"/>
  <c r="J1019" i="1"/>
  <c r="G1020" i="1"/>
  <c r="H1020" i="1"/>
  <c r="I1020" i="1"/>
  <c r="J1020" i="1"/>
  <c r="G1021" i="1"/>
  <c r="H1021" i="1"/>
  <c r="I1021" i="1"/>
  <c r="J1021" i="1"/>
  <c r="G1022" i="1"/>
  <c r="H1022" i="1"/>
  <c r="I1022" i="1"/>
  <c r="J1022" i="1"/>
  <c r="G1023" i="1"/>
  <c r="H1023" i="1"/>
  <c r="I1023" i="1"/>
  <c r="J1023" i="1"/>
  <c r="G1024" i="1"/>
  <c r="H1024" i="1"/>
  <c r="I1024" i="1"/>
  <c r="J1024" i="1"/>
  <c r="G1025" i="1"/>
  <c r="H1025" i="1"/>
  <c r="I1025" i="1"/>
  <c r="J1025" i="1"/>
  <c r="G1026" i="1"/>
  <c r="H1026" i="1"/>
  <c r="I1026" i="1"/>
  <c r="J1026" i="1"/>
  <c r="G1027" i="1"/>
  <c r="H1027" i="1"/>
  <c r="I1027" i="1"/>
  <c r="J1027" i="1"/>
  <c r="G1028" i="1"/>
  <c r="H1028" i="1"/>
  <c r="I1028" i="1"/>
  <c r="J1028" i="1"/>
  <c r="G1029" i="1"/>
  <c r="H1029" i="1"/>
  <c r="I1029" i="1"/>
  <c r="J1029" i="1"/>
  <c r="G1030" i="1"/>
  <c r="H1030" i="1"/>
  <c r="I1030" i="1"/>
  <c r="J1030" i="1"/>
  <c r="G1031" i="1"/>
  <c r="H1031" i="1"/>
  <c r="I1031" i="1"/>
  <c r="J1031" i="1"/>
  <c r="G1032" i="1"/>
  <c r="H1032" i="1"/>
  <c r="I1032" i="1"/>
  <c r="J1032" i="1"/>
  <c r="G1033" i="1"/>
  <c r="H1033" i="1"/>
  <c r="I1033" i="1"/>
  <c r="J1033" i="1"/>
  <c r="G1034" i="1"/>
  <c r="H1034" i="1"/>
  <c r="I1034" i="1"/>
  <c r="J1034" i="1"/>
  <c r="G1035" i="1"/>
  <c r="H1035" i="1"/>
  <c r="I1035" i="1"/>
  <c r="J1035" i="1"/>
  <c r="G1036" i="1"/>
  <c r="H1036" i="1"/>
  <c r="I1036" i="1"/>
  <c r="J1036" i="1"/>
  <c r="G1037" i="1"/>
  <c r="H1037" i="1"/>
  <c r="I1037" i="1"/>
  <c r="J1037" i="1"/>
  <c r="G1038" i="1"/>
  <c r="H1038" i="1"/>
  <c r="I1038" i="1"/>
  <c r="J1038" i="1"/>
  <c r="G1039" i="1"/>
  <c r="H1039" i="1"/>
  <c r="I1039" i="1"/>
  <c r="J1039" i="1"/>
  <c r="G1040" i="1"/>
  <c r="H1040" i="1"/>
  <c r="I1040" i="1"/>
  <c r="J1040" i="1"/>
  <c r="G1041" i="1"/>
  <c r="H1041" i="1"/>
  <c r="I1041" i="1"/>
  <c r="J1041" i="1"/>
  <c r="G1042" i="1"/>
  <c r="H1042" i="1"/>
  <c r="I1042" i="1"/>
  <c r="J1042" i="1"/>
  <c r="G1043" i="1"/>
  <c r="H1043" i="1"/>
  <c r="I1043" i="1"/>
  <c r="J1043" i="1"/>
  <c r="G1044" i="1"/>
  <c r="H1044" i="1"/>
  <c r="I1044" i="1"/>
  <c r="J1044" i="1"/>
  <c r="G1045" i="1"/>
  <c r="H1045" i="1"/>
  <c r="I1045" i="1"/>
  <c r="J1045" i="1"/>
  <c r="G1046" i="1"/>
  <c r="H1046" i="1"/>
  <c r="I1046" i="1"/>
  <c r="J1046" i="1"/>
  <c r="G1047" i="1"/>
  <c r="H1047" i="1"/>
  <c r="I1047" i="1"/>
  <c r="J1047" i="1"/>
  <c r="G1048" i="1"/>
  <c r="H1048" i="1"/>
  <c r="I1048" i="1"/>
  <c r="J1048" i="1"/>
  <c r="G1049" i="1"/>
  <c r="H1049" i="1"/>
  <c r="I1049" i="1"/>
  <c r="J1049" i="1"/>
  <c r="G1050" i="1"/>
  <c r="H1050" i="1"/>
  <c r="I1050" i="1"/>
  <c r="J1050" i="1"/>
  <c r="G1051" i="1"/>
  <c r="H1051" i="1"/>
  <c r="I1051" i="1"/>
  <c r="J1051" i="1"/>
  <c r="G1052" i="1"/>
  <c r="H1052" i="1"/>
  <c r="I1052" i="1"/>
  <c r="J1052" i="1"/>
  <c r="G1053" i="1"/>
  <c r="H1053" i="1"/>
  <c r="I1053" i="1"/>
  <c r="J1053" i="1"/>
  <c r="G1054" i="1"/>
  <c r="H1054" i="1"/>
  <c r="I1054" i="1"/>
  <c r="J1054" i="1"/>
  <c r="G1055" i="1"/>
  <c r="H1055" i="1"/>
  <c r="I1055" i="1"/>
  <c r="J1055" i="1"/>
  <c r="G1056" i="1"/>
  <c r="H1056" i="1"/>
  <c r="I1056" i="1"/>
  <c r="J1056" i="1"/>
  <c r="G1057" i="1"/>
  <c r="H1057" i="1"/>
  <c r="I1057" i="1"/>
  <c r="J1057" i="1"/>
  <c r="G1058" i="1"/>
  <c r="H1058" i="1"/>
  <c r="I1058" i="1"/>
  <c r="J1058" i="1"/>
  <c r="G1059" i="1"/>
  <c r="H1059" i="1"/>
  <c r="I1059" i="1"/>
  <c r="J1059" i="1"/>
  <c r="G1060" i="1"/>
  <c r="H1060" i="1"/>
  <c r="I1060" i="1"/>
  <c r="J1060" i="1"/>
  <c r="G1061" i="1"/>
  <c r="H1061" i="1"/>
  <c r="I1061" i="1"/>
  <c r="J1061" i="1"/>
  <c r="G1062" i="1"/>
  <c r="H1062" i="1"/>
  <c r="I1062" i="1"/>
  <c r="J1062" i="1"/>
  <c r="G1063" i="1"/>
  <c r="H1063" i="1"/>
  <c r="I1063" i="1"/>
  <c r="J1063" i="1"/>
  <c r="G1064" i="1"/>
  <c r="H1064" i="1"/>
  <c r="I1064" i="1"/>
  <c r="J1064" i="1"/>
  <c r="G1065" i="1"/>
  <c r="H1065" i="1"/>
  <c r="I1065" i="1"/>
  <c r="J1065" i="1"/>
  <c r="G1066" i="1"/>
  <c r="H1066" i="1"/>
  <c r="I1066" i="1"/>
  <c r="J1066" i="1"/>
  <c r="G1067" i="1"/>
  <c r="H1067" i="1"/>
  <c r="I1067" i="1"/>
  <c r="J1067" i="1"/>
  <c r="G1068" i="1"/>
  <c r="H1068" i="1"/>
  <c r="I1068" i="1"/>
  <c r="J1068" i="1"/>
  <c r="G1069" i="1"/>
  <c r="H1069" i="1"/>
  <c r="I1069" i="1"/>
  <c r="J1069" i="1"/>
  <c r="G1070" i="1"/>
  <c r="H1070" i="1"/>
  <c r="I1070" i="1"/>
  <c r="J1070" i="1"/>
  <c r="G1071" i="1"/>
  <c r="H1071" i="1"/>
  <c r="I1071" i="1"/>
  <c r="J1071" i="1"/>
  <c r="G1072" i="1"/>
  <c r="H1072" i="1"/>
  <c r="I1072" i="1"/>
  <c r="J1072" i="1"/>
  <c r="G1073" i="1"/>
  <c r="H1073" i="1"/>
  <c r="I1073" i="1"/>
  <c r="J1073" i="1"/>
  <c r="G1074" i="1"/>
  <c r="H1074" i="1"/>
  <c r="I1074" i="1"/>
  <c r="J1074" i="1"/>
  <c r="G1075" i="1"/>
  <c r="H1075" i="1"/>
  <c r="I1075" i="1"/>
  <c r="J1075" i="1"/>
  <c r="G1076" i="1"/>
  <c r="H1076" i="1"/>
  <c r="I1076" i="1"/>
  <c r="J1076" i="1"/>
  <c r="G1077" i="1"/>
  <c r="H1077" i="1"/>
  <c r="I1077" i="1"/>
  <c r="J1077" i="1"/>
  <c r="G1078" i="1"/>
  <c r="H1078" i="1"/>
  <c r="I1078" i="1"/>
  <c r="J1078" i="1"/>
  <c r="G1079" i="1"/>
  <c r="H1079" i="1"/>
  <c r="I1079" i="1"/>
  <c r="J1079" i="1"/>
  <c r="G1080" i="1"/>
  <c r="H1080" i="1"/>
  <c r="I1080" i="1"/>
  <c r="J1080" i="1"/>
  <c r="G1081" i="1"/>
  <c r="H1081" i="1"/>
  <c r="I1081" i="1"/>
  <c r="J1081" i="1"/>
  <c r="G1082" i="1"/>
  <c r="H1082" i="1"/>
  <c r="I1082" i="1"/>
  <c r="J1082" i="1"/>
  <c r="G1083" i="1"/>
  <c r="H1083" i="1"/>
  <c r="I1083" i="1"/>
  <c r="J1083" i="1"/>
  <c r="G1084" i="1"/>
  <c r="H1084" i="1"/>
  <c r="I1084" i="1"/>
  <c r="J1084" i="1"/>
  <c r="G1085" i="1"/>
  <c r="H1085" i="1"/>
  <c r="I1085" i="1"/>
  <c r="J1085" i="1"/>
  <c r="G1086" i="1"/>
  <c r="H1086" i="1"/>
  <c r="I1086" i="1"/>
  <c r="J1086" i="1"/>
  <c r="G1087" i="1"/>
  <c r="H1087" i="1"/>
  <c r="I1087" i="1"/>
  <c r="J1087" i="1"/>
  <c r="G1088" i="1"/>
  <c r="H1088" i="1"/>
  <c r="I1088" i="1"/>
  <c r="J1088" i="1"/>
  <c r="G1089" i="1"/>
  <c r="H1089" i="1"/>
  <c r="I1089" i="1"/>
  <c r="J1089" i="1"/>
  <c r="G1090" i="1"/>
  <c r="H1090" i="1"/>
  <c r="I1090" i="1"/>
  <c r="J1090" i="1"/>
  <c r="G1091" i="1"/>
  <c r="H1091" i="1"/>
  <c r="I1091" i="1"/>
  <c r="J1091" i="1"/>
  <c r="G1092" i="1"/>
  <c r="H1092" i="1"/>
  <c r="I1092" i="1"/>
  <c r="J1092" i="1"/>
  <c r="G1093" i="1"/>
  <c r="H1093" i="1"/>
  <c r="I1093" i="1"/>
  <c r="J1093" i="1"/>
  <c r="G1094" i="1"/>
  <c r="H1094" i="1"/>
  <c r="I1094" i="1"/>
  <c r="J1094" i="1"/>
  <c r="G1095" i="1"/>
  <c r="H1095" i="1"/>
  <c r="I1095" i="1"/>
  <c r="J1095" i="1"/>
  <c r="G1096" i="1"/>
  <c r="H1096" i="1"/>
  <c r="I1096" i="1"/>
  <c r="J1096" i="1"/>
  <c r="G1097" i="1"/>
  <c r="H1097" i="1"/>
  <c r="I1097" i="1"/>
  <c r="J1097" i="1"/>
  <c r="G1098" i="1"/>
  <c r="H1098" i="1"/>
  <c r="I1098" i="1"/>
  <c r="J1098" i="1"/>
  <c r="G1099" i="1"/>
  <c r="H1099" i="1"/>
  <c r="I1099" i="1"/>
  <c r="J1099" i="1"/>
  <c r="G1100" i="1"/>
  <c r="H1100" i="1"/>
  <c r="I1100" i="1"/>
  <c r="J1100" i="1"/>
  <c r="G1101" i="1"/>
  <c r="H1101" i="1"/>
  <c r="I1101" i="1"/>
  <c r="J1101" i="1"/>
  <c r="G1102" i="1"/>
  <c r="H1102" i="1"/>
  <c r="I1102" i="1"/>
  <c r="J1102" i="1"/>
  <c r="G1103" i="1"/>
  <c r="H1103" i="1"/>
  <c r="I1103" i="1"/>
  <c r="J1103" i="1"/>
  <c r="G1104" i="1"/>
  <c r="H1104" i="1"/>
  <c r="I1104" i="1"/>
  <c r="J1104" i="1"/>
  <c r="G1105" i="1"/>
  <c r="H1105" i="1"/>
  <c r="I1105" i="1"/>
  <c r="J1105" i="1"/>
  <c r="G1106" i="1"/>
  <c r="H1106" i="1"/>
  <c r="I1106" i="1"/>
  <c r="J1106" i="1"/>
  <c r="G1107" i="1"/>
  <c r="H1107" i="1"/>
  <c r="I1107" i="1"/>
  <c r="J1107" i="1"/>
  <c r="G1108" i="1"/>
  <c r="H1108" i="1"/>
  <c r="I1108" i="1"/>
  <c r="J1108" i="1"/>
  <c r="G1109" i="1"/>
  <c r="H1109" i="1"/>
  <c r="I1109" i="1"/>
  <c r="J1109" i="1"/>
  <c r="G1110" i="1"/>
  <c r="H1110" i="1"/>
  <c r="I1110" i="1"/>
  <c r="J1110" i="1"/>
  <c r="G1111" i="1"/>
  <c r="H1111" i="1"/>
  <c r="I1111" i="1"/>
  <c r="J1111" i="1"/>
  <c r="G1112" i="1"/>
  <c r="H1112" i="1"/>
  <c r="I1112" i="1"/>
  <c r="J1112" i="1"/>
  <c r="G1113" i="1"/>
  <c r="H1113" i="1"/>
  <c r="I1113" i="1"/>
  <c r="J1113" i="1"/>
  <c r="G1114" i="1"/>
  <c r="H1114" i="1"/>
  <c r="I1114" i="1"/>
  <c r="J1114" i="1"/>
  <c r="G1115" i="1"/>
  <c r="H1115" i="1"/>
  <c r="I1115" i="1"/>
  <c r="J1115" i="1"/>
  <c r="G1116" i="1"/>
  <c r="H1116" i="1"/>
  <c r="I1116" i="1"/>
  <c r="J1116" i="1"/>
  <c r="G1117" i="1"/>
  <c r="H1117" i="1"/>
  <c r="I1117" i="1"/>
  <c r="J1117" i="1"/>
  <c r="G1118" i="1"/>
  <c r="H1118" i="1"/>
  <c r="I1118" i="1"/>
  <c r="J1118" i="1"/>
  <c r="G1119" i="1"/>
  <c r="H1119" i="1"/>
  <c r="I1119" i="1"/>
  <c r="J1119" i="1"/>
  <c r="G1120" i="1"/>
  <c r="H1120" i="1"/>
  <c r="I1120" i="1"/>
  <c r="J1120" i="1"/>
  <c r="G1121" i="1"/>
  <c r="H1121" i="1"/>
  <c r="I1121" i="1"/>
  <c r="J1121" i="1"/>
  <c r="G1122" i="1"/>
  <c r="H1122" i="1"/>
  <c r="I1122" i="1"/>
  <c r="J1122" i="1"/>
  <c r="G1123" i="1"/>
  <c r="H1123" i="1"/>
  <c r="I1123" i="1"/>
  <c r="J1123" i="1"/>
  <c r="G1124" i="1"/>
  <c r="H1124" i="1"/>
  <c r="I1124" i="1"/>
  <c r="J1124" i="1"/>
  <c r="G1125" i="1"/>
  <c r="H1125" i="1"/>
  <c r="I1125" i="1"/>
  <c r="J1125" i="1"/>
  <c r="G1126" i="1"/>
  <c r="H1126" i="1"/>
  <c r="I1126" i="1"/>
  <c r="J1126" i="1"/>
  <c r="G1127" i="1"/>
  <c r="H1127" i="1"/>
  <c r="I1127" i="1"/>
  <c r="J1127" i="1"/>
  <c r="G1128" i="1"/>
  <c r="H1128" i="1"/>
  <c r="I1128" i="1"/>
  <c r="J1128" i="1"/>
  <c r="G1129" i="1"/>
  <c r="H1129" i="1"/>
  <c r="I1129" i="1"/>
  <c r="J1129" i="1"/>
  <c r="G1130" i="1"/>
  <c r="H1130" i="1"/>
  <c r="I1130" i="1"/>
  <c r="J1130" i="1"/>
  <c r="G1131" i="1"/>
  <c r="H1131" i="1"/>
  <c r="I1131" i="1"/>
  <c r="J1131" i="1"/>
  <c r="G1132" i="1"/>
  <c r="H1132" i="1"/>
  <c r="I1132" i="1"/>
  <c r="J1132" i="1"/>
  <c r="G1133" i="1"/>
  <c r="H1133" i="1"/>
  <c r="I1133" i="1"/>
  <c r="J1133" i="1"/>
  <c r="G1134" i="1"/>
  <c r="H1134" i="1"/>
  <c r="I1134" i="1"/>
  <c r="J1134" i="1"/>
  <c r="G1135" i="1"/>
  <c r="H1135" i="1"/>
  <c r="I1135" i="1"/>
  <c r="J1135" i="1"/>
  <c r="G1136" i="1"/>
  <c r="H1136" i="1"/>
  <c r="I1136" i="1"/>
  <c r="J1136" i="1"/>
  <c r="G1137" i="1"/>
  <c r="H1137" i="1"/>
  <c r="I1137" i="1"/>
  <c r="J1137" i="1"/>
  <c r="G1138" i="1"/>
  <c r="H1138" i="1"/>
  <c r="I1138" i="1"/>
  <c r="J1138" i="1"/>
  <c r="G1139" i="1"/>
  <c r="H1139" i="1"/>
  <c r="I1139" i="1"/>
  <c r="J1139" i="1"/>
  <c r="G1140" i="1"/>
  <c r="H1140" i="1"/>
  <c r="I1140" i="1"/>
  <c r="J1140" i="1"/>
  <c r="G1141" i="1"/>
  <c r="H1141" i="1"/>
  <c r="I1141" i="1"/>
  <c r="J1141" i="1"/>
  <c r="G1142" i="1"/>
  <c r="H1142" i="1"/>
  <c r="I1142" i="1"/>
  <c r="J1142" i="1"/>
  <c r="G1143" i="1"/>
  <c r="H1143" i="1"/>
  <c r="I1143" i="1"/>
  <c r="J1143" i="1"/>
  <c r="G1144" i="1"/>
  <c r="H1144" i="1"/>
  <c r="I1144" i="1"/>
  <c r="J1144" i="1"/>
  <c r="G1145" i="1"/>
  <c r="H1145" i="1"/>
  <c r="I1145" i="1"/>
  <c r="J1145" i="1"/>
  <c r="G1146" i="1"/>
  <c r="H1146" i="1"/>
  <c r="I1146" i="1"/>
  <c r="J1146" i="1"/>
  <c r="G1147" i="1"/>
  <c r="H1147" i="1"/>
  <c r="I1147" i="1"/>
  <c r="J1147" i="1"/>
  <c r="G1148" i="1"/>
  <c r="H1148" i="1"/>
  <c r="I1148" i="1"/>
  <c r="J1148" i="1"/>
  <c r="G1149" i="1"/>
  <c r="H1149" i="1"/>
  <c r="I1149" i="1"/>
  <c r="J1149" i="1"/>
  <c r="G1150" i="1"/>
  <c r="H1150" i="1"/>
  <c r="I1150" i="1"/>
  <c r="J1150" i="1"/>
  <c r="G1151" i="1"/>
  <c r="H1151" i="1"/>
  <c r="I1151" i="1"/>
  <c r="J1151" i="1"/>
  <c r="G1152" i="1"/>
  <c r="H1152" i="1"/>
  <c r="I1152" i="1"/>
  <c r="J1152" i="1"/>
  <c r="G1153" i="1"/>
  <c r="H1153" i="1"/>
  <c r="I1153" i="1"/>
  <c r="J1153" i="1"/>
  <c r="G1154" i="1"/>
  <c r="H1154" i="1"/>
  <c r="I1154" i="1"/>
  <c r="J1154" i="1"/>
  <c r="G1155" i="1"/>
  <c r="H1155" i="1"/>
  <c r="I1155" i="1"/>
  <c r="J1155" i="1"/>
  <c r="G1156" i="1"/>
  <c r="H1156" i="1"/>
  <c r="I1156" i="1"/>
  <c r="J1156" i="1"/>
  <c r="G1157" i="1"/>
  <c r="H1157" i="1"/>
  <c r="I1157" i="1"/>
  <c r="J1157" i="1"/>
  <c r="G1158" i="1"/>
  <c r="H1158" i="1"/>
  <c r="I1158" i="1"/>
  <c r="J1158" i="1"/>
  <c r="G1159" i="1"/>
  <c r="H1159" i="1"/>
  <c r="I1159" i="1"/>
  <c r="J1159" i="1"/>
  <c r="G1160" i="1"/>
  <c r="H1160" i="1"/>
  <c r="I1160" i="1"/>
  <c r="J1160" i="1"/>
  <c r="G1161" i="1"/>
  <c r="H1161" i="1"/>
  <c r="I1161" i="1"/>
  <c r="J1161" i="1"/>
  <c r="G1162" i="1"/>
  <c r="H1162" i="1"/>
  <c r="I1162" i="1"/>
  <c r="J1162" i="1"/>
  <c r="G1163" i="1"/>
  <c r="H1163" i="1"/>
  <c r="I1163" i="1"/>
  <c r="J1163" i="1"/>
  <c r="G1164" i="1"/>
  <c r="H1164" i="1"/>
  <c r="I1164" i="1"/>
  <c r="J1164" i="1"/>
  <c r="G1165" i="1"/>
  <c r="H1165" i="1"/>
  <c r="I1165" i="1"/>
  <c r="J1165" i="1"/>
  <c r="G1166" i="1"/>
  <c r="H1166" i="1"/>
  <c r="I1166" i="1"/>
  <c r="J1166" i="1"/>
  <c r="G1167" i="1"/>
  <c r="H1167" i="1"/>
  <c r="I1167" i="1"/>
  <c r="J1167" i="1"/>
  <c r="G1168" i="1"/>
  <c r="H1168" i="1"/>
  <c r="I1168" i="1"/>
  <c r="J1168" i="1"/>
  <c r="G1169" i="1"/>
  <c r="H1169" i="1"/>
  <c r="I1169" i="1"/>
  <c r="J1169" i="1"/>
  <c r="G1170" i="1"/>
  <c r="H1170" i="1"/>
  <c r="I1170" i="1"/>
  <c r="J1170" i="1"/>
  <c r="G1171" i="1"/>
  <c r="H1171" i="1"/>
  <c r="I1171" i="1"/>
  <c r="J1171" i="1"/>
  <c r="G1172" i="1"/>
  <c r="H1172" i="1"/>
  <c r="I1172" i="1"/>
  <c r="J1172" i="1"/>
  <c r="G1173" i="1"/>
  <c r="H1173" i="1"/>
  <c r="I1173" i="1"/>
  <c r="J1173" i="1"/>
  <c r="G1174" i="1"/>
  <c r="H1174" i="1"/>
  <c r="I1174" i="1"/>
  <c r="J1174" i="1"/>
  <c r="G1175" i="1"/>
  <c r="H1175" i="1"/>
  <c r="I1175" i="1"/>
  <c r="J1175" i="1"/>
  <c r="G1176" i="1"/>
  <c r="H1176" i="1"/>
  <c r="I1176" i="1"/>
  <c r="J1176" i="1"/>
  <c r="G1177" i="1"/>
  <c r="H1177" i="1"/>
  <c r="I1177" i="1"/>
  <c r="J1177" i="1"/>
  <c r="G1178" i="1"/>
  <c r="H1178" i="1"/>
  <c r="I1178" i="1"/>
  <c r="J1178" i="1"/>
  <c r="G1179" i="1"/>
  <c r="H1179" i="1"/>
  <c r="I1179" i="1"/>
  <c r="J1179" i="1"/>
  <c r="G1180" i="1"/>
  <c r="H1180" i="1"/>
  <c r="I1180" i="1"/>
  <c r="J1180" i="1"/>
  <c r="G1181" i="1"/>
  <c r="H1181" i="1"/>
  <c r="I1181" i="1"/>
  <c r="J1181" i="1"/>
  <c r="G1182" i="1"/>
  <c r="H1182" i="1"/>
  <c r="I1182" i="1"/>
  <c r="J1182" i="1"/>
  <c r="G1183" i="1"/>
  <c r="H1183" i="1"/>
  <c r="I1183" i="1"/>
  <c r="J1183" i="1"/>
  <c r="G1184" i="1"/>
  <c r="H1184" i="1"/>
  <c r="I1184" i="1"/>
  <c r="J1184" i="1"/>
  <c r="G1185" i="1"/>
  <c r="H1185" i="1"/>
  <c r="I1185" i="1"/>
  <c r="J1185" i="1"/>
  <c r="G1186" i="1"/>
  <c r="H1186" i="1"/>
  <c r="I1186" i="1"/>
  <c r="J1186" i="1"/>
  <c r="G1187" i="1"/>
  <c r="H1187" i="1"/>
  <c r="I1187" i="1"/>
  <c r="J1187" i="1"/>
  <c r="G1188" i="1"/>
  <c r="H1188" i="1"/>
  <c r="I1188" i="1"/>
  <c r="J1188" i="1"/>
  <c r="G1189" i="1"/>
  <c r="H1189" i="1"/>
  <c r="I1189" i="1"/>
  <c r="J1189" i="1"/>
  <c r="G1190" i="1"/>
  <c r="H1190" i="1"/>
  <c r="I1190" i="1"/>
  <c r="J1190" i="1"/>
  <c r="G1191" i="1"/>
  <c r="H1191" i="1"/>
  <c r="I1191" i="1"/>
  <c r="J1191" i="1"/>
  <c r="G1192" i="1"/>
  <c r="H1192" i="1"/>
  <c r="I1192" i="1"/>
  <c r="J1192" i="1"/>
  <c r="G1193" i="1"/>
  <c r="H1193" i="1"/>
  <c r="I1193" i="1"/>
  <c r="J1193" i="1"/>
  <c r="G1194" i="1"/>
  <c r="H1194" i="1"/>
  <c r="I1194" i="1"/>
  <c r="J1194" i="1"/>
  <c r="G1195" i="1"/>
  <c r="H1195" i="1"/>
  <c r="I1195" i="1"/>
  <c r="J1195" i="1"/>
  <c r="G1196" i="1"/>
  <c r="H1196" i="1"/>
  <c r="I1196" i="1"/>
  <c r="J1196" i="1"/>
  <c r="G1197" i="1"/>
  <c r="H1197" i="1"/>
  <c r="I1197" i="1"/>
  <c r="J1197" i="1"/>
  <c r="G1198" i="1"/>
  <c r="H1198" i="1"/>
  <c r="I1198" i="1"/>
  <c r="J1198" i="1"/>
  <c r="G1199" i="1"/>
  <c r="H1199" i="1"/>
  <c r="I1199" i="1"/>
  <c r="J1199" i="1"/>
  <c r="G1200" i="1"/>
  <c r="H1200" i="1"/>
  <c r="I1200" i="1"/>
  <c r="J1200" i="1"/>
  <c r="G1201" i="1"/>
  <c r="H1201" i="1"/>
  <c r="I1201" i="1"/>
  <c r="J1201" i="1"/>
  <c r="G1202" i="1"/>
  <c r="H1202" i="1"/>
  <c r="I1202" i="1"/>
  <c r="J1202" i="1"/>
  <c r="G1203" i="1"/>
  <c r="H1203" i="1"/>
  <c r="I1203" i="1"/>
  <c r="J1203" i="1"/>
  <c r="G1204" i="1"/>
  <c r="H1204" i="1"/>
  <c r="I1204" i="1"/>
  <c r="J1204" i="1"/>
  <c r="G1205" i="1"/>
  <c r="H1205" i="1"/>
  <c r="I1205" i="1"/>
  <c r="J1205" i="1"/>
  <c r="G1206" i="1"/>
  <c r="H1206" i="1"/>
  <c r="I1206" i="1"/>
  <c r="J1206" i="1"/>
  <c r="G1207" i="1"/>
  <c r="H1207" i="1"/>
  <c r="I1207" i="1"/>
  <c r="J1207" i="1"/>
  <c r="G1208" i="1"/>
  <c r="H1208" i="1"/>
  <c r="I1208" i="1"/>
  <c r="J1208" i="1"/>
  <c r="G1209" i="1"/>
  <c r="H1209" i="1"/>
  <c r="I1209" i="1"/>
  <c r="J1209" i="1"/>
  <c r="G1210" i="1"/>
  <c r="H1210" i="1"/>
  <c r="I1210" i="1"/>
  <c r="J1210" i="1"/>
  <c r="G1211" i="1"/>
  <c r="H1211" i="1"/>
  <c r="I1211" i="1"/>
  <c r="J1211" i="1"/>
  <c r="G1212" i="1"/>
  <c r="H1212" i="1"/>
  <c r="I1212" i="1"/>
  <c r="J1212" i="1"/>
  <c r="G1213" i="1"/>
  <c r="H1213" i="1"/>
  <c r="I1213" i="1"/>
  <c r="J1213" i="1"/>
  <c r="G1214" i="1"/>
  <c r="H1214" i="1"/>
  <c r="I1214" i="1"/>
  <c r="J1214" i="1"/>
  <c r="G1215" i="1"/>
  <c r="H1215" i="1"/>
  <c r="I1215" i="1"/>
  <c r="J1215" i="1"/>
  <c r="G1216" i="1"/>
  <c r="H1216" i="1"/>
  <c r="I1216" i="1"/>
  <c r="J1216" i="1"/>
  <c r="G1217" i="1"/>
  <c r="H1217" i="1"/>
  <c r="I1217" i="1"/>
  <c r="J1217" i="1"/>
  <c r="G1218" i="1"/>
  <c r="H1218" i="1"/>
  <c r="I1218" i="1"/>
  <c r="J1218" i="1"/>
  <c r="G1219" i="1"/>
  <c r="H1219" i="1"/>
  <c r="I1219" i="1"/>
  <c r="J1219" i="1"/>
  <c r="G1220" i="1"/>
  <c r="H1220" i="1"/>
  <c r="I1220" i="1"/>
  <c r="J1220" i="1"/>
  <c r="G1221" i="1"/>
  <c r="H1221" i="1"/>
  <c r="I1221" i="1"/>
  <c r="J1221" i="1"/>
  <c r="G1222" i="1"/>
  <c r="H1222" i="1"/>
  <c r="I1222" i="1"/>
  <c r="J1222" i="1"/>
  <c r="G1223" i="1"/>
  <c r="H1223" i="1"/>
  <c r="I1223" i="1"/>
  <c r="J1223" i="1"/>
  <c r="G1224" i="1"/>
  <c r="H1224" i="1"/>
  <c r="I1224" i="1"/>
  <c r="J1224" i="1"/>
  <c r="G1225" i="1"/>
  <c r="H1225" i="1"/>
  <c r="I1225" i="1"/>
  <c r="J1225" i="1"/>
  <c r="G1226" i="1"/>
  <c r="H1226" i="1"/>
  <c r="I1226" i="1"/>
  <c r="J1226" i="1"/>
  <c r="G1227" i="1"/>
  <c r="H1227" i="1"/>
  <c r="I1227" i="1"/>
  <c r="J1227" i="1"/>
  <c r="G1228" i="1"/>
  <c r="H1228" i="1"/>
  <c r="I1228" i="1"/>
  <c r="J1228" i="1"/>
  <c r="G1229" i="1"/>
  <c r="H1229" i="1"/>
  <c r="I1229" i="1"/>
  <c r="J1229" i="1"/>
  <c r="G1230" i="1"/>
  <c r="H1230" i="1"/>
  <c r="I1230" i="1"/>
  <c r="J1230" i="1"/>
  <c r="G1231" i="1"/>
  <c r="H1231" i="1"/>
  <c r="I1231" i="1"/>
  <c r="J1231" i="1"/>
  <c r="G1232" i="1"/>
  <c r="H1232" i="1"/>
  <c r="I1232" i="1"/>
  <c r="J1232" i="1"/>
  <c r="G1233" i="1"/>
  <c r="H1233" i="1"/>
  <c r="I1233" i="1"/>
  <c r="J1233" i="1"/>
  <c r="G1234" i="1"/>
  <c r="H1234" i="1"/>
  <c r="I1234" i="1"/>
  <c r="J1234" i="1"/>
  <c r="G1235" i="1"/>
  <c r="H1235" i="1"/>
  <c r="I1235" i="1"/>
  <c r="J1235" i="1"/>
  <c r="G1236" i="1"/>
  <c r="H1236" i="1"/>
  <c r="I1236" i="1"/>
  <c r="J1236" i="1"/>
  <c r="G1237" i="1"/>
  <c r="H1237" i="1"/>
  <c r="I1237" i="1"/>
  <c r="J1237" i="1"/>
  <c r="G1238" i="1"/>
  <c r="H1238" i="1"/>
  <c r="I1238" i="1"/>
  <c r="J1238" i="1"/>
  <c r="G1239" i="1"/>
  <c r="H1239" i="1"/>
  <c r="I1239" i="1"/>
  <c r="J1239" i="1"/>
  <c r="G1240" i="1"/>
  <c r="H1240" i="1"/>
  <c r="I1240" i="1"/>
  <c r="J1240" i="1"/>
  <c r="G1241" i="1"/>
  <c r="H1241" i="1"/>
  <c r="I1241" i="1"/>
  <c r="J1241" i="1"/>
  <c r="G1242" i="1"/>
  <c r="H1242" i="1"/>
  <c r="I1242" i="1"/>
  <c r="J1242" i="1"/>
  <c r="G1243" i="1"/>
  <c r="H1243" i="1"/>
  <c r="I1243" i="1"/>
  <c r="J1243" i="1"/>
  <c r="G1244" i="1"/>
  <c r="H1244" i="1"/>
  <c r="I1244" i="1"/>
  <c r="J1244" i="1"/>
  <c r="G1245" i="1"/>
  <c r="H1245" i="1"/>
  <c r="I1245" i="1"/>
  <c r="J1245" i="1"/>
  <c r="G1246" i="1"/>
  <c r="H1246" i="1"/>
  <c r="I1246" i="1"/>
  <c r="J1246" i="1"/>
  <c r="G1247" i="1"/>
  <c r="H1247" i="1"/>
  <c r="I1247" i="1"/>
  <c r="J1247" i="1"/>
  <c r="G1248" i="1"/>
  <c r="H1248" i="1"/>
  <c r="I1248" i="1"/>
  <c r="J1248" i="1"/>
  <c r="G1249" i="1"/>
  <c r="H1249" i="1"/>
  <c r="I1249" i="1"/>
  <c r="J1249" i="1"/>
  <c r="G1250" i="1"/>
  <c r="H1250" i="1"/>
  <c r="I1250" i="1"/>
  <c r="J1250" i="1"/>
  <c r="G1251" i="1"/>
  <c r="H1251" i="1"/>
  <c r="I1251" i="1"/>
  <c r="J1251" i="1"/>
  <c r="G1252" i="1"/>
  <c r="H1252" i="1"/>
  <c r="I1252" i="1"/>
  <c r="J1252" i="1"/>
  <c r="G1253" i="1"/>
  <c r="H1253" i="1"/>
  <c r="I1253" i="1"/>
  <c r="J1253" i="1"/>
  <c r="G1254" i="1"/>
  <c r="H1254" i="1"/>
  <c r="I1254" i="1"/>
  <c r="J1254" i="1"/>
  <c r="G1255" i="1"/>
  <c r="H1255" i="1"/>
  <c r="I1255" i="1"/>
  <c r="J1255" i="1"/>
  <c r="G1256" i="1"/>
  <c r="H1256" i="1"/>
  <c r="I1256" i="1"/>
  <c r="J1256" i="1"/>
  <c r="G1257" i="1"/>
  <c r="H1257" i="1"/>
  <c r="I1257" i="1"/>
  <c r="J1257" i="1"/>
  <c r="G1258" i="1"/>
  <c r="H1258" i="1"/>
  <c r="I1258" i="1"/>
  <c r="J1258" i="1"/>
  <c r="G1259" i="1"/>
  <c r="H1259" i="1"/>
  <c r="I1259" i="1"/>
  <c r="J1259" i="1"/>
  <c r="G1260" i="1"/>
  <c r="H1260" i="1"/>
  <c r="I1260" i="1"/>
  <c r="J1260" i="1"/>
  <c r="G1261" i="1"/>
  <c r="H1261" i="1"/>
  <c r="I1261" i="1"/>
  <c r="J1261" i="1"/>
  <c r="G1262" i="1"/>
  <c r="H1262" i="1"/>
  <c r="I1262" i="1"/>
  <c r="J1262" i="1"/>
  <c r="G1263" i="1"/>
  <c r="H1263" i="1"/>
  <c r="I1263" i="1"/>
  <c r="J1263" i="1"/>
  <c r="G1264" i="1"/>
  <c r="H1264" i="1"/>
  <c r="I1264" i="1"/>
  <c r="J1264" i="1"/>
  <c r="G1265" i="1"/>
  <c r="H1265" i="1"/>
  <c r="I1265" i="1"/>
  <c r="J1265" i="1"/>
  <c r="G1266" i="1"/>
  <c r="H1266" i="1"/>
  <c r="I1266" i="1"/>
  <c r="J1266" i="1"/>
  <c r="G1267" i="1"/>
  <c r="H1267" i="1"/>
  <c r="I1267" i="1"/>
  <c r="J1267" i="1"/>
  <c r="G1268" i="1"/>
  <c r="H1268" i="1"/>
  <c r="I1268" i="1"/>
  <c r="J1268" i="1"/>
  <c r="G1269" i="1"/>
  <c r="H1269" i="1"/>
  <c r="I1269" i="1"/>
  <c r="J1269" i="1"/>
  <c r="G1270" i="1"/>
  <c r="H1270" i="1"/>
  <c r="I1270" i="1"/>
  <c r="J1270" i="1"/>
  <c r="G1271" i="1"/>
  <c r="H1271" i="1"/>
  <c r="I1271" i="1"/>
  <c r="J1271" i="1"/>
  <c r="G1272" i="1"/>
  <c r="H1272" i="1"/>
  <c r="I1272" i="1"/>
  <c r="J1272" i="1"/>
  <c r="G1273" i="1"/>
  <c r="H1273" i="1"/>
  <c r="I1273" i="1"/>
  <c r="J1273" i="1"/>
  <c r="G1274" i="1"/>
  <c r="H1274" i="1"/>
  <c r="I1274" i="1"/>
  <c r="J1274" i="1"/>
  <c r="G1275" i="1"/>
  <c r="H1275" i="1"/>
  <c r="I1275" i="1"/>
  <c r="J1275" i="1"/>
  <c r="G1276" i="1"/>
  <c r="H1276" i="1"/>
  <c r="I1276" i="1"/>
  <c r="J1276" i="1"/>
  <c r="G1277" i="1"/>
  <c r="H1277" i="1"/>
  <c r="I1277" i="1"/>
  <c r="J1277" i="1"/>
  <c r="G1278" i="1"/>
  <c r="H1278" i="1"/>
  <c r="I1278" i="1"/>
  <c r="J1278" i="1"/>
  <c r="G1279" i="1"/>
  <c r="H1279" i="1"/>
  <c r="I1279" i="1"/>
  <c r="J1279" i="1"/>
  <c r="G1280" i="1"/>
  <c r="H1280" i="1"/>
  <c r="I1280" i="1"/>
  <c r="J1280" i="1"/>
  <c r="G1281" i="1"/>
  <c r="H1281" i="1"/>
  <c r="I1281" i="1"/>
  <c r="J1281" i="1"/>
  <c r="G1282" i="1"/>
  <c r="H1282" i="1"/>
  <c r="I1282" i="1"/>
  <c r="J1282" i="1"/>
  <c r="G1283" i="1"/>
  <c r="H1283" i="1"/>
  <c r="I1283" i="1"/>
  <c r="J1283" i="1"/>
  <c r="G1284" i="1"/>
  <c r="H1284" i="1"/>
  <c r="I1284" i="1"/>
  <c r="J1284" i="1"/>
  <c r="G1285" i="1"/>
  <c r="H1285" i="1"/>
  <c r="I1285" i="1"/>
  <c r="J1285" i="1"/>
  <c r="G1286" i="1"/>
  <c r="H1286" i="1"/>
  <c r="I1286" i="1"/>
  <c r="J1286" i="1"/>
  <c r="G1287" i="1"/>
  <c r="H1287" i="1"/>
  <c r="I1287" i="1"/>
  <c r="J1287" i="1"/>
  <c r="G1288" i="1"/>
  <c r="H1288" i="1"/>
  <c r="I1288" i="1"/>
  <c r="J1288" i="1"/>
  <c r="G1289" i="1"/>
  <c r="H1289" i="1"/>
  <c r="I1289" i="1"/>
  <c r="J1289" i="1"/>
  <c r="G1290" i="1"/>
  <c r="H1290" i="1"/>
  <c r="I1290" i="1"/>
  <c r="J1290" i="1"/>
  <c r="G1291" i="1"/>
  <c r="H1291" i="1"/>
  <c r="I1291" i="1"/>
  <c r="J1291" i="1"/>
  <c r="G1292" i="1"/>
  <c r="H1292" i="1"/>
  <c r="I1292" i="1"/>
  <c r="J1292" i="1"/>
  <c r="G1293" i="1"/>
  <c r="H1293" i="1"/>
  <c r="I1293" i="1"/>
  <c r="J1293" i="1"/>
  <c r="G1294" i="1"/>
  <c r="H1294" i="1"/>
  <c r="I1294" i="1"/>
  <c r="J1294" i="1"/>
  <c r="G1295" i="1"/>
  <c r="H1295" i="1"/>
  <c r="I1295" i="1"/>
  <c r="J1295" i="1"/>
  <c r="G1296" i="1"/>
  <c r="H1296" i="1"/>
  <c r="I1296" i="1"/>
  <c r="J1296" i="1"/>
  <c r="G1297" i="1"/>
  <c r="H1297" i="1"/>
  <c r="I1297" i="1"/>
  <c r="J1297" i="1"/>
  <c r="G1298" i="1"/>
  <c r="H1298" i="1"/>
  <c r="I1298" i="1"/>
  <c r="J1298" i="1"/>
  <c r="G1299" i="1"/>
  <c r="H1299" i="1"/>
  <c r="I1299" i="1"/>
  <c r="J1299" i="1"/>
  <c r="G1300" i="1"/>
  <c r="H1300" i="1"/>
  <c r="I1300" i="1"/>
  <c r="J1300" i="1"/>
  <c r="G1301" i="1"/>
  <c r="H1301" i="1"/>
  <c r="I1301" i="1"/>
  <c r="J1301" i="1"/>
  <c r="G1302" i="1"/>
  <c r="H1302" i="1"/>
  <c r="I1302" i="1"/>
  <c r="J1302" i="1"/>
  <c r="G1303" i="1"/>
  <c r="H1303" i="1"/>
  <c r="I1303" i="1"/>
  <c r="J1303" i="1"/>
  <c r="G1304" i="1"/>
  <c r="H1304" i="1"/>
  <c r="I1304" i="1"/>
  <c r="J1304" i="1"/>
  <c r="G1305" i="1"/>
  <c r="H1305" i="1"/>
  <c r="I1305" i="1"/>
  <c r="J1305" i="1"/>
  <c r="G1306" i="1"/>
  <c r="H1306" i="1"/>
  <c r="I1306" i="1"/>
  <c r="J1306" i="1"/>
  <c r="G1307" i="1"/>
  <c r="H1307" i="1"/>
  <c r="I1307" i="1"/>
  <c r="J1307" i="1"/>
  <c r="G1308" i="1"/>
  <c r="H1308" i="1"/>
  <c r="I1308" i="1"/>
  <c r="J1308" i="1"/>
  <c r="G1309" i="1"/>
  <c r="H1309" i="1"/>
  <c r="I1309" i="1"/>
  <c r="J1309" i="1"/>
  <c r="G1310" i="1"/>
  <c r="H1310" i="1"/>
  <c r="I1310" i="1"/>
  <c r="J1310" i="1"/>
  <c r="G1311" i="1"/>
  <c r="H1311" i="1"/>
  <c r="I1311" i="1"/>
  <c r="J1311" i="1"/>
  <c r="G1312" i="1"/>
  <c r="H1312" i="1"/>
  <c r="I1312" i="1"/>
  <c r="J1312" i="1"/>
  <c r="G1313" i="1"/>
  <c r="H1313" i="1"/>
  <c r="I1313" i="1"/>
  <c r="J1313" i="1"/>
  <c r="G1314" i="1"/>
  <c r="H1314" i="1"/>
  <c r="I1314" i="1"/>
  <c r="J1314" i="1"/>
  <c r="G1315" i="1"/>
  <c r="H1315" i="1"/>
  <c r="I1315" i="1"/>
  <c r="J1315" i="1"/>
  <c r="G1316" i="1"/>
  <c r="H1316" i="1"/>
  <c r="I1316" i="1"/>
  <c r="J1316" i="1"/>
  <c r="G1317" i="1"/>
  <c r="H1317" i="1"/>
  <c r="I1317" i="1"/>
  <c r="J1317" i="1"/>
  <c r="G1318" i="1"/>
  <c r="H1318" i="1"/>
  <c r="I1318" i="1"/>
  <c r="J1318" i="1"/>
  <c r="G1319" i="1"/>
  <c r="H1319" i="1"/>
  <c r="I1319" i="1"/>
  <c r="J1319" i="1"/>
  <c r="G1320" i="1"/>
  <c r="H1320" i="1"/>
  <c r="I1320" i="1"/>
  <c r="J1320" i="1"/>
  <c r="G1321" i="1"/>
  <c r="H1321" i="1"/>
  <c r="I1321" i="1"/>
  <c r="J1321" i="1"/>
  <c r="G1322" i="1"/>
  <c r="H1322" i="1"/>
  <c r="I1322" i="1"/>
  <c r="J1322" i="1"/>
  <c r="G1323" i="1"/>
  <c r="H1323" i="1"/>
  <c r="I1323" i="1"/>
  <c r="J1323" i="1"/>
  <c r="G1324" i="1"/>
  <c r="H1324" i="1"/>
  <c r="I1324" i="1"/>
  <c r="J1324" i="1"/>
  <c r="G1325" i="1"/>
  <c r="H1325" i="1"/>
  <c r="I1325" i="1"/>
  <c r="J1325" i="1"/>
  <c r="G1326" i="1"/>
  <c r="H1326" i="1"/>
  <c r="I1326" i="1"/>
  <c r="J1326" i="1"/>
  <c r="G1327" i="1"/>
  <c r="H1327" i="1"/>
  <c r="I1327" i="1"/>
  <c r="J1327" i="1"/>
  <c r="G1328" i="1"/>
  <c r="H1328" i="1"/>
  <c r="I1328" i="1"/>
  <c r="J1328" i="1"/>
  <c r="G1329" i="1"/>
  <c r="H1329" i="1"/>
  <c r="I1329" i="1"/>
  <c r="J1329" i="1"/>
  <c r="G1330" i="1"/>
  <c r="H1330" i="1"/>
  <c r="I1330" i="1"/>
  <c r="J1330" i="1"/>
  <c r="G1331" i="1"/>
  <c r="H1331" i="1"/>
  <c r="I1331" i="1"/>
  <c r="J1331" i="1"/>
  <c r="G1332" i="1"/>
  <c r="H1332" i="1"/>
  <c r="I1332" i="1"/>
  <c r="J1332" i="1"/>
  <c r="G1333" i="1"/>
  <c r="H1333" i="1"/>
  <c r="I1333" i="1"/>
  <c r="J1333" i="1"/>
  <c r="G1334" i="1"/>
  <c r="H1334" i="1"/>
  <c r="I1334" i="1"/>
  <c r="J1334" i="1"/>
  <c r="G1335" i="1"/>
  <c r="H1335" i="1"/>
  <c r="I1335" i="1"/>
  <c r="J1335" i="1"/>
  <c r="G1336" i="1"/>
  <c r="H1336" i="1"/>
  <c r="I1336" i="1"/>
  <c r="J1336" i="1"/>
  <c r="G1337" i="1"/>
  <c r="H1337" i="1"/>
  <c r="I1337" i="1"/>
  <c r="J1337" i="1"/>
  <c r="G1338" i="1"/>
  <c r="H1338" i="1"/>
  <c r="I1338" i="1"/>
  <c r="J1338" i="1"/>
  <c r="G1339" i="1"/>
  <c r="H1339" i="1"/>
  <c r="I1339" i="1"/>
  <c r="J1339" i="1"/>
  <c r="G1340" i="1"/>
  <c r="H1340" i="1"/>
  <c r="I1340" i="1"/>
  <c r="J1340" i="1"/>
  <c r="G1341" i="1"/>
  <c r="H1341" i="1"/>
  <c r="I1341" i="1"/>
  <c r="J1341" i="1"/>
  <c r="G1342" i="1"/>
  <c r="H1342" i="1"/>
  <c r="I1342" i="1"/>
  <c r="J1342" i="1"/>
  <c r="G1343" i="1"/>
  <c r="H1343" i="1"/>
  <c r="I1343" i="1"/>
  <c r="J1343" i="1"/>
  <c r="G1344" i="1"/>
  <c r="H1344" i="1"/>
  <c r="I1344" i="1"/>
  <c r="J1344" i="1"/>
  <c r="G1345" i="1"/>
  <c r="H1345" i="1"/>
  <c r="I1345" i="1"/>
  <c r="J1345" i="1"/>
  <c r="G1346" i="1"/>
  <c r="H1346" i="1"/>
  <c r="I1346" i="1"/>
  <c r="J1346" i="1"/>
  <c r="G1347" i="1"/>
  <c r="H1347" i="1"/>
  <c r="I1347" i="1"/>
  <c r="J1347" i="1"/>
  <c r="G1348" i="1"/>
  <c r="H1348" i="1"/>
  <c r="I1348" i="1"/>
  <c r="J1348" i="1"/>
  <c r="G1349" i="1"/>
  <c r="H1349" i="1"/>
  <c r="I1349" i="1"/>
  <c r="J1349" i="1"/>
  <c r="G1350" i="1"/>
  <c r="H1350" i="1"/>
  <c r="I1350" i="1"/>
  <c r="J1350" i="1"/>
  <c r="G1351" i="1"/>
  <c r="H1351" i="1"/>
  <c r="I1351" i="1"/>
  <c r="J1351" i="1"/>
  <c r="G1352" i="1"/>
  <c r="H1352" i="1"/>
  <c r="I1352" i="1"/>
  <c r="J1352" i="1"/>
  <c r="G1353" i="1"/>
  <c r="H1353" i="1"/>
  <c r="I1353" i="1"/>
  <c r="J1353" i="1"/>
  <c r="G1354" i="1"/>
  <c r="H1354" i="1"/>
  <c r="I1354" i="1"/>
  <c r="J1354" i="1"/>
  <c r="G1355" i="1"/>
  <c r="H1355" i="1"/>
  <c r="I1355" i="1"/>
  <c r="J1355" i="1"/>
  <c r="G1356" i="1"/>
  <c r="H1356" i="1"/>
  <c r="I1356" i="1"/>
  <c r="J1356" i="1"/>
  <c r="G1357" i="1"/>
  <c r="H1357" i="1"/>
  <c r="I1357" i="1"/>
  <c r="J1357" i="1"/>
  <c r="G1358" i="1"/>
  <c r="H1358" i="1"/>
  <c r="I1358" i="1"/>
  <c r="J1358" i="1"/>
  <c r="G1359" i="1"/>
  <c r="H1359" i="1"/>
  <c r="I1359" i="1"/>
  <c r="J1359" i="1"/>
  <c r="G1360" i="1"/>
  <c r="H1360" i="1"/>
  <c r="I1360" i="1"/>
  <c r="J1360" i="1"/>
  <c r="G1361" i="1"/>
  <c r="H1361" i="1"/>
  <c r="I1361" i="1"/>
  <c r="J1361" i="1"/>
  <c r="G1362" i="1"/>
  <c r="H1362" i="1"/>
  <c r="I1362" i="1"/>
  <c r="J1362" i="1"/>
  <c r="G1363" i="1"/>
  <c r="H1363" i="1"/>
  <c r="I1363" i="1"/>
  <c r="J1363" i="1"/>
  <c r="G1364" i="1"/>
  <c r="H1364" i="1"/>
  <c r="I1364" i="1"/>
  <c r="J1364" i="1"/>
  <c r="G1365" i="1"/>
  <c r="H1365" i="1"/>
  <c r="I1365" i="1"/>
  <c r="J1365" i="1"/>
  <c r="G1366" i="1"/>
  <c r="H1366" i="1"/>
  <c r="I1366" i="1"/>
  <c r="J1366" i="1"/>
  <c r="G1367" i="1"/>
  <c r="H1367" i="1"/>
  <c r="I1367" i="1"/>
  <c r="J1367" i="1"/>
  <c r="G1368" i="1"/>
  <c r="H1368" i="1"/>
  <c r="I1368" i="1"/>
  <c r="J1368" i="1"/>
  <c r="G1369" i="1"/>
  <c r="H1369" i="1"/>
  <c r="I1369" i="1"/>
  <c r="J1369" i="1"/>
  <c r="G1370" i="1"/>
  <c r="H1370" i="1"/>
  <c r="I1370" i="1"/>
  <c r="J1370" i="1"/>
  <c r="G1371" i="1"/>
  <c r="H1371" i="1"/>
  <c r="I1371" i="1"/>
  <c r="J1371" i="1"/>
  <c r="G1372" i="1"/>
  <c r="H1372" i="1"/>
  <c r="I1372" i="1"/>
  <c r="J1372" i="1"/>
  <c r="G1373" i="1"/>
  <c r="H1373" i="1"/>
  <c r="I1373" i="1"/>
  <c r="J1373" i="1"/>
  <c r="G1374" i="1"/>
  <c r="H1374" i="1"/>
  <c r="I1374" i="1"/>
  <c r="J1374" i="1"/>
  <c r="G1375" i="1"/>
  <c r="H1375" i="1"/>
  <c r="I1375" i="1"/>
  <c r="J1375" i="1"/>
  <c r="G1376" i="1"/>
  <c r="H1376" i="1"/>
  <c r="I1376" i="1"/>
  <c r="J1376" i="1"/>
  <c r="G1377" i="1"/>
  <c r="H1377" i="1"/>
  <c r="I1377" i="1"/>
  <c r="J1377" i="1"/>
  <c r="G1378" i="1"/>
  <c r="H1378" i="1"/>
  <c r="I1378" i="1"/>
  <c r="J1378" i="1"/>
  <c r="G1379" i="1"/>
  <c r="H1379" i="1"/>
  <c r="I1379" i="1"/>
  <c r="J1379" i="1"/>
  <c r="G1380" i="1"/>
  <c r="H1380" i="1"/>
  <c r="I1380" i="1"/>
  <c r="J1380" i="1"/>
  <c r="G1381" i="1"/>
  <c r="H1381" i="1"/>
  <c r="I1381" i="1"/>
  <c r="J1381" i="1"/>
  <c r="G1382" i="1"/>
  <c r="H1382" i="1"/>
  <c r="I1382" i="1"/>
  <c r="J1382" i="1"/>
  <c r="G1383" i="1"/>
  <c r="H1383" i="1"/>
  <c r="I1383" i="1"/>
  <c r="J1383" i="1"/>
  <c r="G1384" i="1"/>
  <c r="H1384" i="1"/>
  <c r="I1384" i="1"/>
  <c r="J1384" i="1"/>
  <c r="G1385" i="1"/>
  <c r="H1385" i="1"/>
  <c r="I1385" i="1"/>
  <c r="J1385" i="1"/>
  <c r="G1386" i="1"/>
  <c r="H1386" i="1"/>
  <c r="I1386" i="1"/>
  <c r="J1386" i="1"/>
  <c r="G1387" i="1"/>
  <c r="H1387" i="1"/>
  <c r="I1387" i="1"/>
  <c r="J1387" i="1"/>
  <c r="G1388" i="1"/>
  <c r="H1388" i="1"/>
  <c r="I1388" i="1"/>
  <c r="J1388" i="1"/>
  <c r="G1389" i="1"/>
  <c r="H1389" i="1"/>
  <c r="I1389" i="1"/>
  <c r="J1389" i="1"/>
  <c r="G1390" i="1"/>
  <c r="H1390" i="1"/>
  <c r="I1390" i="1"/>
  <c r="J1390" i="1"/>
  <c r="G1391" i="1"/>
  <c r="H1391" i="1"/>
  <c r="I1391" i="1"/>
  <c r="J1391" i="1"/>
  <c r="G1392" i="1"/>
  <c r="H1392" i="1"/>
  <c r="I1392" i="1"/>
  <c r="J1392" i="1"/>
  <c r="G1393" i="1"/>
  <c r="H1393" i="1"/>
  <c r="I1393" i="1"/>
  <c r="J1393" i="1"/>
  <c r="G1394" i="1"/>
  <c r="H1394" i="1"/>
  <c r="I1394" i="1"/>
  <c r="J1394" i="1"/>
  <c r="G1395" i="1"/>
  <c r="H1395" i="1"/>
  <c r="I1395" i="1"/>
  <c r="J1395" i="1"/>
  <c r="G1396" i="1"/>
  <c r="H1396" i="1"/>
  <c r="I1396" i="1"/>
  <c r="J1396" i="1"/>
  <c r="G1397" i="1"/>
  <c r="H1397" i="1"/>
  <c r="I1397" i="1"/>
  <c r="J1397" i="1"/>
  <c r="G1398" i="1"/>
  <c r="H1398" i="1"/>
  <c r="I1398" i="1"/>
  <c r="J1398" i="1"/>
  <c r="G1399" i="1"/>
  <c r="H1399" i="1"/>
  <c r="I1399" i="1"/>
  <c r="J1399" i="1"/>
  <c r="G1400" i="1"/>
  <c r="H1400" i="1"/>
  <c r="I1400" i="1"/>
  <c r="J1400" i="1"/>
  <c r="G1401" i="1"/>
  <c r="H1401" i="1"/>
  <c r="I1401" i="1"/>
  <c r="J1401" i="1"/>
  <c r="G1402" i="1"/>
  <c r="H1402" i="1"/>
  <c r="I1402" i="1"/>
  <c r="J1402" i="1"/>
  <c r="G1403" i="1"/>
  <c r="H1403" i="1"/>
  <c r="I1403" i="1"/>
  <c r="J1403" i="1"/>
  <c r="G1404" i="1"/>
  <c r="H1404" i="1"/>
  <c r="I1404" i="1"/>
  <c r="J1404" i="1"/>
  <c r="G1405" i="1"/>
  <c r="H1405" i="1"/>
  <c r="I1405" i="1"/>
  <c r="J1405" i="1"/>
  <c r="G1406" i="1"/>
  <c r="H1406" i="1"/>
  <c r="I1406" i="1"/>
  <c r="J1406" i="1"/>
  <c r="G1407" i="1"/>
  <c r="H1407" i="1"/>
  <c r="I1407" i="1"/>
  <c r="J1407" i="1"/>
  <c r="G1408" i="1"/>
  <c r="H1408" i="1"/>
  <c r="I1408" i="1"/>
  <c r="J1408" i="1"/>
  <c r="G1409" i="1"/>
  <c r="H1409" i="1"/>
  <c r="I1409" i="1"/>
  <c r="J1409" i="1"/>
  <c r="G1410" i="1"/>
  <c r="H1410" i="1"/>
  <c r="I1410" i="1"/>
  <c r="J1410" i="1"/>
  <c r="G1411" i="1"/>
  <c r="H1411" i="1"/>
  <c r="I1411" i="1"/>
  <c r="J1411" i="1"/>
  <c r="G1412" i="1"/>
  <c r="H1412" i="1"/>
  <c r="I1412" i="1"/>
  <c r="J1412" i="1"/>
  <c r="G1413" i="1"/>
  <c r="H1413" i="1"/>
  <c r="I1413" i="1"/>
  <c r="J1413" i="1"/>
  <c r="G1414" i="1"/>
  <c r="H1414" i="1"/>
  <c r="I1414" i="1"/>
  <c r="J1414" i="1"/>
  <c r="G1415" i="1"/>
  <c r="H1415" i="1"/>
  <c r="I1415" i="1"/>
  <c r="J1415" i="1"/>
  <c r="G1416" i="1"/>
  <c r="H1416" i="1"/>
  <c r="I1416" i="1"/>
  <c r="J1416" i="1"/>
  <c r="G1417" i="1"/>
  <c r="H1417" i="1"/>
  <c r="I1417" i="1"/>
  <c r="J1417" i="1"/>
  <c r="G1418" i="1"/>
  <c r="H1418" i="1"/>
  <c r="I1418" i="1"/>
  <c r="J1418" i="1"/>
  <c r="G1419" i="1"/>
  <c r="H1419" i="1"/>
  <c r="I1419" i="1"/>
  <c r="J1419" i="1"/>
  <c r="G1420" i="1"/>
  <c r="H1420" i="1"/>
  <c r="I1420" i="1"/>
  <c r="J1420" i="1"/>
  <c r="G1421" i="1"/>
  <c r="H1421" i="1"/>
  <c r="I1421" i="1"/>
  <c r="J1421" i="1"/>
  <c r="G1422" i="1"/>
  <c r="H1422" i="1"/>
  <c r="I1422" i="1"/>
  <c r="J1422" i="1"/>
  <c r="G1423" i="1"/>
  <c r="H1423" i="1"/>
  <c r="I1423" i="1"/>
  <c r="J1423" i="1"/>
  <c r="G1424" i="1"/>
  <c r="H1424" i="1"/>
  <c r="I1424" i="1"/>
  <c r="J1424" i="1"/>
  <c r="G1425" i="1"/>
  <c r="H1425" i="1"/>
  <c r="I1425" i="1"/>
  <c r="J1425" i="1"/>
  <c r="G1426" i="1"/>
  <c r="H1426" i="1"/>
  <c r="I1426" i="1"/>
  <c r="J1426" i="1"/>
  <c r="G1427" i="1"/>
  <c r="H1427" i="1"/>
  <c r="I1427" i="1"/>
  <c r="J1427" i="1"/>
  <c r="G1428" i="1"/>
  <c r="H1428" i="1"/>
  <c r="I1428" i="1"/>
  <c r="J1428" i="1"/>
  <c r="G1429" i="1"/>
  <c r="H1429" i="1"/>
  <c r="I1429" i="1"/>
  <c r="J1429" i="1"/>
  <c r="G1430" i="1"/>
  <c r="H1430" i="1"/>
  <c r="I1430" i="1"/>
  <c r="J1430" i="1"/>
  <c r="G1431" i="1"/>
  <c r="H1431" i="1"/>
  <c r="I1431" i="1"/>
  <c r="J1431" i="1"/>
  <c r="G1432" i="1"/>
  <c r="H1432" i="1"/>
  <c r="I1432" i="1"/>
  <c r="J1432" i="1"/>
  <c r="G1433" i="1"/>
  <c r="H1433" i="1"/>
  <c r="I1433" i="1"/>
  <c r="J1433" i="1"/>
  <c r="G1434" i="1"/>
  <c r="H1434" i="1"/>
  <c r="I1434" i="1"/>
  <c r="J1434" i="1"/>
  <c r="G1435" i="1"/>
  <c r="H1435" i="1"/>
  <c r="I1435" i="1"/>
  <c r="J1435" i="1"/>
  <c r="G1436" i="1"/>
  <c r="H1436" i="1"/>
  <c r="I1436" i="1"/>
  <c r="J1436" i="1"/>
  <c r="G1437" i="1"/>
  <c r="H1437" i="1"/>
  <c r="I1437" i="1"/>
  <c r="J1437" i="1"/>
  <c r="G1438" i="1"/>
  <c r="H1438" i="1"/>
  <c r="I1438" i="1"/>
  <c r="J1438" i="1"/>
  <c r="G1439" i="1"/>
  <c r="H1439" i="1"/>
  <c r="I1439" i="1"/>
  <c r="J1439" i="1"/>
  <c r="G1440" i="1"/>
  <c r="H1440" i="1"/>
  <c r="I1440" i="1"/>
  <c r="J1440" i="1"/>
  <c r="G1441" i="1"/>
  <c r="H1441" i="1"/>
  <c r="I1441" i="1"/>
  <c r="J1441" i="1"/>
  <c r="G1442" i="1"/>
  <c r="H1442" i="1"/>
  <c r="I1442" i="1"/>
  <c r="J1442" i="1"/>
  <c r="G1443" i="1"/>
  <c r="H1443" i="1"/>
  <c r="I1443" i="1"/>
  <c r="J1443" i="1"/>
  <c r="G1444" i="1"/>
  <c r="H1444" i="1"/>
  <c r="I1444" i="1"/>
  <c r="J1444" i="1"/>
  <c r="G1445" i="1"/>
  <c r="H1445" i="1"/>
  <c r="I1445" i="1"/>
  <c r="J1445" i="1"/>
  <c r="G1446" i="1"/>
  <c r="H1446" i="1"/>
  <c r="I1446" i="1"/>
  <c r="J1446" i="1"/>
  <c r="G1447" i="1"/>
  <c r="H1447" i="1"/>
  <c r="I1447" i="1"/>
  <c r="J1447" i="1"/>
  <c r="G1448" i="1"/>
  <c r="H1448" i="1"/>
  <c r="I1448" i="1"/>
  <c r="J1448" i="1"/>
  <c r="G1449" i="1"/>
  <c r="H1449" i="1"/>
  <c r="I1449" i="1"/>
  <c r="J1449" i="1"/>
  <c r="G1450" i="1"/>
  <c r="H1450" i="1"/>
  <c r="I1450" i="1"/>
  <c r="J1450" i="1"/>
  <c r="G1451" i="1"/>
  <c r="H1451" i="1"/>
  <c r="I1451" i="1"/>
  <c r="J1451" i="1"/>
  <c r="G1452" i="1"/>
  <c r="H1452" i="1"/>
  <c r="I1452" i="1"/>
  <c r="J1452" i="1"/>
  <c r="G1453" i="1"/>
  <c r="H1453" i="1"/>
  <c r="I1453" i="1"/>
  <c r="J1453" i="1"/>
  <c r="G1454" i="1"/>
  <c r="H1454" i="1"/>
  <c r="I1454" i="1"/>
  <c r="J1454" i="1"/>
  <c r="G1455" i="1"/>
  <c r="H1455" i="1"/>
  <c r="I1455" i="1"/>
  <c r="J1455" i="1"/>
  <c r="G1456" i="1"/>
  <c r="H1456" i="1"/>
  <c r="I1456" i="1"/>
  <c r="J1456" i="1"/>
  <c r="G1457" i="1"/>
  <c r="H1457" i="1"/>
  <c r="I1457" i="1"/>
  <c r="J1457" i="1"/>
  <c r="G1458" i="1"/>
  <c r="H1458" i="1"/>
  <c r="I1458" i="1"/>
  <c r="J1458" i="1"/>
  <c r="G1459" i="1"/>
  <c r="H1459" i="1"/>
  <c r="I1459" i="1"/>
  <c r="J1459" i="1"/>
  <c r="G1460" i="1"/>
  <c r="H1460" i="1"/>
  <c r="I1460" i="1"/>
  <c r="J1460" i="1"/>
  <c r="G1461" i="1"/>
  <c r="H1461" i="1"/>
  <c r="I1461" i="1"/>
  <c r="J1461" i="1"/>
  <c r="G1462" i="1"/>
  <c r="H1462" i="1"/>
  <c r="I1462" i="1"/>
  <c r="J1462" i="1"/>
  <c r="G1463" i="1"/>
  <c r="H1463" i="1"/>
  <c r="I1463" i="1"/>
  <c r="J1463" i="1"/>
  <c r="G1464" i="1"/>
  <c r="H1464" i="1"/>
  <c r="I1464" i="1"/>
  <c r="J1464" i="1"/>
  <c r="G1465" i="1"/>
  <c r="H1465" i="1"/>
  <c r="I1465" i="1"/>
  <c r="J1465" i="1"/>
  <c r="G1466" i="1"/>
  <c r="H1466" i="1"/>
  <c r="I1466" i="1"/>
  <c r="J1466" i="1"/>
  <c r="G1467" i="1"/>
  <c r="H1467" i="1"/>
  <c r="I1467" i="1"/>
  <c r="J1467" i="1"/>
  <c r="G1468" i="1"/>
  <c r="H1468" i="1"/>
  <c r="I1468" i="1"/>
  <c r="J1468" i="1"/>
  <c r="G1469" i="1"/>
  <c r="H1469" i="1"/>
  <c r="I1469" i="1"/>
  <c r="J1469" i="1"/>
  <c r="G1470" i="1"/>
  <c r="H1470" i="1"/>
  <c r="I1470" i="1"/>
  <c r="J1470" i="1"/>
  <c r="G1471" i="1"/>
  <c r="H1471" i="1"/>
  <c r="I1471" i="1"/>
  <c r="J1471" i="1"/>
  <c r="G1472" i="1"/>
  <c r="H1472" i="1"/>
  <c r="I1472" i="1"/>
  <c r="J1472" i="1"/>
  <c r="G1473" i="1"/>
  <c r="H1473" i="1"/>
  <c r="I1473" i="1"/>
  <c r="J1473" i="1"/>
  <c r="G1474" i="1"/>
  <c r="H1474" i="1"/>
  <c r="I1474" i="1"/>
  <c r="J1474" i="1"/>
  <c r="G1475" i="1"/>
  <c r="H1475" i="1"/>
  <c r="I1475" i="1"/>
  <c r="J1475" i="1"/>
  <c r="G1476" i="1"/>
  <c r="H1476" i="1"/>
  <c r="I1476" i="1"/>
  <c r="J1476" i="1"/>
  <c r="G1477" i="1"/>
  <c r="H1477" i="1"/>
  <c r="I1477" i="1"/>
  <c r="J1477" i="1"/>
  <c r="G1478" i="1"/>
  <c r="H1478" i="1"/>
  <c r="I1478" i="1"/>
  <c r="J1478" i="1"/>
  <c r="G1479" i="1"/>
  <c r="H1479" i="1"/>
  <c r="I1479" i="1"/>
  <c r="J1479" i="1"/>
  <c r="G1480" i="1"/>
  <c r="H1480" i="1"/>
  <c r="I1480" i="1"/>
  <c r="J1480" i="1"/>
  <c r="G1481" i="1"/>
  <c r="H1481" i="1"/>
  <c r="I1481" i="1"/>
  <c r="J1481" i="1"/>
  <c r="G1482" i="1"/>
  <c r="H1482" i="1"/>
  <c r="I1482" i="1"/>
  <c r="J1482" i="1"/>
  <c r="G1483" i="1"/>
  <c r="H1483" i="1"/>
  <c r="I1483" i="1"/>
  <c r="J1483" i="1"/>
  <c r="G1484" i="1"/>
  <c r="H1484" i="1"/>
  <c r="I1484" i="1"/>
  <c r="J1484" i="1"/>
  <c r="G1485" i="1"/>
  <c r="H1485" i="1"/>
  <c r="I1485" i="1"/>
  <c r="J1485" i="1"/>
  <c r="G1486" i="1"/>
  <c r="H1486" i="1"/>
  <c r="I1486" i="1"/>
  <c r="J1486" i="1"/>
  <c r="G1487" i="1"/>
  <c r="H1487" i="1"/>
  <c r="I1487" i="1"/>
  <c r="J1487" i="1"/>
  <c r="G1488" i="1"/>
  <c r="H1488" i="1"/>
  <c r="I1488" i="1"/>
  <c r="J1488" i="1"/>
  <c r="G1489" i="1"/>
  <c r="H1489" i="1"/>
  <c r="I1489" i="1"/>
  <c r="J1489" i="1"/>
  <c r="G1490" i="1"/>
  <c r="H1490" i="1"/>
  <c r="I1490" i="1"/>
  <c r="J1490" i="1"/>
  <c r="G1491" i="1"/>
  <c r="H1491" i="1"/>
  <c r="I1491" i="1"/>
  <c r="J1491" i="1"/>
  <c r="G1492" i="1"/>
  <c r="H1492" i="1"/>
  <c r="I1492" i="1"/>
  <c r="J1492" i="1"/>
  <c r="G1493" i="1"/>
  <c r="H1493" i="1"/>
  <c r="I1493" i="1"/>
  <c r="J1493" i="1"/>
  <c r="G1494" i="1"/>
  <c r="H1494" i="1"/>
  <c r="I1494" i="1"/>
  <c r="J1494" i="1"/>
  <c r="G1495" i="1"/>
  <c r="H1495" i="1"/>
  <c r="I1495" i="1"/>
  <c r="J1495" i="1"/>
  <c r="G1496" i="1"/>
  <c r="H1496" i="1"/>
  <c r="I1496" i="1"/>
  <c r="J1496" i="1"/>
  <c r="G1497" i="1"/>
  <c r="H1497" i="1"/>
  <c r="I1497" i="1"/>
  <c r="J1497" i="1"/>
  <c r="G1498" i="1"/>
  <c r="H1498" i="1"/>
  <c r="I1498" i="1"/>
  <c r="J1498" i="1"/>
  <c r="G1499" i="1"/>
  <c r="H1499" i="1"/>
  <c r="I1499" i="1"/>
  <c r="J1499" i="1"/>
  <c r="G1500" i="1"/>
  <c r="H1500" i="1"/>
  <c r="I1500" i="1"/>
  <c r="J1500" i="1"/>
  <c r="G1501" i="1"/>
  <c r="H1501" i="1"/>
  <c r="I1501" i="1"/>
  <c r="J1501" i="1"/>
  <c r="G1502" i="1"/>
  <c r="H1502" i="1"/>
  <c r="I1502" i="1"/>
  <c r="J1502" i="1"/>
  <c r="G1503" i="1"/>
  <c r="H1503" i="1"/>
  <c r="I1503" i="1"/>
  <c r="J1503" i="1"/>
  <c r="G1504" i="1"/>
  <c r="H1504" i="1"/>
  <c r="I1504" i="1"/>
  <c r="J1504" i="1"/>
  <c r="G1505" i="1"/>
  <c r="H1505" i="1"/>
  <c r="I1505" i="1"/>
  <c r="J1505" i="1"/>
  <c r="G1506" i="1"/>
  <c r="H1506" i="1"/>
  <c r="I1506" i="1"/>
  <c r="J1506" i="1"/>
  <c r="G1507" i="1"/>
  <c r="H1507" i="1"/>
  <c r="I1507" i="1"/>
  <c r="J1507" i="1"/>
  <c r="G1508" i="1"/>
  <c r="H1508" i="1"/>
  <c r="I1508" i="1"/>
  <c r="J1508" i="1"/>
  <c r="G1509" i="1"/>
  <c r="H1509" i="1"/>
  <c r="I1509" i="1"/>
  <c r="J1509" i="1"/>
  <c r="G1510" i="1"/>
  <c r="H1510" i="1"/>
  <c r="I1510" i="1"/>
  <c r="J1510" i="1"/>
  <c r="G1511" i="1"/>
  <c r="H1511" i="1"/>
  <c r="I1511" i="1"/>
  <c r="J1511" i="1"/>
  <c r="G1512" i="1"/>
  <c r="H1512" i="1"/>
  <c r="I1512" i="1"/>
  <c r="J1512" i="1"/>
  <c r="G1513" i="1"/>
  <c r="H1513" i="1"/>
  <c r="I1513" i="1"/>
  <c r="J1513" i="1"/>
  <c r="G1514" i="1"/>
  <c r="H1514" i="1"/>
  <c r="I1514" i="1"/>
  <c r="J1514" i="1"/>
  <c r="G1515" i="1"/>
  <c r="H1515" i="1"/>
  <c r="I1515" i="1"/>
  <c r="J1515" i="1"/>
  <c r="G1516" i="1"/>
  <c r="H1516" i="1"/>
  <c r="I1516" i="1"/>
  <c r="J1516" i="1"/>
  <c r="G1517" i="1"/>
  <c r="H1517" i="1"/>
  <c r="I1517" i="1"/>
  <c r="J1517" i="1"/>
  <c r="G1518" i="1"/>
  <c r="H1518" i="1"/>
  <c r="I1518" i="1"/>
  <c r="J1518" i="1"/>
  <c r="G1519" i="1"/>
  <c r="H1519" i="1"/>
  <c r="I1519" i="1"/>
  <c r="J1519" i="1"/>
  <c r="G1520" i="1"/>
  <c r="H1520" i="1"/>
  <c r="I1520" i="1"/>
  <c r="J1520" i="1"/>
  <c r="G1521" i="1"/>
  <c r="H1521" i="1"/>
  <c r="I1521" i="1"/>
  <c r="J1521" i="1"/>
  <c r="G1522" i="1"/>
  <c r="H1522" i="1"/>
  <c r="I1522" i="1"/>
  <c r="J1522" i="1"/>
  <c r="G1523" i="1"/>
  <c r="H1523" i="1"/>
  <c r="I1523" i="1"/>
  <c r="J1523" i="1"/>
  <c r="G1524" i="1"/>
  <c r="H1524" i="1"/>
  <c r="I1524" i="1"/>
  <c r="J1524" i="1"/>
  <c r="G1525" i="1"/>
  <c r="H1525" i="1"/>
  <c r="I1525" i="1"/>
  <c r="J1525" i="1"/>
  <c r="G1526" i="1"/>
  <c r="H1526" i="1"/>
  <c r="I1526" i="1"/>
  <c r="J1526" i="1"/>
  <c r="G1527" i="1"/>
  <c r="H1527" i="1"/>
  <c r="I1527" i="1"/>
  <c r="J1527" i="1"/>
  <c r="G1528" i="1"/>
  <c r="H1528" i="1"/>
  <c r="I1528" i="1"/>
  <c r="J1528" i="1"/>
  <c r="G1529" i="1"/>
  <c r="H1529" i="1"/>
  <c r="I1529" i="1"/>
  <c r="J1529" i="1"/>
  <c r="G1530" i="1"/>
  <c r="H1530" i="1"/>
  <c r="I1530" i="1"/>
  <c r="J1530" i="1"/>
  <c r="G1531" i="1"/>
  <c r="H1531" i="1"/>
  <c r="I1531" i="1"/>
  <c r="J1531" i="1"/>
  <c r="G1532" i="1"/>
  <c r="H1532" i="1"/>
  <c r="I1532" i="1"/>
  <c r="J1532" i="1"/>
  <c r="G1533" i="1"/>
  <c r="H1533" i="1"/>
  <c r="I1533" i="1"/>
  <c r="J1533" i="1"/>
  <c r="G1534" i="1"/>
  <c r="H1534" i="1"/>
  <c r="I1534" i="1"/>
  <c r="J1534" i="1"/>
  <c r="G1535" i="1"/>
  <c r="H1535" i="1"/>
  <c r="I1535" i="1"/>
  <c r="J1535" i="1"/>
  <c r="G1536" i="1"/>
  <c r="H1536" i="1"/>
  <c r="I1536" i="1"/>
  <c r="J1536" i="1"/>
  <c r="G1537" i="1"/>
  <c r="H1537" i="1"/>
  <c r="I1537" i="1"/>
  <c r="J1537" i="1"/>
  <c r="G1538" i="1"/>
  <c r="H1538" i="1"/>
  <c r="I1538" i="1"/>
  <c r="J1538" i="1"/>
  <c r="G1539" i="1"/>
  <c r="H1539" i="1"/>
  <c r="I1539" i="1"/>
  <c r="J1539" i="1"/>
  <c r="G1540" i="1"/>
  <c r="H1540" i="1"/>
  <c r="I1540" i="1"/>
  <c r="J1540" i="1"/>
  <c r="G1541" i="1"/>
  <c r="H1541" i="1"/>
  <c r="I1541" i="1"/>
  <c r="J1541" i="1"/>
  <c r="G1542" i="1"/>
  <c r="H1542" i="1"/>
  <c r="I1542" i="1"/>
  <c r="J1542" i="1"/>
  <c r="G1543" i="1"/>
  <c r="H1543" i="1"/>
  <c r="I1543" i="1"/>
  <c r="J1543" i="1"/>
  <c r="G1544" i="1"/>
  <c r="H1544" i="1"/>
  <c r="I1544" i="1"/>
  <c r="J1544" i="1"/>
  <c r="G1545" i="1"/>
  <c r="H1545" i="1"/>
  <c r="I1545" i="1"/>
  <c r="J1545" i="1"/>
  <c r="G1546" i="1"/>
  <c r="H1546" i="1"/>
  <c r="I1546" i="1"/>
  <c r="J1546" i="1"/>
  <c r="G1547" i="1"/>
  <c r="H1547" i="1"/>
  <c r="I1547" i="1"/>
  <c r="J1547" i="1"/>
  <c r="G1548" i="1"/>
  <c r="H1548" i="1"/>
  <c r="I1548" i="1"/>
  <c r="J1548" i="1"/>
  <c r="G1549" i="1"/>
  <c r="H1549" i="1"/>
  <c r="I1549" i="1"/>
  <c r="J1549" i="1"/>
  <c r="G1550" i="1"/>
  <c r="H1550" i="1"/>
  <c r="I1550" i="1"/>
  <c r="J1550" i="1"/>
  <c r="G1551" i="1"/>
  <c r="H1551" i="1"/>
  <c r="I1551" i="1"/>
  <c r="J1551" i="1"/>
  <c r="G1552" i="1"/>
  <c r="H1552" i="1"/>
  <c r="I1552" i="1"/>
  <c r="J1552" i="1"/>
  <c r="G1553" i="1"/>
  <c r="H1553" i="1"/>
  <c r="I1553" i="1"/>
  <c r="J1553" i="1"/>
  <c r="G1554" i="1"/>
  <c r="H1554" i="1"/>
  <c r="I1554" i="1"/>
  <c r="J1554" i="1"/>
  <c r="G1555" i="1"/>
  <c r="H1555" i="1"/>
  <c r="I1555" i="1"/>
  <c r="J1555" i="1"/>
  <c r="G1556" i="1"/>
  <c r="H1556" i="1"/>
  <c r="I1556" i="1"/>
  <c r="J1556" i="1"/>
  <c r="G1557" i="1"/>
  <c r="H1557" i="1"/>
  <c r="I1557" i="1"/>
  <c r="J1557" i="1"/>
  <c r="G1558" i="1"/>
  <c r="H1558" i="1"/>
  <c r="I1558" i="1"/>
  <c r="J1558" i="1"/>
  <c r="G1559" i="1"/>
  <c r="H1559" i="1"/>
  <c r="I1559" i="1"/>
  <c r="J1559" i="1"/>
  <c r="G1560" i="1"/>
  <c r="H1560" i="1"/>
  <c r="I1560" i="1"/>
  <c r="J1560" i="1"/>
  <c r="G1561" i="1"/>
  <c r="H1561" i="1"/>
  <c r="I1561" i="1"/>
  <c r="J1561" i="1"/>
  <c r="G1562" i="1"/>
  <c r="H1562" i="1"/>
  <c r="I1562" i="1"/>
  <c r="J1562" i="1"/>
  <c r="G1563" i="1"/>
  <c r="H1563" i="1"/>
  <c r="I1563" i="1"/>
  <c r="J1563" i="1"/>
  <c r="G1564" i="1"/>
  <c r="H1564" i="1"/>
  <c r="I1564" i="1"/>
  <c r="J1564" i="1"/>
  <c r="G1565" i="1"/>
  <c r="H1565" i="1"/>
  <c r="I1565" i="1"/>
  <c r="J1565" i="1"/>
  <c r="G1566" i="1"/>
  <c r="H1566" i="1"/>
  <c r="I1566" i="1"/>
  <c r="J1566" i="1"/>
  <c r="G1567" i="1"/>
  <c r="H1567" i="1"/>
  <c r="I1567" i="1"/>
  <c r="J1567" i="1"/>
  <c r="G1568" i="1"/>
  <c r="H1568" i="1"/>
  <c r="I1568" i="1"/>
  <c r="J1568" i="1"/>
  <c r="G1569" i="1"/>
  <c r="H1569" i="1"/>
  <c r="I1569" i="1"/>
  <c r="J1569" i="1"/>
  <c r="G1570" i="1"/>
  <c r="H1570" i="1"/>
  <c r="I1570" i="1"/>
  <c r="J1570" i="1"/>
  <c r="G1571" i="1"/>
  <c r="H1571" i="1"/>
  <c r="I1571" i="1"/>
  <c r="J1571" i="1"/>
  <c r="G1572" i="1"/>
  <c r="H1572" i="1"/>
  <c r="I1572" i="1"/>
  <c r="J1572" i="1"/>
  <c r="G1573" i="1"/>
  <c r="H1573" i="1"/>
  <c r="I1573" i="1"/>
  <c r="J1573" i="1"/>
  <c r="G1574" i="1"/>
  <c r="H1574" i="1"/>
  <c r="I1574" i="1"/>
  <c r="J1574" i="1"/>
  <c r="G1575" i="1"/>
  <c r="H1575" i="1"/>
  <c r="I1575" i="1"/>
  <c r="J1575" i="1"/>
  <c r="G1576" i="1"/>
  <c r="H1576" i="1"/>
  <c r="I1576" i="1"/>
  <c r="J1576" i="1"/>
  <c r="G1577" i="1"/>
  <c r="H1577" i="1"/>
  <c r="I1577" i="1"/>
  <c r="J1577" i="1"/>
  <c r="G1578" i="1"/>
  <c r="H1578" i="1"/>
  <c r="I1578" i="1"/>
  <c r="J1578" i="1"/>
  <c r="G1579" i="1"/>
  <c r="H1579" i="1"/>
  <c r="I1579" i="1"/>
  <c r="J1579" i="1"/>
  <c r="G1580" i="1"/>
  <c r="H1580" i="1"/>
  <c r="I1580" i="1"/>
  <c r="J1580" i="1"/>
  <c r="G1581" i="1"/>
  <c r="H1581" i="1"/>
  <c r="I1581" i="1"/>
  <c r="J1581" i="1"/>
  <c r="G1582" i="1"/>
  <c r="H1582" i="1"/>
  <c r="I1582" i="1"/>
  <c r="J1582" i="1"/>
  <c r="G1583" i="1"/>
  <c r="H1583" i="1"/>
  <c r="I1583" i="1"/>
  <c r="J1583" i="1"/>
  <c r="G1584" i="1"/>
  <c r="H1584" i="1"/>
  <c r="I1584" i="1"/>
  <c r="J1584" i="1"/>
  <c r="G1585" i="1"/>
  <c r="H1585" i="1"/>
  <c r="I1585" i="1"/>
  <c r="J1585" i="1"/>
  <c r="G1586" i="1"/>
  <c r="H1586" i="1"/>
  <c r="I1586" i="1"/>
  <c r="J1586" i="1"/>
  <c r="G1587" i="1"/>
  <c r="H1587" i="1"/>
  <c r="I1587" i="1"/>
  <c r="J1587" i="1"/>
  <c r="G1588" i="1"/>
  <c r="H1588" i="1"/>
  <c r="I1588" i="1"/>
  <c r="J1588" i="1"/>
  <c r="G1589" i="1"/>
  <c r="H1589" i="1"/>
  <c r="I1589" i="1"/>
  <c r="J1589" i="1"/>
  <c r="G1590" i="1"/>
  <c r="H1590" i="1"/>
  <c r="I1590" i="1"/>
  <c r="J1590" i="1"/>
  <c r="G1591" i="1"/>
  <c r="H1591" i="1"/>
  <c r="I1591" i="1"/>
  <c r="J1591" i="1"/>
  <c r="G1592" i="1"/>
  <c r="H1592" i="1"/>
  <c r="I1592" i="1"/>
  <c r="J1592" i="1"/>
  <c r="G1593" i="1"/>
  <c r="H1593" i="1"/>
  <c r="I1593" i="1"/>
  <c r="J1593" i="1"/>
  <c r="G1594" i="1"/>
  <c r="H1594" i="1"/>
  <c r="I1594" i="1"/>
  <c r="J1594" i="1"/>
  <c r="G1595" i="1"/>
  <c r="H1595" i="1"/>
  <c r="I1595" i="1"/>
  <c r="J1595" i="1"/>
  <c r="G1596" i="1"/>
  <c r="H1596" i="1"/>
  <c r="I1596" i="1"/>
  <c r="J1596" i="1"/>
  <c r="G1597" i="1"/>
  <c r="H1597" i="1"/>
  <c r="I1597" i="1"/>
  <c r="J1597" i="1"/>
  <c r="G1598" i="1"/>
  <c r="H1598" i="1"/>
  <c r="I1598" i="1"/>
  <c r="J1598" i="1"/>
  <c r="G1599" i="1"/>
  <c r="H1599" i="1"/>
  <c r="I1599" i="1"/>
  <c r="J1599" i="1"/>
  <c r="G1600" i="1"/>
  <c r="H1600" i="1"/>
  <c r="I1600" i="1"/>
  <c r="J1600" i="1"/>
  <c r="G1601" i="1"/>
  <c r="H1601" i="1"/>
  <c r="I1601" i="1"/>
  <c r="J1601" i="1"/>
  <c r="G1602" i="1"/>
  <c r="H1602" i="1"/>
  <c r="I1602" i="1"/>
  <c r="J1602" i="1"/>
  <c r="G1603" i="1"/>
  <c r="H1603" i="1"/>
  <c r="I1603" i="1"/>
  <c r="J1603" i="1"/>
  <c r="G1604" i="1"/>
  <c r="H1604" i="1"/>
  <c r="I1604" i="1"/>
  <c r="J1604" i="1"/>
  <c r="G1605" i="1"/>
  <c r="H1605" i="1"/>
  <c r="I1605" i="1"/>
  <c r="J1605" i="1"/>
  <c r="G1606" i="1"/>
  <c r="H1606" i="1"/>
  <c r="I1606" i="1"/>
  <c r="J1606" i="1"/>
  <c r="G1607" i="1"/>
  <c r="H1607" i="1"/>
  <c r="I1607" i="1"/>
  <c r="J1607" i="1"/>
  <c r="G1608" i="1"/>
  <c r="H1608" i="1"/>
  <c r="I1608" i="1"/>
  <c r="J1608" i="1"/>
  <c r="G1609" i="1"/>
  <c r="H1609" i="1"/>
  <c r="I1609" i="1"/>
  <c r="J1609" i="1"/>
  <c r="G1610" i="1"/>
  <c r="H1610" i="1"/>
  <c r="I1610" i="1"/>
  <c r="J1610" i="1"/>
  <c r="G1611" i="1"/>
  <c r="H1611" i="1"/>
  <c r="I1611" i="1"/>
  <c r="J1611" i="1"/>
  <c r="G1612" i="1"/>
  <c r="H1612" i="1"/>
  <c r="I1612" i="1"/>
  <c r="J1612" i="1"/>
  <c r="G1613" i="1"/>
  <c r="H1613" i="1"/>
  <c r="I1613" i="1"/>
  <c r="J1613" i="1"/>
  <c r="G1614" i="1"/>
  <c r="H1614" i="1"/>
  <c r="I1614" i="1"/>
  <c r="J1614" i="1"/>
  <c r="G1615" i="1"/>
  <c r="H1615" i="1"/>
  <c r="I1615" i="1"/>
  <c r="J1615" i="1"/>
  <c r="G1616" i="1"/>
  <c r="H1616" i="1"/>
  <c r="I1616" i="1"/>
  <c r="J1616" i="1"/>
  <c r="G1617" i="1"/>
  <c r="H1617" i="1"/>
  <c r="I1617" i="1"/>
  <c r="J1617" i="1"/>
  <c r="G1618" i="1"/>
  <c r="H1618" i="1"/>
  <c r="I1618" i="1"/>
  <c r="J1618" i="1"/>
  <c r="G1619" i="1"/>
  <c r="H1619" i="1"/>
  <c r="I1619" i="1"/>
  <c r="J1619" i="1"/>
  <c r="G1620" i="1"/>
  <c r="H1620" i="1"/>
  <c r="I1620" i="1"/>
  <c r="J1620" i="1"/>
  <c r="G1621" i="1"/>
  <c r="H1621" i="1"/>
  <c r="I1621" i="1"/>
  <c r="J1621" i="1"/>
  <c r="G1622" i="1"/>
  <c r="H1622" i="1"/>
  <c r="I1622" i="1"/>
  <c r="J1622" i="1"/>
  <c r="G1623" i="1"/>
  <c r="H1623" i="1"/>
  <c r="I1623" i="1"/>
  <c r="J1623" i="1"/>
  <c r="G1624" i="1"/>
  <c r="H1624" i="1"/>
  <c r="I1624" i="1"/>
  <c r="J1624" i="1"/>
  <c r="G1625" i="1"/>
  <c r="H1625" i="1"/>
  <c r="I1625" i="1"/>
  <c r="J1625" i="1"/>
  <c r="G1626" i="1"/>
  <c r="H1626" i="1"/>
  <c r="I1626" i="1"/>
  <c r="J1626" i="1"/>
  <c r="G1627" i="1"/>
  <c r="H1627" i="1"/>
  <c r="I1627" i="1"/>
  <c r="J1627" i="1"/>
  <c r="G1628" i="1"/>
  <c r="H1628" i="1"/>
  <c r="I1628" i="1"/>
  <c r="J1628" i="1"/>
  <c r="G1629" i="1"/>
  <c r="H1629" i="1"/>
  <c r="I1629" i="1"/>
  <c r="J1629" i="1"/>
  <c r="G1630" i="1"/>
  <c r="H1630" i="1"/>
  <c r="I1630" i="1"/>
  <c r="J1630" i="1"/>
  <c r="G1631" i="1"/>
  <c r="H1631" i="1"/>
  <c r="I1631" i="1"/>
  <c r="J1631" i="1"/>
  <c r="G1632" i="1"/>
  <c r="H1632" i="1"/>
  <c r="I1632" i="1"/>
  <c r="J1632" i="1"/>
  <c r="G1633" i="1"/>
  <c r="H1633" i="1"/>
  <c r="I1633" i="1"/>
  <c r="J1633" i="1"/>
  <c r="G1634" i="1"/>
  <c r="H1634" i="1"/>
  <c r="I1634" i="1"/>
  <c r="J1634" i="1"/>
  <c r="G1635" i="1"/>
  <c r="H1635" i="1"/>
  <c r="I1635" i="1"/>
  <c r="J1635" i="1"/>
  <c r="G1636" i="1"/>
  <c r="H1636" i="1"/>
  <c r="I1636" i="1"/>
  <c r="J1636" i="1"/>
  <c r="G1637" i="1"/>
  <c r="H1637" i="1"/>
  <c r="I1637" i="1"/>
  <c r="J1637" i="1"/>
  <c r="G1638" i="1"/>
  <c r="H1638" i="1"/>
  <c r="I1638" i="1"/>
  <c r="J1638" i="1"/>
  <c r="G1639" i="1"/>
  <c r="H1639" i="1"/>
  <c r="I1639" i="1"/>
  <c r="J1639" i="1"/>
  <c r="G1640" i="1"/>
  <c r="H1640" i="1"/>
  <c r="I1640" i="1"/>
  <c r="J1640" i="1"/>
  <c r="G1641" i="1"/>
  <c r="H1641" i="1"/>
  <c r="I1641" i="1"/>
  <c r="J1641" i="1"/>
  <c r="G1642" i="1"/>
  <c r="H1642" i="1"/>
  <c r="I1642" i="1"/>
  <c r="J1642" i="1"/>
  <c r="G1643" i="1"/>
  <c r="H1643" i="1"/>
  <c r="I1643" i="1"/>
  <c r="J1643" i="1"/>
  <c r="G1644" i="1"/>
  <c r="H1644" i="1"/>
  <c r="I1644" i="1"/>
  <c r="J1644" i="1"/>
  <c r="G1645" i="1"/>
  <c r="H1645" i="1"/>
  <c r="I1645" i="1"/>
  <c r="J1645" i="1"/>
  <c r="G1646" i="1"/>
  <c r="H1646" i="1"/>
  <c r="I1646" i="1"/>
  <c r="J1646" i="1"/>
  <c r="G1647" i="1"/>
  <c r="H1647" i="1"/>
  <c r="I1647" i="1"/>
  <c r="J1647" i="1"/>
  <c r="G1648" i="1"/>
  <c r="H1648" i="1"/>
  <c r="I1648" i="1"/>
  <c r="J1648" i="1"/>
  <c r="G1649" i="1"/>
  <c r="H1649" i="1"/>
  <c r="I1649" i="1"/>
  <c r="J1649" i="1"/>
  <c r="G1650" i="1"/>
  <c r="H1650" i="1"/>
  <c r="I1650" i="1"/>
  <c r="J1650" i="1"/>
  <c r="G1651" i="1"/>
  <c r="H1651" i="1"/>
  <c r="I1651" i="1"/>
  <c r="J1651" i="1"/>
  <c r="G1652" i="1"/>
  <c r="H1652" i="1"/>
  <c r="I1652" i="1"/>
  <c r="J1652" i="1"/>
  <c r="G1653" i="1"/>
  <c r="H1653" i="1"/>
  <c r="I1653" i="1"/>
  <c r="J1653" i="1"/>
  <c r="G1654" i="1"/>
  <c r="H1654" i="1"/>
  <c r="I1654" i="1"/>
  <c r="J1654" i="1"/>
  <c r="G1655" i="1"/>
  <c r="H1655" i="1"/>
  <c r="I1655" i="1"/>
  <c r="J1655" i="1"/>
  <c r="G1656" i="1"/>
  <c r="H1656" i="1"/>
  <c r="I1656" i="1"/>
  <c r="J1656" i="1"/>
  <c r="G1657" i="1"/>
  <c r="H1657" i="1"/>
  <c r="I1657" i="1"/>
  <c r="J1657" i="1"/>
  <c r="G1658" i="1"/>
  <c r="H1658" i="1"/>
  <c r="I1658" i="1"/>
  <c r="J1658" i="1"/>
  <c r="G1659" i="1"/>
  <c r="H1659" i="1"/>
  <c r="I1659" i="1"/>
  <c r="J1659" i="1"/>
  <c r="G1660" i="1"/>
  <c r="H1660" i="1"/>
  <c r="I1660" i="1"/>
  <c r="J1660" i="1"/>
  <c r="G1661" i="1"/>
  <c r="H1661" i="1"/>
  <c r="I1661" i="1"/>
  <c r="J1661" i="1"/>
  <c r="G1662" i="1"/>
  <c r="H1662" i="1"/>
  <c r="I1662" i="1"/>
  <c r="J1662" i="1"/>
  <c r="G1663" i="1"/>
  <c r="H1663" i="1"/>
  <c r="I1663" i="1"/>
  <c r="J1663" i="1"/>
  <c r="G1664" i="1"/>
  <c r="H1664" i="1"/>
  <c r="I1664" i="1"/>
  <c r="J1664" i="1"/>
  <c r="G1665" i="1"/>
  <c r="H1665" i="1"/>
  <c r="I1665" i="1"/>
  <c r="J1665" i="1"/>
  <c r="G1666" i="1"/>
  <c r="H1666" i="1"/>
  <c r="I1666" i="1"/>
  <c r="J1666" i="1"/>
  <c r="G1667" i="1"/>
  <c r="H1667" i="1"/>
  <c r="I1667" i="1"/>
  <c r="J1667" i="1"/>
  <c r="G1668" i="1"/>
  <c r="H1668" i="1"/>
  <c r="I1668" i="1"/>
  <c r="J1668" i="1"/>
  <c r="G1669" i="1"/>
  <c r="H1669" i="1"/>
  <c r="I1669" i="1"/>
  <c r="J1669" i="1"/>
  <c r="G1670" i="1"/>
  <c r="H1670" i="1"/>
  <c r="I1670" i="1"/>
  <c r="J1670" i="1"/>
  <c r="G1671" i="1"/>
  <c r="H1671" i="1"/>
  <c r="I1671" i="1"/>
  <c r="J1671" i="1"/>
  <c r="G1672" i="1"/>
  <c r="H1672" i="1"/>
  <c r="I1672" i="1"/>
  <c r="J1672" i="1"/>
  <c r="G1673" i="1"/>
  <c r="H1673" i="1"/>
  <c r="I1673" i="1"/>
  <c r="J1673" i="1"/>
  <c r="G1674" i="1"/>
  <c r="H1674" i="1"/>
  <c r="I1674" i="1"/>
  <c r="J1674" i="1"/>
  <c r="G1675" i="1"/>
  <c r="H1675" i="1"/>
  <c r="I1675" i="1"/>
  <c r="J1675" i="1"/>
  <c r="G1676" i="1"/>
  <c r="H1676" i="1"/>
  <c r="I1676" i="1"/>
  <c r="J1676" i="1"/>
  <c r="G1677" i="1"/>
  <c r="H1677" i="1"/>
  <c r="I1677" i="1"/>
  <c r="J1677" i="1"/>
  <c r="G1678" i="1"/>
  <c r="H1678" i="1"/>
  <c r="I1678" i="1"/>
  <c r="J1678" i="1"/>
  <c r="G1679" i="1"/>
  <c r="H1679" i="1"/>
  <c r="I1679" i="1"/>
  <c r="J1679" i="1"/>
  <c r="G1680" i="1"/>
  <c r="H1680" i="1"/>
  <c r="I1680" i="1"/>
  <c r="J1680" i="1"/>
  <c r="G1681" i="1"/>
  <c r="H1681" i="1"/>
  <c r="I1681" i="1"/>
  <c r="J1681" i="1"/>
  <c r="G1682" i="1"/>
  <c r="H1682" i="1"/>
  <c r="I1682" i="1"/>
  <c r="J1682" i="1"/>
  <c r="G1683" i="1"/>
  <c r="H1683" i="1"/>
  <c r="I1683" i="1"/>
  <c r="J1683" i="1"/>
  <c r="G1684" i="1"/>
  <c r="H1684" i="1"/>
  <c r="I1684" i="1"/>
  <c r="J1684" i="1"/>
  <c r="G1685" i="1"/>
  <c r="H1685" i="1"/>
  <c r="I1685" i="1"/>
  <c r="J1685" i="1"/>
  <c r="G1686" i="1"/>
  <c r="H1686" i="1"/>
  <c r="I1686" i="1"/>
  <c r="J1686" i="1"/>
  <c r="G1687" i="1"/>
  <c r="H1687" i="1"/>
  <c r="I1687" i="1"/>
  <c r="J1687" i="1"/>
  <c r="G1688" i="1"/>
  <c r="H1688" i="1"/>
  <c r="I1688" i="1"/>
  <c r="J1688" i="1"/>
  <c r="G1689" i="1"/>
  <c r="H1689" i="1"/>
  <c r="I1689" i="1"/>
  <c r="J1689" i="1"/>
  <c r="G1690" i="1"/>
  <c r="H1690" i="1"/>
  <c r="I1690" i="1"/>
  <c r="J1690" i="1"/>
  <c r="G1691" i="1"/>
  <c r="H1691" i="1"/>
  <c r="I1691" i="1"/>
  <c r="J1691" i="1"/>
  <c r="G1692" i="1"/>
  <c r="H1692" i="1"/>
  <c r="I1692" i="1"/>
  <c r="J1692" i="1"/>
  <c r="G1693" i="1"/>
  <c r="H1693" i="1"/>
  <c r="I1693" i="1"/>
  <c r="J1693" i="1"/>
  <c r="G1694" i="1"/>
  <c r="H1694" i="1"/>
  <c r="I1694" i="1"/>
  <c r="J1694" i="1"/>
  <c r="G1695" i="1"/>
  <c r="H1695" i="1"/>
  <c r="I1695" i="1"/>
  <c r="J1695" i="1"/>
  <c r="G1696" i="1"/>
  <c r="H1696" i="1"/>
  <c r="I1696" i="1"/>
  <c r="J1696" i="1"/>
  <c r="G1697" i="1"/>
  <c r="H1697" i="1"/>
  <c r="I1697" i="1"/>
  <c r="J1697" i="1"/>
  <c r="G1698" i="1"/>
  <c r="H1698" i="1"/>
  <c r="I1698" i="1"/>
  <c r="J1698" i="1"/>
  <c r="G1699" i="1"/>
  <c r="H1699" i="1"/>
  <c r="I1699" i="1"/>
  <c r="J1699" i="1"/>
  <c r="G1700" i="1"/>
  <c r="H1700" i="1"/>
  <c r="I1700" i="1"/>
  <c r="J1700" i="1"/>
  <c r="G1701" i="1"/>
  <c r="H1701" i="1"/>
  <c r="I1701" i="1"/>
  <c r="J1701" i="1"/>
  <c r="G1702" i="1"/>
  <c r="H1702" i="1"/>
  <c r="I1702" i="1"/>
  <c r="J1702" i="1"/>
  <c r="G1703" i="1"/>
  <c r="H1703" i="1"/>
  <c r="I1703" i="1"/>
  <c r="J1703" i="1"/>
  <c r="G1704" i="1"/>
  <c r="H1704" i="1"/>
  <c r="I1704" i="1"/>
  <c r="J1704" i="1"/>
  <c r="G1705" i="1"/>
  <c r="H1705" i="1"/>
  <c r="I1705" i="1"/>
  <c r="J1705" i="1"/>
  <c r="G1706" i="1"/>
  <c r="H1706" i="1"/>
  <c r="I1706" i="1"/>
  <c r="J1706" i="1"/>
  <c r="G1707" i="1"/>
  <c r="H1707" i="1"/>
  <c r="I1707" i="1"/>
  <c r="J1707" i="1"/>
  <c r="G1708" i="1"/>
  <c r="H1708" i="1"/>
  <c r="I1708" i="1"/>
  <c r="J1708" i="1"/>
  <c r="G1709" i="1"/>
  <c r="H1709" i="1"/>
  <c r="I1709" i="1"/>
  <c r="J1709" i="1"/>
  <c r="G1710" i="1"/>
  <c r="H1710" i="1"/>
  <c r="I1710" i="1"/>
  <c r="J1710" i="1"/>
  <c r="G1711" i="1"/>
  <c r="H1711" i="1"/>
  <c r="I1711" i="1"/>
  <c r="J1711" i="1"/>
  <c r="G1712" i="1"/>
  <c r="H1712" i="1"/>
  <c r="I1712" i="1"/>
  <c r="J1712" i="1"/>
  <c r="G1713" i="1"/>
  <c r="H1713" i="1"/>
  <c r="I1713" i="1"/>
  <c r="J1713" i="1"/>
  <c r="G1714" i="1"/>
  <c r="H1714" i="1"/>
  <c r="I1714" i="1"/>
  <c r="J1714" i="1"/>
  <c r="G1715" i="1"/>
  <c r="H1715" i="1"/>
  <c r="I1715" i="1"/>
  <c r="J1715" i="1"/>
  <c r="G1716" i="1"/>
  <c r="H1716" i="1"/>
  <c r="I1716" i="1"/>
  <c r="J1716" i="1"/>
  <c r="G1717" i="1"/>
  <c r="H1717" i="1"/>
  <c r="I1717" i="1"/>
  <c r="J1717" i="1"/>
  <c r="G1718" i="1"/>
  <c r="H1718" i="1"/>
  <c r="I1718" i="1"/>
  <c r="J1718" i="1"/>
  <c r="G1719" i="1"/>
  <c r="H1719" i="1"/>
  <c r="I1719" i="1"/>
  <c r="J1719" i="1"/>
  <c r="G1720" i="1"/>
  <c r="H1720" i="1"/>
  <c r="I1720" i="1"/>
  <c r="J1720" i="1"/>
  <c r="G1721" i="1"/>
  <c r="H1721" i="1"/>
  <c r="I1721" i="1"/>
  <c r="J1721" i="1"/>
  <c r="G1722" i="1"/>
  <c r="H1722" i="1"/>
  <c r="I1722" i="1"/>
  <c r="J1722" i="1"/>
  <c r="G1723" i="1"/>
  <c r="H1723" i="1"/>
  <c r="I1723" i="1"/>
  <c r="J1723" i="1"/>
  <c r="G1724" i="1"/>
  <c r="H1724" i="1"/>
  <c r="I1724" i="1"/>
  <c r="J1724" i="1"/>
  <c r="G1725" i="1"/>
  <c r="H1725" i="1"/>
  <c r="I1725" i="1"/>
  <c r="J1725" i="1"/>
  <c r="G1726" i="1"/>
  <c r="H1726" i="1"/>
  <c r="I1726" i="1"/>
  <c r="J1726" i="1"/>
  <c r="G1727" i="1"/>
  <c r="H1727" i="1"/>
  <c r="I1727" i="1"/>
  <c r="J1727" i="1"/>
  <c r="G1728" i="1"/>
  <c r="H1728" i="1"/>
  <c r="I1728" i="1"/>
  <c r="J1728" i="1"/>
  <c r="G1729" i="1"/>
  <c r="H1729" i="1"/>
  <c r="I1729" i="1"/>
  <c r="J1729" i="1"/>
  <c r="G1730" i="1"/>
  <c r="H1730" i="1"/>
  <c r="I1730" i="1"/>
  <c r="J1730" i="1"/>
  <c r="G1731" i="1"/>
  <c r="H1731" i="1"/>
  <c r="I1731" i="1"/>
  <c r="J1731" i="1"/>
  <c r="G1732" i="1"/>
  <c r="H1732" i="1"/>
  <c r="I1732" i="1"/>
  <c r="J1732" i="1"/>
  <c r="G1733" i="1"/>
  <c r="H1733" i="1"/>
  <c r="I1733" i="1"/>
  <c r="J1733" i="1"/>
  <c r="G1734" i="1"/>
  <c r="H1734" i="1"/>
  <c r="I1734" i="1"/>
  <c r="J1734" i="1"/>
  <c r="G1735" i="1"/>
  <c r="H1735" i="1"/>
  <c r="I1735" i="1"/>
  <c r="J1735" i="1"/>
  <c r="G1736" i="1"/>
  <c r="H1736" i="1"/>
  <c r="I1736" i="1"/>
  <c r="J1736" i="1"/>
  <c r="G1737" i="1"/>
  <c r="H1737" i="1"/>
  <c r="I1737" i="1"/>
  <c r="J1737" i="1"/>
  <c r="G1738" i="1"/>
  <c r="H1738" i="1"/>
  <c r="I1738" i="1"/>
  <c r="J1738" i="1"/>
  <c r="G1739" i="1"/>
  <c r="H1739" i="1"/>
  <c r="I1739" i="1"/>
  <c r="J1739" i="1"/>
  <c r="G1740" i="1"/>
  <c r="H1740" i="1"/>
  <c r="I1740" i="1"/>
  <c r="J1740" i="1"/>
  <c r="G1741" i="1"/>
  <c r="H1741" i="1"/>
  <c r="I1741" i="1"/>
  <c r="J1741" i="1"/>
  <c r="G1742" i="1"/>
  <c r="H1742" i="1"/>
  <c r="I1742" i="1"/>
  <c r="J1742" i="1"/>
  <c r="G1743" i="1"/>
  <c r="H1743" i="1"/>
  <c r="I1743" i="1"/>
  <c r="J1743" i="1"/>
  <c r="G1744" i="1"/>
  <c r="H1744" i="1"/>
  <c r="I1744" i="1"/>
  <c r="J1744" i="1"/>
  <c r="G1745" i="1"/>
  <c r="H1745" i="1"/>
  <c r="I1745" i="1"/>
  <c r="J1745" i="1"/>
  <c r="G1746" i="1"/>
  <c r="H1746" i="1"/>
  <c r="I1746" i="1"/>
  <c r="J1746" i="1"/>
  <c r="G1747" i="1"/>
  <c r="H1747" i="1"/>
  <c r="I1747" i="1"/>
  <c r="J1747" i="1"/>
  <c r="G1748" i="1"/>
  <c r="H1748" i="1"/>
  <c r="I1748" i="1"/>
  <c r="J1748" i="1"/>
  <c r="G1749" i="1"/>
  <c r="H1749" i="1"/>
  <c r="I1749" i="1"/>
  <c r="J1749" i="1"/>
  <c r="G1750" i="1"/>
  <c r="H1750" i="1"/>
  <c r="I1750" i="1"/>
  <c r="J1750" i="1"/>
  <c r="G1751" i="1"/>
  <c r="H1751" i="1"/>
  <c r="I1751" i="1"/>
  <c r="J1751" i="1"/>
  <c r="G1752" i="1"/>
  <c r="H1752" i="1"/>
  <c r="I1752" i="1"/>
  <c r="J1752" i="1"/>
  <c r="G1753" i="1"/>
  <c r="H1753" i="1"/>
  <c r="I1753" i="1"/>
  <c r="J1753" i="1"/>
  <c r="G1754" i="1"/>
  <c r="H1754" i="1"/>
  <c r="I1754" i="1"/>
  <c r="J1754" i="1"/>
  <c r="G1755" i="1"/>
  <c r="H1755" i="1"/>
  <c r="I1755" i="1"/>
  <c r="J1755" i="1"/>
  <c r="G1756" i="1"/>
  <c r="H1756" i="1"/>
  <c r="I1756" i="1"/>
  <c r="J1756" i="1"/>
  <c r="G1757" i="1"/>
  <c r="H1757" i="1"/>
  <c r="I1757" i="1"/>
  <c r="J1757" i="1"/>
  <c r="G1758" i="1"/>
  <c r="H1758" i="1"/>
  <c r="I1758" i="1"/>
  <c r="J1758" i="1"/>
  <c r="G1759" i="1"/>
  <c r="H1759" i="1"/>
  <c r="I1759" i="1"/>
  <c r="J1759" i="1"/>
  <c r="G1760" i="1"/>
  <c r="H1760" i="1"/>
  <c r="I1760" i="1"/>
  <c r="J1760" i="1"/>
  <c r="G1761" i="1"/>
  <c r="H1761" i="1"/>
  <c r="I1761" i="1"/>
  <c r="J1761" i="1"/>
  <c r="G1762" i="1"/>
  <c r="H1762" i="1"/>
  <c r="I1762" i="1"/>
  <c r="J1762" i="1"/>
  <c r="G1763" i="1"/>
  <c r="H1763" i="1"/>
  <c r="I1763" i="1"/>
  <c r="J1763" i="1"/>
  <c r="G1764" i="1"/>
  <c r="H1764" i="1"/>
  <c r="I1764" i="1"/>
  <c r="J1764" i="1"/>
  <c r="G1765" i="1"/>
  <c r="H1765" i="1"/>
  <c r="I1765" i="1"/>
  <c r="J1765" i="1"/>
  <c r="G1766" i="1"/>
  <c r="H1766" i="1"/>
  <c r="I1766" i="1"/>
  <c r="J1766" i="1"/>
  <c r="G1767" i="1"/>
  <c r="H1767" i="1"/>
  <c r="I1767" i="1"/>
  <c r="J1767" i="1"/>
  <c r="G1768" i="1"/>
  <c r="H1768" i="1"/>
  <c r="I1768" i="1"/>
  <c r="J1768" i="1"/>
  <c r="G1769" i="1"/>
  <c r="H1769" i="1"/>
  <c r="I1769" i="1"/>
  <c r="J1769" i="1"/>
  <c r="G1770" i="1"/>
  <c r="H1770" i="1"/>
  <c r="I1770" i="1"/>
  <c r="J1770" i="1"/>
  <c r="G1771" i="1"/>
  <c r="H1771" i="1"/>
  <c r="I1771" i="1"/>
  <c r="J1771" i="1"/>
  <c r="G1772" i="1"/>
  <c r="H1772" i="1"/>
  <c r="I1772" i="1"/>
  <c r="J1772" i="1"/>
  <c r="G1773" i="1"/>
  <c r="H1773" i="1"/>
  <c r="I1773" i="1"/>
  <c r="J1773" i="1"/>
  <c r="G1774" i="1"/>
  <c r="H1774" i="1"/>
  <c r="I1774" i="1"/>
  <c r="J1774" i="1"/>
  <c r="G1775" i="1"/>
  <c r="H1775" i="1"/>
  <c r="I1775" i="1"/>
  <c r="J1775" i="1"/>
  <c r="G1776" i="1"/>
  <c r="H1776" i="1"/>
  <c r="I1776" i="1"/>
  <c r="J1776" i="1"/>
  <c r="G1777" i="1"/>
  <c r="H1777" i="1"/>
  <c r="I1777" i="1"/>
  <c r="J1777" i="1"/>
  <c r="G1778" i="1"/>
  <c r="H1778" i="1"/>
  <c r="I1778" i="1"/>
  <c r="J1778" i="1"/>
  <c r="G1779" i="1"/>
  <c r="H1779" i="1"/>
  <c r="I1779" i="1"/>
  <c r="J1779" i="1"/>
  <c r="G1780" i="1"/>
  <c r="H1780" i="1"/>
  <c r="I1780" i="1"/>
  <c r="J1780" i="1"/>
  <c r="G1781" i="1"/>
  <c r="H1781" i="1"/>
  <c r="I1781" i="1"/>
  <c r="J1781" i="1"/>
  <c r="G1782" i="1"/>
  <c r="H1782" i="1"/>
  <c r="I1782" i="1"/>
  <c r="J1782" i="1"/>
  <c r="G1783" i="1"/>
  <c r="H1783" i="1"/>
  <c r="I1783" i="1"/>
  <c r="J1783" i="1"/>
  <c r="G1784" i="1"/>
  <c r="H1784" i="1"/>
  <c r="I1784" i="1"/>
  <c r="J1784" i="1"/>
  <c r="G1785" i="1"/>
  <c r="H1785" i="1"/>
  <c r="I1785" i="1"/>
  <c r="J1785" i="1"/>
  <c r="G1786" i="1"/>
  <c r="H1786" i="1"/>
  <c r="I1786" i="1"/>
  <c r="J1786" i="1"/>
  <c r="G1787" i="1"/>
  <c r="H1787" i="1"/>
  <c r="I1787" i="1"/>
  <c r="J1787" i="1"/>
  <c r="G1788" i="1"/>
  <c r="H1788" i="1"/>
  <c r="I1788" i="1"/>
  <c r="J1788" i="1"/>
  <c r="G1789" i="1"/>
  <c r="H1789" i="1"/>
  <c r="I1789" i="1"/>
  <c r="J1789" i="1"/>
  <c r="G1790" i="1"/>
  <c r="H1790" i="1"/>
  <c r="I1790" i="1"/>
  <c r="J1790" i="1"/>
  <c r="G1791" i="1"/>
  <c r="H1791" i="1"/>
  <c r="I1791" i="1"/>
  <c r="J1791" i="1"/>
  <c r="G1792" i="1"/>
  <c r="H1792" i="1"/>
  <c r="I1792" i="1"/>
  <c r="J1792" i="1"/>
  <c r="G1793" i="1"/>
  <c r="H1793" i="1"/>
  <c r="I1793" i="1"/>
  <c r="J1793" i="1"/>
  <c r="G1794" i="1"/>
  <c r="H1794" i="1"/>
  <c r="I1794" i="1"/>
  <c r="J1794" i="1"/>
  <c r="G1795" i="1"/>
  <c r="H1795" i="1"/>
  <c r="I1795" i="1"/>
  <c r="J1795" i="1"/>
  <c r="G1796" i="1"/>
  <c r="H1796" i="1"/>
  <c r="I1796" i="1"/>
  <c r="J1796" i="1"/>
  <c r="G1797" i="1"/>
  <c r="H1797" i="1"/>
  <c r="I1797" i="1"/>
  <c r="J1797" i="1"/>
  <c r="G1798" i="1"/>
  <c r="H1798" i="1"/>
  <c r="I1798" i="1"/>
  <c r="J1798" i="1"/>
  <c r="G1799" i="1"/>
  <c r="H1799" i="1"/>
  <c r="I1799" i="1"/>
  <c r="J1799" i="1"/>
  <c r="G1800" i="1"/>
  <c r="H1800" i="1"/>
  <c r="I1800" i="1"/>
  <c r="J1800" i="1"/>
  <c r="G1801" i="1"/>
  <c r="H1801" i="1"/>
  <c r="I1801" i="1"/>
  <c r="J1801" i="1"/>
  <c r="G1802" i="1"/>
  <c r="H1802" i="1"/>
  <c r="I1802" i="1"/>
  <c r="J1802" i="1"/>
  <c r="G1803" i="1"/>
  <c r="H1803" i="1"/>
  <c r="I1803" i="1"/>
  <c r="J1803" i="1"/>
  <c r="G1804" i="1"/>
  <c r="H1804" i="1"/>
  <c r="I1804" i="1"/>
  <c r="J1804" i="1"/>
  <c r="G1805" i="1"/>
  <c r="H1805" i="1"/>
  <c r="I1805" i="1"/>
  <c r="J1805" i="1"/>
  <c r="G1806" i="1"/>
  <c r="H1806" i="1"/>
  <c r="I1806" i="1"/>
  <c r="J1806" i="1"/>
  <c r="G1807" i="1"/>
  <c r="H1807" i="1"/>
  <c r="I1807" i="1"/>
  <c r="J1807" i="1"/>
  <c r="G1808" i="1"/>
  <c r="H1808" i="1"/>
  <c r="I1808" i="1"/>
  <c r="J1808" i="1"/>
  <c r="G1809" i="1"/>
  <c r="H1809" i="1"/>
  <c r="I1809" i="1"/>
  <c r="J1809" i="1"/>
  <c r="G1810" i="1"/>
  <c r="H1810" i="1"/>
  <c r="I1810" i="1"/>
  <c r="J1810" i="1"/>
  <c r="G1811" i="1"/>
  <c r="H1811" i="1"/>
  <c r="I1811" i="1"/>
  <c r="J1811" i="1"/>
  <c r="G1812" i="1"/>
  <c r="H1812" i="1"/>
  <c r="I1812" i="1"/>
  <c r="J1812" i="1"/>
  <c r="G1813" i="1"/>
  <c r="H1813" i="1"/>
  <c r="I1813" i="1"/>
  <c r="J1813" i="1"/>
  <c r="G1814" i="1"/>
  <c r="H1814" i="1"/>
  <c r="I1814" i="1"/>
  <c r="J1814" i="1"/>
  <c r="G1815" i="1"/>
  <c r="H1815" i="1"/>
  <c r="I1815" i="1"/>
  <c r="J1815" i="1"/>
  <c r="G1816" i="1"/>
  <c r="H1816" i="1"/>
  <c r="I1816" i="1"/>
  <c r="J1816" i="1"/>
  <c r="G1817" i="1"/>
  <c r="H1817" i="1"/>
  <c r="I1817" i="1"/>
  <c r="J1817" i="1"/>
  <c r="G1818" i="1"/>
  <c r="H1818" i="1"/>
  <c r="I1818" i="1"/>
  <c r="J1818" i="1"/>
  <c r="G1819" i="1"/>
  <c r="H1819" i="1"/>
  <c r="I1819" i="1"/>
  <c r="J1819" i="1"/>
  <c r="G1820" i="1"/>
  <c r="H1820" i="1"/>
  <c r="I1820" i="1"/>
  <c r="J1820" i="1"/>
  <c r="G1821" i="1"/>
  <c r="H1821" i="1"/>
  <c r="I1821" i="1"/>
  <c r="J1821" i="1"/>
  <c r="G1822" i="1"/>
  <c r="H1822" i="1"/>
  <c r="I1822" i="1"/>
  <c r="J1822" i="1"/>
  <c r="G1823" i="1"/>
  <c r="H1823" i="1"/>
  <c r="I1823" i="1"/>
  <c r="J1823" i="1"/>
  <c r="G1824" i="1"/>
  <c r="H1824" i="1"/>
  <c r="I1824" i="1"/>
  <c r="J1824" i="1"/>
  <c r="G1825" i="1"/>
  <c r="H1825" i="1"/>
  <c r="I1825" i="1"/>
  <c r="J1825" i="1"/>
  <c r="G1826" i="1"/>
  <c r="H1826" i="1"/>
  <c r="I1826" i="1"/>
  <c r="J1826" i="1"/>
  <c r="G1827" i="1"/>
  <c r="H1827" i="1"/>
  <c r="I1827" i="1"/>
  <c r="J1827" i="1"/>
  <c r="G1828" i="1"/>
  <c r="H1828" i="1"/>
  <c r="I1828" i="1"/>
  <c r="J1828" i="1"/>
  <c r="G1829" i="1"/>
  <c r="H1829" i="1"/>
  <c r="I1829" i="1"/>
  <c r="J1829" i="1"/>
  <c r="G1830" i="1"/>
  <c r="H1830" i="1"/>
  <c r="I1830" i="1"/>
  <c r="J1830" i="1"/>
  <c r="G1831" i="1"/>
  <c r="H1831" i="1"/>
  <c r="I1831" i="1"/>
  <c r="J1831" i="1"/>
  <c r="G1832" i="1"/>
  <c r="H1832" i="1"/>
  <c r="I1832" i="1"/>
  <c r="J1832" i="1"/>
  <c r="G1833" i="1"/>
  <c r="H1833" i="1"/>
  <c r="I1833" i="1"/>
  <c r="J1833" i="1"/>
  <c r="G1834" i="1"/>
  <c r="H1834" i="1"/>
  <c r="I1834" i="1"/>
  <c r="J1834" i="1"/>
  <c r="G1835" i="1"/>
  <c r="H1835" i="1"/>
  <c r="I1835" i="1"/>
  <c r="J1835" i="1"/>
  <c r="G1836" i="1"/>
  <c r="H1836" i="1"/>
  <c r="I1836" i="1"/>
  <c r="J1836" i="1"/>
  <c r="G1837" i="1"/>
  <c r="H1837" i="1"/>
  <c r="I1837" i="1"/>
  <c r="J1837" i="1"/>
  <c r="G1838" i="1"/>
  <c r="H1838" i="1"/>
  <c r="I1838" i="1"/>
  <c r="J1838" i="1"/>
  <c r="G1839" i="1"/>
  <c r="H1839" i="1"/>
  <c r="I1839" i="1"/>
  <c r="J1839" i="1"/>
  <c r="G1840" i="1"/>
  <c r="H1840" i="1"/>
  <c r="I1840" i="1"/>
  <c r="J1840" i="1"/>
  <c r="G1841" i="1"/>
  <c r="H1841" i="1"/>
  <c r="I1841" i="1"/>
  <c r="J1841" i="1"/>
  <c r="G1842" i="1"/>
  <c r="H1842" i="1"/>
  <c r="I1842" i="1"/>
  <c r="J1842" i="1"/>
  <c r="G1843" i="1"/>
  <c r="H1843" i="1"/>
  <c r="I1843" i="1"/>
  <c r="J1843" i="1"/>
  <c r="G1844" i="1"/>
  <c r="H1844" i="1"/>
  <c r="I1844" i="1"/>
  <c r="J1844" i="1"/>
  <c r="G1845" i="1"/>
  <c r="H1845" i="1"/>
  <c r="I1845" i="1"/>
  <c r="J1845" i="1"/>
  <c r="G1846" i="1"/>
  <c r="H1846" i="1"/>
  <c r="I1846" i="1"/>
  <c r="J1846" i="1"/>
  <c r="G1847" i="1"/>
  <c r="H1847" i="1"/>
  <c r="I1847" i="1"/>
  <c r="J1847" i="1"/>
  <c r="G1848" i="1"/>
  <c r="H1848" i="1"/>
  <c r="I1848" i="1"/>
  <c r="J1848" i="1"/>
  <c r="G1849" i="1"/>
  <c r="H1849" i="1"/>
  <c r="I1849" i="1"/>
  <c r="J1849" i="1"/>
  <c r="G1850" i="1"/>
  <c r="H1850" i="1"/>
  <c r="I1850" i="1"/>
  <c r="J1850" i="1"/>
  <c r="G1851" i="1"/>
  <c r="H1851" i="1"/>
  <c r="I1851" i="1"/>
  <c r="J1851" i="1"/>
  <c r="G1852" i="1"/>
  <c r="H1852" i="1"/>
  <c r="I1852" i="1"/>
  <c r="J1852" i="1"/>
  <c r="G1853" i="1"/>
  <c r="H1853" i="1"/>
  <c r="I1853" i="1"/>
  <c r="J1853" i="1"/>
  <c r="G1854" i="1"/>
  <c r="H1854" i="1"/>
  <c r="I1854" i="1"/>
  <c r="J1854" i="1"/>
  <c r="G1855" i="1"/>
  <c r="H1855" i="1"/>
  <c r="I1855" i="1"/>
  <c r="J1855" i="1"/>
  <c r="G1856" i="1"/>
  <c r="H1856" i="1"/>
  <c r="I1856" i="1"/>
  <c r="J1856" i="1"/>
  <c r="G1857" i="1"/>
  <c r="H1857" i="1"/>
  <c r="I1857" i="1"/>
  <c r="J1857" i="1"/>
  <c r="G1858" i="1"/>
  <c r="H1858" i="1"/>
  <c r="I1858" i="1"/>
  <c r="J1858" i="1"/>
  <c r="G1859" i="1"/>
  <c r="H1859" i="1"/>
  <c r="I1859" i="1"/>
  <c r="J1859" i="1"/>
  <c r="G1860" i="1"/>
  <c r="H1860" i="1"/>
  <c r="I1860" i="1"/>
  <c r="J1860" i="1"/>
  <c r="G1861" i="1"/>
  <c r="H1861" i="1"/>
  <c r="I1861" i="1"/>
  <c r="J1861" i="1"/>
  <c r="G1862" i="1"/>
  <c r="H1862" i="1"/>
  <c r="I1862" i="1"/>
  <c r="J1862" i="1"/>
  <c r="G1863" i="1"/>
  <c r="H1863" i="1"/>
  <c r="I1863" i="1"/>
  <c r="J1863" i="1"/>
  <c r="G1864" i="1"/>
  <c r="H1864" i="1"/>
  <c r="I1864" i="1"/>
  <c r="J1864" i="1"/>
  <c r="G1865" i="1"/>
  <c r="H1865" i="1"/>
  <c r="I1865" i="1"/>
  <c r="J1865" i="1"/>
  <c r="G1866" i="1"/>
  <c r="H1866" i="1"/>
  <c r="I1866" i="1"/>
  <c r="J1866" i="1"/>
  <c r="G1867" i="1"/>
  <c r="H1867" i="1"/>
  <c r="I1867" i="1"/>
  <c r="J1867" i="1"/>
  <c r="G1868" i="1"/>
  <c r="H1868" i="1"/>
  <c r="I1868" i="1"/>
  <c r="J1868" i="1"/>
  <c r="G1869" i="1"/>
  <c r="H1869" i="1"/>
  <c r="I1869" i="1"/>
  <c r="J1869" i="1"/>
  <c r="G1870" i="1"/>
  <c r="H1870" i="1"/>
  <c r="I1870" i="1"/>
  <c r="J1870" i="1"/>
  <c r="G1871" i="1"/>
  <c r="H1871" i="1"/>
  <c r="I1871" i="1"/>
  <c r="J1871" i="1"/>
  <c r="G1872" i="1"/>
  <c r="H1872" i="1"/>
  <c r="I1872" i="1"/>
  <c r="J1872" i="1"/>
  <c r="G1873" i="1"/>
  <c r="H1873" i="1"/>
  <c r="I1873" i="1"/>
  <c r="J1873" i="1"/>
  <c r="G1874" i="1"/>
  <c r="H1874" i="1"/>
  <c r="I1874" i="1"/>
  <c r="J1874" i="1"/>
  <c r="G1875" i="1"/>
  <c r="H1875" i="1"/>
  <c r="I1875" i="1"/>
  <c r="J1875" i="1"/>
  <c r="G1876" i="1"/>
  <c r="H1876" i="1"/>
  <c r="I1876" i="1"/>
  <c r="J1876" i="1"/>
  <c r="G1877" i="1"/>
  <c r="H1877" i="1"/>
  <c r="I1877" i="1"/>
  <c r="J1877" i="1"/>
  <c r="G1878" i="1"/>
  <c r="H1878" i="1"/>
  <c r="I1878" i="1"/>
  <c r="J1878" i="1"/>
  <c r="G1879" i="1"/>
  <c r="H1879" i="1"/>
  <c r="I1879" i="1"/>
  <c r="J1879" i="1"/>
  <c r="G1880" i="1"/>
  <c r="H1880" i="1"/>
  <c r="I1880" i="1"/>
  <c r="J1880" i="1"/>
  <c r="G1881" i="1"/>
  <c r="H1881" i="1"/>
  <c r="I1881" i="1"/>
  <c r="J1881" i="1"/>
  <c r="G1882" i="1"/>
  <c r="H1882" i="1"/>
  <c r="I1882" i="1"/>
  <c r="J1882" i="1"/>
  <c r="G1883" i="1"/>
  <c r="H1883" i="1"/>
  <c r="I1883" i="1"/>
  <c r="J1883" i="1"/>
  <c r="G1884" i="1"/>
  <c r="H1884" i="1"/>
  <c r="I1884" i="1"/>
  <c r="J1884" i="1"/>
  <c r="G1885" i="1"/>
  <c r="H1885" i="1"/>
  <c r="I1885" i="1"/>
  <c r="J1885" i="1"/>
  <c r="G1886" i="1"/>
  <c r="H1886" i="1"/>
  <c r="I1886" i="1"/>
  <c r="J1886" i="1"/>
  <c r="G1887" i="1"/>
  <c r="H1887" i="1"/>
  <c r="I1887" i="1"/>
  <c r="J1887" i="1"/>
  <c r="G1888" i="1"/>
  <c r="H1888" i="1"/>
  <c r="I1888" i="1"/>
  <c r="J1888" i="1"/>
  <c r="G1889" i="1"/>
  <c r="H1889" i="1"/>
  <c r="I1889" i="1"/>
  <c r="J1889" i="1"/>
  <c r="G1890" i="1"/>
  <c r="H1890" i="1"/>
  <c r="I1890" i="1"/>
  <c r="J1890" i="1"/>
  <c r="G1891" i="1"/>
  <c r="H1891" i="1"/>
  <c r="I1891" i="1"/>
  <c r="J1891" i="1"/>
  <c r="G1892" i="1"/>
  <c r="H1892" i="1"/>
  <c r="I1892" i="1"/>
  <c r="J1892" i="1"/>
  <c r="G1893" i="1"/>
  <c r="H1893" i="1"/>
  <c r="I1893" i="1"/>
  <c r="J1893" i="1"/>
  <c r="G1894" i="1"/>
  <c r="H1894" i="1"/>
  <c r="I1894" i="1"/>
  <c r="J1894" i="1"/>
  <c r="G1895" i="1"/>
  <c r="H1895" i="1"/>
  <c r="I1895" i="1"/>
  <c r="J1895" i="1"/>
  <c r="G1896" i="1"/>
  <c r="H1896" i="1"/>
  <c r="I1896" i="1"/>
  <c r="J1896" i="1"/>
  <c r="G1897" i="1"/>
  <c r="H1897" i="1"/>
  <c r="I1897" i="1"/>
  <c r="J1897" i="1"/>
  <c r="G1898" i="1"/>
  <c r="H1898" i="1"/>
  <c r="I1898" i="1"/>
  <c r="J1898" i="1"/>
  <c r="G1899" i="1"/>
  <c r="H1899" i="1"/>
  <c r="I1899" i="1"/>
  <c r="J1899" i="1"/>
  <c r="G1900" i="1"/>
  <c r="H1900" i="1"/>
  <c r="I1900" i="1"/>
  <c r="J1900" i="1"/>
  <c r="G1901" i="1"/>
  <c r="H1901" i="1"/>
  <c r="I1901" i="1"/>
  <c r="J1901" i="1"/>
  <c r="G1902" i="1"/>
  <c r="H1902" i="1"/>
  <c r="I1902" i="1"/>
  <c r="J1902" i="1"/>
  <c r="G1903" i="1"/>
  <c r="H1903" i="1"/>
  <c r="I1903" i="1"/>
  <c r="J1903" i="1"/>
  <c r="G1904" i="1"/>
  <c r="H1904" i="1"/>
  <c r="I1904" i="1"/>
  <c r="J1904" i="1"/>
  <c r="G1905" i="1"/>
  <c r="H1905" i="1"/>
  <c r="I1905" i="1"/>
  <c r="J1905" i="1"/>
  <c r="G1906" i="1"/>
  <c r="H1906" i="1"/>
  <c r="I1906" i="1"/>
  <c r="J1906" i="1"/>
  <c r="G1907" i="1"/>
  <c r="H1907" i="1"/>
  <c r="I1907" i="1"/>
  <c r="J1907" i="1"/>
  <c r="G1908" i="1"/>
  <c r="H1908" i="1"/>
  <c r="I1908" i="1"/>
  <c r="J1908" i="1"/>
  <c r="G1909" i="1"/>
  <c r="H1909" i="1"/>
  <c r="I1909" i="1"/>
  <c r="J1909" i="1"/>
  <c r="G1910" i="1"/>
  <c r="H1910" i="1"/>
  <c r="I1910" i="1"/>
  <c r="J1910" i="1"/>
  <c r="G1911" i="1"/>
  <c r="H1911" i="1"/>
  <c r="I1911" i="1"/>
  <c r="J1911" i="1"/>
  <c r="G1912" i="1"/>
  <c r="H1912" i="1"/>
  <c r="I1912" i="1"/>
  <c r="J1912" i="1"/>
  <c r="G1913" i="1"/>
  <c r="H1913" i="1"/>
  <c r="I1913" i="1"/>
  <c r="J1913" i="1"/>
  <c r="G1914" i="1"/>
  <c r="H1914" i="1"/>
  <c r="I1914" i="1"/>
  <c r="J1914" i="1"/>
  <c r="G1915" i="1"/>
  <c r="H1915" i="1"/>
  <c r="I1915" i="1"/>
  <c r="J1915" i="1"/>
  <c r="G1916" i="1"/>
  <c r="H1916" i="1"/>
  <c r="I1916" i="1"/>
  <c r="J1916" i="1"/>
  <c r="G1917" i="1"/>
  <c r="H1917" i="1"/>
  <c r="I1917" i="1"/>
  <c r="J1917" i="1"/>
  <c r="G1918" i="1"/>
  <c r="H1918" i="1"/>
  <c r="I1918" i="1"/>
  <c r="J1918" i="1"/>
  <c r="G1919" i="1"/>
  <c r="H1919" i="1"/>
  <c r="I1919" i="1"/>
  <c r="J1919" i="1"/>
  <c r="G1920" i="1"/>
  <c r="H1920" i="1"/>
  <c r="I1920" i="1"/>
  <c r="J1920" i="1"/>
  <c r="G1921" i="1"/>
  <c r="H1921" i="1"/>
  <c r="I1921" i="1"/>
  <c r="J1921" i="1"/>
  <c r="G1922" i="1"/>
  <c r="H1922" i="1"/>
  <c r="I1922" i="1"/>
  <c r="J1922" i="1"/>
  <c r="G1923" i="1"/>
  <c r="H1923" i="1"/>
  <c r="I1923" i="1"/>
  <c r="J1923" i="1"/>
  <c r="G1924" i="1"/>
  <c r="H1924" i="1"/>
  <c r="I1924" i="1"/>
  <c r="J1924" i="1"/>
  <c r="G1925" i="1"/>
  <c r="H1925" i="1"/>
  <c r="I1925" i="1"/>
  <c r="J1925" i="1"/>
  <c r="G1926" i="1"/>
  <c r="H1926" i="1"/>
  <c r="I1926" i="1"/>
  <c r="J1926" i="1"/>
  <c r="G1927" i="1"/>
  <c r="H1927" i="1"/>
  <c r="I1927" i="1"/>
  <c r="J1927" i="1"/>
  <c r="G1928" i="1"/>
  <c r="H1928" i="1"/>
  <c r="I1928" i="1"/>
  <c r="J1928" i="1"/>
  <c r="G1929" i="1"/>
  <c r="H1929" i="1"/>
  <c r="I1929" i="1"/>
  <c r="J1929" i="1"/>
  <c r="G1930" i="1"/>
  <c r="H1930" i="1"/>
  <c r="I1930" i="1"/>
  <c r="J1930" i="1"/>
  <c r="G1931" i="1"/>
  <c r="H1931" i="1"/>
  <c r="I1931" i="1"/>
  <c r="J1931" i="1"/>
  <c r="G1932" i="1"/>
  <c r="H1932" i="1"/>
  <c r="I1932" i="1"/>
  <c r="J1932" i="1"/>
  <c r="G1933" i="1"/>
  <c r="H1933" i="1"/>
  <c r="I1933" i="1"/>
  <c r="J1933" i="1"/>
  <c r="G1934" i="1"/>
  <c r="H1934" i="1"/>
  <c r="I1934" i="1"/>
  <c r="J1934" i="1"/>
  <c r="G1935" i="1"/>
  <c r="H1935" i="1"/>
  <c r="I1935" i="1"/>
  <c r="J1935" i="1"/>
  <c r="G1936" i="1"/>
  <c r="H1936" i="1"/>
  <c r="I1936" i="1"/>
  <c r="J1936" i="1"/>
  <c r="G1937" i="1"/>
  <c r="H1937" i="1"/>
  <c r="I1937" i="1"/>
  <c r="J1937" i="1"/>
  <c r="G1938" i="1"/>
  <c r="H1938" i="1"/>
  <c r="I1938" i="1"/>
  <c r="J1938" i="1"/>
  <c r="G1939" i="1"/>
  <c r="H1939" i="1"/>
  <c r="I1939" i="1"/>
  <c r="J1939" i="1"/>
  <c r="G1940" i="1"/>
  <c r="H1940" i="1"/>
  <c r="I1940" i="1"/>
  <c r="J1940" i="1"/>
  <c r="G1941" i="1"/>
  <c r="H1941" i="1"/>
  <c r="I1941" i="1"/>
  <c r="J1941" i="1"/>
  <c r="G1942" i="1"/>
  <c r="H1942" i="1"/>
  <c r="I1942" i="1"/>
  <c r="J1942" i="1"/>
  <c r="G1943" i="1"/>
  <c r="H1943" i="1"/>
  <c r="I1943" i="1"/>
  <c r="J1943" i="1"/>
  <c r="G1944" i="1"/>
  <c r="H1944" i="1"/>
  <c r="I1944" i="1"/>
  <c r="J1944" i="1"/>
  <c r="G1945" i="1"/>
  <c r="H1945" i="1"/>
  <c r="I1945" i="1"/>
  <c r="J1945" i="1"/>
  <c r="G1946" i="1"/>
  <c r="H1946" i="1"/>
  <c r="I1946" i="1"/>
  <c r="J1946" i="1"/>
  <c r="G1947" i="1"/>
  <c r="H1947" i="1"/>
  <c r="I1947" i="1"/>
  <c r="J1947" i="1"/>
  <c r="G1948" i="1"/>
  <c r="H1948" i="1"/>
  <c r="I1948" i="1"/>
  <c r="J1948" i="1"/>
  <c r="G1949" i="1"/>
  <c r="H1949" i="1"/>
  <c r="I1949" i="1"/>
  <c r="J1949" i="1"/>
  <c r="G1950" i="1"/>
  <c r="H1950" i="1"/>
  <c r="I1950" i="1"/>
  <c r="J1950" i="1"/>
  <c r="G1951" i="1"/>
  <c r="H1951" i="1"/>
  <c r="I1951" i="1"/>
  <c r="J1951" i="1"/>
  <c r="G1952" i="1"/>
  <c r="H1952" i="1"/>
  <c r="I1952" i="1"/>
  <c r="J1952" i="1"/>
  <c r="G1953" i="1"/>
  <c r="H1953" i="1"/>
  <c r="I1953" i="1"/>
  <c r="J1953" i="1"/>
  <c r="G1954" i="1"/>
  <c r="H1954" i="1"/>
  <c r="I1954" i="1"/>
  <c r="J1954" i="1"/>
  <c r="G1955" i="1"/>
  <c r="H1955" i="1"/>
  <c r="I1955" i="1"/>
  <c r="J1955" i="1"/>
  <c r="G1956" i="1"/>
  <c r="H1956" i="1"/>
  <c r="I1956" i="1"/>
  <c r="J1956" i="1"/>
  <c r="G1957" i="1"/>
  <c r="H1957" i="1"/>
  <c r="I1957" i="1"/>
  <c r="J1957" i="1"/>
  <c r="G1958" i="1"/>
  <c r="H1958" i="1"/>
  <c r="I1958" i="1"/>
  <c r="J1958" i="1"/>
  <c r="G1959" i="1"/>
  <c r="H1959" i="1"/>
  <c r="I1959" i="1"/>
  <c r="J1959" i="1"/>
  <c r="G1960" i="1"/>
  <c r="H1960" i="1"/>
  <c r="I1960" i="1"/>
  <c r="J1960" i="1"/>
  <c r="G1961" i="1"/>
  <c r="H1961" i="1"/>
  <c r="I1961" i="1"/>
  <c r="J1961" i="1"/>
  <c r="G1962" i="1"/>
  <c r="H1962" i="1"/>
  <c r="I1962" i="1"/>
  <c r="J1962" i="1"/>
  <c r="G1963" i="1"/>
  <c r="H1963" i="1"/>
  <c r="I1963" i="1"/>
  <c r="J1963" i="1"/>
  <c r="G1964" i="1"/>
  <c r="H1964" i="1"/>
  <c r="I1964" i="1"/>
  <c r="J1964" i="1"/>
  <c r="G1965" i="1"/>
  <c r="H1965" i="1"/>
  <c r="I1965" i="1"/>
  <c r="J1965" i="1"/>
  <c r="G1966" i="1"/>
  <c r="H1966" i="1"/>
  <c r="I1966" i="1"/>
  <c r="J1966" i="1"/>
  <c r="G1967" i="1"/>
  <c r="H1967" i="1"/>
  <c r="I1967" i="1"/>
  <c r="J1967" i="1"/>
  <c r="G1968" i="1"/>
  <c r="H1968" i="1"/>
  <c r="I1968" i="1"/>
  <c r="J1968" i="1"/>
  <c r="G1969" i="1"/>
  <c r="H1969" i="1"/>
  <c r="I1969" i="1"/>
  <c r="J1969" i="1"/>
  <c r="G1970" i="1"/>
  <c r="H1970" i="1"/>
  <c r="I1970" i="1"/>
  <c r="J1970" i="1"/>
  <c r="G1971" i="1"/>
  <c r="H1971" i="1"/>
  <c r="I1971" i="1"/>
  <c r="J1971" i="1"/>
  <c r="G1972" i="1"/>
  <c r="H1972" i="1"/>
  <c r="I1972" i="1"/>
  <c r="J1972" i="1"/>
  <c r="G1973" i="1"/>
  <c r="H1973" i="1"/>
  <c r="I1973" i="1"/>
  <c r="J1973" i="1"/>
  <c r="G1974" i="1"/>
  <c r="H1974" i="1"/>
  <c r="I1974" i="1"/>
  <c r="J1974" i="1"/>
  <c r="G1975" i="1"/>
  <c r="H1975" i="1"/>
  <c r="I1975" i="1"/>
  <c r="J1975" i="1"/>
  <c r="G1976" i="1"/>
  <c r="H1976" i="1"/>
  <c r="I1976" i="1"/>
  <c r="J1976" i="1"/>
  <c r="G1977" i="1"/>
  <c r="H1977" i="1"/>
  <c r="I1977" i="1"/>
  <c r="J1977" i="1"/>
  <c r="G1978" i="1"/>
  <c r="H1978" i="1"/>
  <c r="I1978" i="1"/>
  <c r="J1978" i="1"/>
  <c r="G1979" i="1"/>
  <c r="H1979" i="1"/>
  <c r="I1979" i="1"/>
  <c r="J1979" i="1"/>
  <c r="G1980" i="1"/>
  <c r="H1980" i="1"/>
  <c r="I1980" i="1"/>
  <c r="J1980" i="1"/>
  <c r="G1981" i="1"/>
  <c r="H1981" i="1"/>
  <c r="I1981" i="1"/>
  <c r="J1981" i="1"/>
  <c r="G1982" i="1"/>
  <c r="H1982" i="1"/>
  <c r="I1982" i="1"/>
  <c r="J1982" i="1"/>
  <c r="G1983" i="1"/>
  <c r="H1983" i="1"/>
  <c r="I1983" i="1"/>
  <c r="J1983" i="1"/>
  <c r="G1984" i="1"/>
  <c r="H1984" i="1"/>
  <c r="I1984" i="1"/>
  <c r="J1984" i="1"/>
  <c r="G1985" i="1"/>
  <c r="H1985" i="1"/>
  <c r="I1985" i="1"/>
  <c r="J1985" i="1"/>
  <c r="G1986" i="1"/>
  <c r="H1986" i="1"/>
  <c r="I1986" i="1"/>
  <c r="J1986" i="1"/>
  <c r="G1987" i="1"/>
  <c r="H1987" i="1"/>
  <c r="I1987" i="1"/>
  <c r="J1987" i="1"/>
  <c r="G1988" i="1"/>
  <c r="H1988" i="1"/>
  <c r="I1988" i="1"/>
  <c r="J1988" i="1"/>
  <c r="G1989" i="1"/>
  <c r="H1989" i="1"/>
  <c r="I1989" i="1"/>
  <c r="J1989" i="1"/>
  <c r="G1990" i="1"/>
  <c r="H1990" i="1"/>
  <c r="I1990" i="1"/>
  <c r="J1990" i="1"/>
  <c r="G1991" i="1"/>
  <c r="H1991" i="1"/>
  <c r="I1991" i="1"/>
  <c r="J1991" i="1"/>
  <c r="G1992" i="1"/>
  <c r="H1992" i="1"/>
  <c r="I1992" i="1"/>
  <c r="J1992" i="1"/>
  <c r="G1993" i="1"/>
  <c r="H1993" i="1"/>
  <c r="I1993" i="1"/>
  <c r="J1993" i="1"/>
  <c r="G1994" i="1"/>
  <c r="H1994" i="1"/>
  <c r="I1994" i="1"/>
  <c r="J1994" i="1"/>
  <c r="G1995" i="1"/>
  <c r="H1995" i="1"/>
  <c r="I1995" i="1"/>
  <c r="J1995" i="1"/>
  <c r="G1996" i="1"/>
  <c r="H1996" i="1"/>
  <c r="I1996" i="1"/>
  <c r="J1996" i="1"/>
  <c r="G1997" i="1"/>
  <c r="H1997" i="1"/>
  <c r="I1997" i="1"/>
  <c r="J1997" i="1"/>
  <c r="G1998" i="1"/>
  <c r="H1998" i="1"/>
  <c r="I1998" i="1"/>
  <c r="J1998" i="1"/>
  <c r="G1999" i="1"/>
  <c r="H1999" i="1"/>
  <c r="I1999" i="1"/>
  <c r="J1999" i="1"/>
  <c r="G2000" i="1"/>
  <c r="H2000" i="1"/>
  <c r="I2000" i="1"/>
  <c r="J2000" i="1"/>
  <c r="G2001" i="1"/>
  <c r="H2001" i="1"/>
  <c r="I2001" i="1"/>
  <c r="J2001" i="1"/>
  <c r="G2002" i="1"/>
  <c r="H2002" i="1"/>
  <c r="I2002" i="1"/>
  <c r="J2002" i="1"/>
  <c r="G2003" i="1"/>
  <c r="H2003" i="1"/>
  <c r="I2003" i="1"/>
  <c r="J2003" i="1"/>
  <c r="G2004" i="1"/>
  <c r="H2004" i="1"/>
  <c r="I2004" i="1"/>
  <c r="J2004" i="1"/>
  <c r="G2005" i="1"/>
  <c r="H2005" i="1"/>
  <c r="I2005" i="1"/>
  <c r="J2005" i="1"/>
  <c r="G2006" i="1"/>
  <c r="H2006" i="1"/>
  <c r="I2006" i="1"/>
  <c r="J2006" i="1"/>
  <c r="G2007" i="1"/>
  <c r="H2007" i="1"/>
  <c r="I2007" i="1"/>
  <c r="J2007" i="1"/>
  <c r="G2008" i="1"/>
  <c r="H2008" i="1"/>
  <c r="I2008" i="1"/>
  <c r="J2008" i="1"/>
  <c r="G2009" i="1"/>
  <c r="H2009" i="1"/>
  <c r="I2009" i="1"/>
  <c r="J2009" i="1"/>
  <c r="G2010" i="1"/>
  <c r="H2010" i="1"/>
  <c r="I2010" i="1"/>
  <c r="J2010" i="1"/>
  <c r="G2011" i="1"/>
  <c r="H2011" i="1"/>
  <c r="I2011" i="1"/>
  <c r="J2011" i="1"/>
  <c r="G2012" i="1"/>
  <c r="H2012" i="1"/>
  <c r="I2012" i="1"/>
  <c r="J2012" i="1"/>
  <c r="G2013" i="1"/>
  <c r="H2013" i="1"/>
  <c r="I2013" i="1"/>
  <c r="J2013" i="1"/>
  <c r="G2014" i="1"/>
  <c r="H2014" i="1"/>
  <c r="I2014" i="1"/>
  <c r="J2014" i="1"/>
  <c r="G2015" i="1"/>
  <c r="H2015" i="1"/>
  <c r="I2015" i="1"/>
  <c r="J2015" i="1"/>
  <c r="G2016" i="1"/>
  <c r="H2016" i="1"/>
  <c r="I2016" i="1"/>
  <c r="J2016" i="1"/>
  <c r="G2017" i="1"/>
  <c r="H2017" i="1"/>
  <c r="I2017" i="1"/>
  <c r="J2017" i="1"/>
  <c r="G2018" i="1"/>
  <c r="H2018" i="1"/>
  <c r="I2018" i="1"/>
  <c r="J2018" i="1"/>
  <c r="G2019" i="1"/>
  <c r="H2019" i="1"/>
  <c r="I2019" i="1"/>
  <c r="J2019" i="1"/>
  <c r="G2020" i="1"/>
  <c r="H2020" i="1"/>
  <c r="I2020" i="1"/>
  <c r="J2020" i="1"/>
  <c r="G2021" i="1"/>
  <c r="H2021" i="1"/>
  <c r="I2021" i="1"/>
  <c r="J2021" i="1"/>
  <c r="G2022" i="1"/>
  <c r="H2022" i="1"/>
  <c r="I2022" i="1"/>
  <c r="J2022" i="1"/>
  <c r="G2023" i="1"/>
  <c r="H2023" i="1"/>
  <c r="I2023" i="1"/>
  <c r="J2023" i="1"/>
  <c r="G2024" i="1"/>
  <c r="H2024" i="1"/>
  <c r="I2024" i="1"/>
  <c r="J2024" i="1"/>
  <c r="G2025" i="1"/>
  <c r="H2025" i="1"/>
  <c r="I2025" i="1"/>
  <c r="J2025" i="1"/>
  <c r="G2026" i="1"/>
  <c r="H2026" i="1"/>
  <c r="I2026" i="1"/>
  <c r="J2026" i="1"/>
  <c r="G2027" i="1"/>
  <c r="H2027" i="1"/>
  <c r="I2027" i="1"/>
  <c r="J2027" i="1"/>
  <c r="G2028" i="1"/>
  <c r="H2028" i="1"/>
  <c r="I2028" i="1"/>
  <c r="J2028" i="1"/>
  <c r="G2029" i="1"/>
  <c r="H2029" i="1"/>
  <c r="I2029" i="1"/>
  <c r="J2029" i="1"/>
  <c r="G2030" i="1"/>
  <c r="H2030" i="1"/>
  <c r="I2030" i="1"/>
  <c r="J2030" i="1"/>
  <c r="G2031" i="1"/>
  <c r="H2031" i="1"/>
  <c r="I2031" i="1"/>
  <c r="J2031" i="1"/>
  <c r="G2032" i="1"/>
  <c r="H2032" i="1"/>
  <c r="I2032" i="1"/>
  <c r="J2032" i="1"/>
  <c r="G2033" i="1"/>
  <c r="H2033" i="1"/>
  <c r="I2033" i="1"/>
  <c r="J2033" i="1"/>
  <c r="G2034" i="1"/>
  <c r="H2034" i="1"/>
  <c r="I2034" i="1"/>
  <c r="J2034" i="1"/>
  <c r="G2035" i="1"/>
  <c r="H2035" i="1"/>
  <c r="I2035" i="1"/>
  <c r="J2035" i="1"/>
  <c r="G2036" i="1"/>
  <c r="H2036" i="1"/>
  <c r="I2036" i="1"/>
  <c r="J2036" i="1"/>
  <c r="G2037" i="1"/>
  <c r="H2037" i="1"/>
  <c r="I2037" i="1"/>
  <c r="J2037" i="1"/>
  <c r="G2038" i="1"/>
  <c r="H2038" i="1"/>
  <c r="I2038" i="1"/>
  <c r="J2038" i="1"/>
  <c r="G2039" i="1"/>
  <c r="H2039" i="1"/>
  <c r="I2039" i="1"/>
  <c r="J2039" i="1"/>
  <c r="G2040" i="1"/>
  <c r="H2040" i="1"/>
  <c r="I2040" i="1"/>
  <c r="J2040" i="1"/>
  <c r="G2041" i="1"/>
  <c r="H2041" i="1"/>
  <c r="I2041" i="1"/>
  <c r="J2041" i="1"/>
  <c r="G2042" i="1"/>
  <c r="H2042" i="1"/>
  <c r="I2042" i="1"/>
  <c r="J2042" i="1"/>
  <c r="G2043" i="1"/>
  <c r="H2043" i="1"/>
  <c r="I2043" i="1"/>
  <c r="J2043" i="1"/>
  <c r="G2044" i="1"/>
  <c r="H2044" i="1"/>
  <c r="I2044" i="1"/>
  <c r="J2044" i="1"/>
  <c r="G2045" i="1"/>
  <c r="H2045" i="1"/>
  <c r="I2045" i="1"/>
  <c r="J2045" i="1"/>
  <c r="G2046" i="1"/>
  <c r="H2046" i="1"/>
  <c r="I2046" i="1"/>
  <c r="J2046" i="1"/>
  <c r="G2047" i="1"/>
  <c r="H2047" i="1"/>
  <c r="I2047" i="1"/>
  <c r="J2047" i="1"/>
  <c r="G2048" i="1"/>
  <c r="H2048" i="1"/>
  <c r="I2048" i="1"/>
  <c r="J2048" i="1"/>
  <c r="G2049" i="1"/>
  <c r="H2049" i="1"/>
  <c r="I2049" i="1"/>
  <c r="J2049" i="1"/>
  <c r="G2050" i="1"/>
  <c r="H2050" i="1"/>
  <c r="I2050" i="1"/>
  <c r="J2050" i="1"/>
  <c r="G2051" i="1"/>
  <c r="H2051" i="1"/>
  <c r="I2051" i="1"/>
  <c r="J2051" i="1"/>
  <c r="G2052" i="1"/>
  <c r="H2052" i="1"/>
  <c r="I2052" i="1"/>
  <c r="J2052" i="1"/>
  <c r="G2053" i="1"/>
  <c r="H2053" i="1"/>
  <c r="I2053" i="1"/>
  <c r="J2053" i="1"/>
  <c r="G2054" i="1"/>
  <c r="H2054" i="1"/>
  <c r="I2054" i="1"/>
  <c r="J2054" i="1"/>
  <c r="G2055" i="1"/>
  <c r="H2055" i="1"/>
  <c r="I2055" i="1"/>
  <c r="J2055" i="1"/>
  <c r="G2056" i="1"/>
  <c r="H2056" i="1"/>
  <c r="I2056" i="1"/>
  <c r="J2056" i="1"/>
  <c r="G2057" i="1"/>
  <c r="H2057" i="1"/>
  <c r="I2057" i="1"/>
  <c r="J2057" i="1"/>
  <c r="G2058" i="1"/>
  <c r="H2058" i="1"/>
  <c r="I2058" i="1"/>
  <c r="J2058" i="1"/>
  <c r="G2059" i="1"/>
  <c r="H2059" i="1"/>
  <c r="I2059" i="1"/>
  <c r="J2059" i="1"/>
  <c r="G2060" i="1"/>
  <c r="H2060" i="1"/>
  <c r="I2060" i="1"/>
  <c r="J2060" i="1"/>
  <c r="G2061" i="1"/>
  <c r="H2061" i="1"/>
  <c r="I2061" i="1"/>
  <c r="J2061" i="1"/>
  <c r="G2062" i="1"/>
  <c r="H2062" i="1"/>
  <c r="I2062" i="1"/>
  <c r="J2062" i="1"/>
  <c r="G2063" i="1"/>
  <c r="H2063" i="1"/>
  <c r="I2063" i="1"/>
  <c r="J2063" i="1"/>
  <c r="G2064" i="1"/>
  <c r="H2064" i="1"/>
  <c r="I2064" i="1"/>
  <c r="J2064" i="1"/>
  <c r="G2065" i="1"/>
  <c r="H2065" i="1"/>
  <c r="I2065" i="1"/>
  <c r="J2065" i="1"/>
  <c r="G2066" i="1"/>
  <c r="H2066" i="1"/>
  <c r="I2066" i="1"/>
  <c r="J2066" i="1"/>
  <c r="G2067" i="1"/>
  <c r="H2067" i="1"/>
  <c r="I2067" i="1"/>
  <c r="J2067" i="1"/>
  <c r="G2068" i="1"/>
  <c r="H2068" i="1"/>
  <c r="I2068" i="1"/>
  <c r="J2068" i="1"/>
  <c r="G2069" i="1"/>
  <c r="H2069" i="1"/>
  <c r="I2069" i="1"/>
  <c r="J2069" i="1"/>
  <c r="G2070" i="1"/>
  <c r="H2070" i="1"/>
  <c r="I2070" i="1"/>
  <c r="J2070" i="1"/>
  <c r="G2071" i="1"/>
  <c r="H2071" i="1"/>
  <c r="I2071" i="1"/>
  <c r="J2071" i="1"/>
  <c r="G2072" i="1"/>
  <c r="H2072" i="1"/>
  <c r="I2072" i="1"/>
  <c r="J2072" i="1"/>
  <c r="G2073" i="1"/>
  <c r="H2073" i="1"/>
  <c r="I2073" i="1"/>
  <c r="J2073" i="1"/>
  <c r="G2074" i="1"/>
  <c r="H2074" i="1"/>
  <c r="I2074" i="1"/>
  <c r="J2074" i="1"/>
  <c r="G2075" i="1"/>
  <c r="H2075" i="1"/>
  <c r="I2075" i="1"/>
  <c r="J2075" i="1"/>
  <c r="G2076" i="1"/>
  <c r="H2076" i="1"/>
  <c r="I2076" i="1"/>
  <c r="J2076" i="1"/>
  <c r="G2077" i="1"/>
  <c r="H2077" i="1"/>
  <c r="I2077" i="1"/>
  <c r="J2077" i="1"/>
  <c r="G2078" i="1"/>
  <c r="H2078" i="1"/>
  <c r="I2078" i="1"/>
  <c r="J2078" i="1"/>
  <c r="G2079" i="1"/>
  <c r="H2079" i="1"/>
  <c r="I2079" i="1"/>
  <c r="J2079" i="1"/>
  <c r="G2080" i="1"/>
  <c r="H2080" i="1"/>
  <c r="I2080" i="1"/>
  <c r="J2080" i="1"/>
  <c r="G2081" i="1"/>
  <c r="H2081" i="1"/>
  <c r="I2081" i="1"/>
  <c r="J2081" i="1"/>
  <c r="G2082" i="1"/>
  <c r="H2082" i="1"/>
  <c r="I2082" i="1"/>
  <c r="J2082" i="1"/>
  <c r="G2083" i="1"/>
  <c r="H2083" i="1"/>
  <c r="I2083" i="1"/>
  <c r="J2083" i="1"/>
  <c r="G2084" i="1"/>
  <c r="H2084" i="1"/>
  <c r="I2084" i="1"/>
  <c r="J2084" i="1"/>
  <c r="G2085" i="1"/>
  <c r="H2085" i="1"/>
  <c r="I2085" i="1"/>
  <c r="J2085" i="1"/>
  <c r="G2086" i="1"/>
  <c r="H2086" i="1"/>
  <c r="I2086" i="1"/>
  <c r="J2086" i="1"/>
  <c r="G2087" i="1"/>
  <c r="H2087" i="1"/>
  <c r="I2087" i="1"/>
  <c r="J2087" i="1"/>
  <c r="G2088" i="1"/>
  <c r="H2088" i="1"/>
  <c r="I2088" i="1"/>
  <c r="J2088" i="1"/>
  <c r="G2089" i="1"/>
  <c r="H2089" i="1"/>
  <c r="I2089" i="1"/>
  <c r="J2089" i="1"/>
  <c r="G2090" i="1"/>
  <c r="H2090" i="1"/>
  <c r="I2090" i="1"/>
  <c r="J2090" i="1"/>
  <c r="G2091" i="1"/>
  <c r="H2091" i="1"/>
  <c r="I2091" i="1"/>
  <c r="J2091" i="1"/>
  <c r="G2092" i="1"/>
  <c r="H2092" i="1"/>
  <c r="I2092" i="1"/>
  <c r="J2092" i="1"/>
  <c r="G2093" i="1"/>
  <c r="H2093" i="1"/>
  <c r="I2093" i="1"/>
  <c r="J2093" i="1"/>
  <c r="G2094" i="1"/>
  <c r="H2094" i="1"/>
  <c r="I2094" i="1"/>
  <c r="J2094" i="1"/>
  <c r="G2095" i="1"/>
  <c r="H2095" i="1"/>
  <c r="I2095" i="1"/>
  <c r="J2095" i="1"/>
  <c r="G2096" i="1"/>
  <c r="H2096" i="1"/>
  <c r="I2096" i="1"/>
  <c r="J2096" i="1"/>
  <c r="G2097" i="1"/>
  <c r="H2097" i="1"/>
  <c r="I2097" i="1"/>
  <c r="J2097" i="1"/>
  <c r="G2098" i="1"/>
  <c r="H2098" i="1"/>
  <c r="I2098" i="1"/>
  <c r="J2098" i="1"/>
  <c r="G2099" i="1"/>
  <c r="H2099" i="1"/>
  <c r="I2099" i="1"/>
  <c r="J2099" i="1"/>
  <c r="G2100" i="1"/>
  <c r="H2100" i="1"/>
  <c r="I2100" i="1"/>
  <c r="J2100" i="1"/>
  <c r="G2101" i="1"/>
  <c r="H2101" i="1"/>
  <c r="I2101" i="1"/>
  <c r="J2101" i="1"/>
  <c r="G2102" i="1"/>
  <c r="H2102" i="1"/>
  <c r="I2102" i="1"/>
  <c r="J2102" i="1"/>
  <c r="G2103" i="1"/>
  <c r="H2103" i="1"/>
  <c r="I2103" i="1"/>
  <c r="J2103" i="1"/>
  <c r="G2104" i="1"/>
  <c r="H2104" i="1"/>
  <c r="I2104" i="1"/>
  <c r="J2104" i="1"/>
  <c r="G2105" i="1"/>
  <c r="H2105" i="1"/>
  <c r="I2105" i="1"/>
  <c r="J2105" i="1"/>
  <c r="G2106" i="1"/>
  <c r="H2106" i="1"/>
  <c r="I2106" i="1"/>
  <c r="J2106" i="1"/>
  <c r="G2107" i="1"/>
  <c r="H2107" i="1"/>
  <c r="I2107" i="1"/>
  <c r="J2107" i="1"/>
  <c r="G2108" i="1"/>
  <c r="H2108" i="1"/>
  <c r="I2108" i="1"/>
  <c r="J2108" i="1"/>
  <c r="G2109" i="1"/>
  <c r="H2109" i="1"/>
  <c r="I2109" i="1"/>
  <c r="J2109" i="1"/>
  <c r="G2110" i="1"/>
  <c r="H2110" i="1"/>
  <c r="I2110" i="1"/>
  <c r="J2110" i="1"/>
  <c r="G2111" i="1"/>
  <c r="H2111" i="1"/>
  <c r="I2111" i="1"/>
  <c r="J2111" i="1"/>
  <c r="G2112" i="1"/>
  <c r="H2112" i="1"/>
  <c r="I2112" i="1"/>
  <c r="J2112" i="1"/>
  <c r="G2113" i="1"/>
  <c r="H2113" i="1"/>
  <c r="I2113" i="1"/>
  <c r="J2113" i="1"/>
  <c r="G2114" i="1"/>
  <c r="H2114" i="1"/>
  <c r="I2114" i="1"/>
  <c r="J2114" i="1"/>
  <c r="G2115" i="1"/>
  <c r="H2115" i="1"/>
  <c r="I2115" i="1"/>
  <c r="J2115" i="1"/>
  <c r="G2116" i="1"/>
  <c r="H2116" i="1"/>
  <c r="I2116" i="1"/>
  <c r="J2116" i="1"/>
  <c r="G2117" i="1"/>
  <c r="H2117" i="1"/>
  <c r="I2117" i="1"/>
  <c r="J2117" i="1"/>
  <c r="G2118" i="1"/>
  <c r="H2118" i="1"/>
  <c r="I2118" i="1"/>
  <c r="J2118" i="1"/>
  <c r="G2119" i="1"/>
  <c r="H2119" i="1"/>
  <c r="I2119" i="1"/>
  <c r="J2119" i="1"/>
  <c r="G2120" i="1"/>
  <c r="H2120" i="1"/>
  <c r="I2120" i="1"/>
  <c r="J2120" i="1"/>
  <c r="G2121" i="1"/>
  <c r="H2121" i="1"/>
  <c r="I2121" i="1"/>
  <c r="J2121" i="1"/>
  <c r="G2122" i="1"/>
  <c r="H2122" i="1"/>
  <c r="I2122" i="1"/>
  <c r="J2122" i="1"/>
  <c r="G2123" i="1"/>
  <c r="H2123" i="1"/>
  <c r="I2123" i="1"/>
  <c r="J2123" i="1"/>
  <c r="G2124" i="1"/>
  <c r="H2124" i="1"/>
  <c r="I2124" i="1"/>
  <c r="J2124" i="1"/>
  <c r="G2125" i="1"/>
  <c r="H2125" i="1"/>
  <c r="I2125" i="1"/>
  <c r="J2125" i="1"/>
  <c r="G2126" i="1"/>
  <c r="H2126" i="1"/>
  <c r="I2126" i="1"/>
  <c r="J2126" i="1"/>
  <c r="G2127" i="1"/>
  <c r="H2127" i="1"/>
  <c r="I2127" i="1"/>
  <c r="J2127" i="1"/>
  <c r="G2128" i="1"/>
  <c r="H2128" i="1"/>
  <c r="I2128" i="1"/>
  <c r="J2128" i="1"/>
  <c r="G2129" i="1"/>
  <c r="H2129" i="1"/>
  <c r="I2129" i="1"/>
  <c r="J2129" i="1"/>
  <c r="G2130" i="1"/>
  <c r="H2130" i="1"/>
  <c r="I2130" i="1"/>
  <c r="J2130" i="1"/>
  <c r="G2131" i="1"/>
  <c r="H2131" i="1"/>
  <c r="I2131" i="1"/>
  <c r="J2131" i="1"/>
  <c r="G2132" i="1"/>
  <c r="H2132" i="1"/>
  <c r="I2132" i="1"/>
  <c r="J2132" i="1"/>
  <c r="G2133" i="1"/>
  <c r="H2133" i="1"/>
  <c r="I2133" i="1"/>
  <c r="J2133" i="1"/>
  <c r="G2134" i="1"/>
  <c r="H2134" i="1"/>
  <c r="I2134" i="1"/>
  <c r="J2134" i="1"/>
  <c r="G2135" i="1"/>
  <c r="H2135" i="1"/>
  <c r="I2135" i="1"/>
  <c r="J2135" i="1"/>
  <c r="G2136" i="1"/>
  <c r="H2136" i="1"/>
  <c r="I2136" i="1"/>
  <c r="J2136" i="1"/>
  <c r="G2137" i="1"/>
  <c r="H2137" i="1"/>
  <c r="I2137" i="1"/>
  <c r="J2137" i="1"/>
  <c r="G2138" i="1"/>
  <c r="H2138" i="1"/>
  <c r="I2138" i="1"/>
  <c r="J2138" i="1"/>
  <c r="G2139" i="1"/>
  <c r="H2139" i="1"/>
  <c r="I2139" i="1"/>
  <c r="J2139" i="1"/>
  <c r="G2140" i="1"/>
  <c r="H2140" i="1"/>
  <c r="I2140" i="1"/>
  <c r="J2140" i="1"/>
  <c r="G2141" i="1"/>
  <c r="H2141" i="1"/>
  <c r="I2141" i="1"/>
  <c r="J2141" i="1"/>
  <c r="G2142" i="1"/>
  <c r="H2142" i="1"/>
  <c r="I2142" i="1"/>
  <c r="J2142" i="1"/>
  <c r="G2143" i="1"/>
  <c r="H2143" i="1"/>
  <c r="I2143" i="1"/>
  <c r="J2143" i="1"/>
  <c r="G2144" i="1"/>
  <c r="H2144" i="1"/>
  <c r="I2144" i="1"/>
  <c r="J2144" i="1"/>
  <c r="G2145" i="1"/>
  <c r="H2145" i="1"/>
  <c r="I2145" i="1"/>
  <c r="J2145" i="1"/>
  <c r="G2146" i="1"/>
  <c r="H2146" i="1"/>
  <c r="I2146" i="1"/>
  <c r="J2146" i="1"/>
  <c r="G2147" i="1"/>
  <c r="H2147" i="1"/>
  <c r="I2147" i="1"/>
  <c r="J2147" i="1"/>
  <c r="G2148" i="1"/>
  <c r="H2148" i="1"/>
  <c r="I2148" i="1"/>
  <c r="J2148" i="1"/>
  <c r="G2149" i="1"/>
  <c r="H2149" i="1"/>
  <c r="I2149" i="1"/>
  <c r="J2149" i="1"/>
  <c r="G2150" i="1"/>
  <c r="H2150" i="1"/>
  <c r="I2150" i="1"/>
  <c r="J2150" i="1"/>
  <c r="G2151" i="1"/>
  <c r="H2151" i="1"/>
  <c r="I2151" i="1"/>
  <c r="J2151" i="1"/>
  <c r="G2152" i="1"/>
  <c r="H2152" i="1"/>
  <c r="I2152" i="1"/>
  <c r="J2152" i="1"/>
  <c r="G2153" i="1"/>
  <c r="H2153" i="1"/>
  <c r="I2153" i="1"/>
  <c r="J2153" i="1"/>
  <c r="G2154" i="1"/>
  <c r="H2154" i="1"/>
  <c r="I2154" i="1"/>
  <c r="J2154" i="1"/>
  <c r="G2155" i="1"/>
  <c r="H2155" i="1"/>
  <c r="I2155" i="1"/>
  <c r="J2155" i="1"/>
  <c r="G2156" i="1"/>
  <c r="H2156" i="1"/>
  <c r="I2156" i="1"/>
  <c r="J2156" i="1"/>
  <c r="G2157" i="1"/>
  <c r="H2157" i="1"/>
  <c r="I2157" i="1"/>
  <c r="J2157" i="1"/>
  <c r="G2158" i="1"/>
  <c r="H2158" i="1"/>
  <c r="I2158" i="1"/>
  <c r="J2158" i="1"/>
  <c r="G2159" i="1"/>
  <c r="H2159" i="1"/>
  <c r="I2159" i="1"/>
  <c r="J2159" i="1"/>
  <c r="G2160" i="1"/>
  <c r="H2160" i="1"/>
  <c r="I2160" i="1"/>
  <c r="J2160" i="1"/>
  <c r="G2161" i="1"/>
  <c r="H2161" i="1"/>
  <c r="I2161" i="1"/>
  <c r="J2161" i="1"/>
  <c r="G2162" i="1"/>
  <c r="H2162" i="1"/>
  <c r="I2162" i="1"/>
  <c r="J2162" i="1"/>
  <c r="G2163" i="1"/>
  <c r="H2163" i="1"/>
  <c r="I2163" i="1"/>
  <c r="J2163" i="1"/>
  <c r="G2164" i="1"/>
  <c r="H2164" i="1"/>
  <c r="I2164" i="1"/>
  <c r="J2164" i="1"/>
  <c r="G2165" i="1"/>
  <c r="H2165" i="1"/>
  <c r="I2165" i="1"/>
  <c r="J2165" i="1"/>
  <c r="G2166" i="1"/>
  <c r="H2166" i="1"/>
  <c r="I2166" i="1"/>
  <c r="J2166" i="1"/>
  <c r="G2167" i="1"/>
  <c r="H2167" i="1"/>
  <c r="I2167" i="1"/>
  <c r="J2167" i="1"/>
  <c r="G2168" i="1"/>
  <c r="H2168" i="1"/>
  <c r="I2168" i="1"/>
  <c r="J2168" i="1"/>
  <c r="G2169" i="1"/>
  <c r="H2169" i="1"/>
  <c r="I2169" i="1"/>
  <c r="J2169" i="1"/>
  <c r="G2170" i="1"/>
  <c r="H2170" i="1"/>
  <c r="I2170" i="1"/>
  <c r="J2170" i="1"/>
  <c r="G2171" i="1"/>
  <c r="H2171" i="1"/>
  <c r="I2171" i="1"/>
  <c r="J2171" i="1"/>
  <c r="G2172" i="1"/>
  <c r="H2172" i="1"/>
  <c r="I2172" i="1"/>
  <c r="J2172" i="1"/>
  <c r="G2173" i="1"/>
  <c r="H2173" i="1"/>
  <c r="I2173" i="1"/>
  <c r="J2173" i="1"/>
  <c r="G2174" i="1"/>
  <c r="H2174" i="1"/>
  <c r="I2174" i="1"/>
  <c r="J2174" i="1"/>
  <c r="G2175" i="1"/>
  <c r="H2175" i="1"/>
  <c r="I2175" i="1"/>
  <c r="J2175" i="1"/>
  <c r="G2176" i="1"/>
  <c r="H2176" i="1"/>
  <c r="I2176" i="1"/>
  <c r="J2176" i="1"/>
  <c r="G2177" i="1"/>
  <c r="H2177" i="1"/>
  <c r="I2177" i="1"/>
  <c r="J2177" i="1"/>
  <c r="G2178" i="1"/>
  <c r="H2178" i="1"/>
  <c r="I2178" i="1"/>
  <c r="J2178" i="1"/>
  <c r="G2179" i="1"/>
  <c r="H2179" i="1"/>
  <c r="I2179" i="1"/>
  <c r="J2179" i="1"/>
  <c r="G2180" i="1"/>
  <c r="H2180" i="1"/>
  <c r="I2180" i="1"/>
  <c r="J2180" i="1"/>
  <c r="G2181" i="1"/>
  <c r="H2181" i="1"/>
  <c r="I2181" i="1"/>
  <c r="J2181" i="1"/>
  <c r="G2182" i="1"/>
  <c r="H2182" i="1"/>
  <c r="I2182" i="1"/>
  <c r="J2182" i="1"/>
  <c r="G2183" i="1"/>
  <c r="H2183" i="1"/>
  <c r="I2183" i="1"/>
  <c r="J2183" i="1"/>
  <c r="G2184" i="1"/>
  <c r="H2184" i="1"/>
  <c r="I2184" i="1"/>
  <c r="J2184" i="1"/>
  <c r="G2185" i="1"/>
  <c r="H2185" i="1"/>
  <c r="I2185" i="1"/>
  <c r="J2185" i="1"/>
  <c r="G2186" i="1"/>
  <c r="H2186" i="1"/>
  <c r="I2186" i="1"/>
  <c r="J2186" i="1"/>
  <c r="G2187" i="1"/>
  <c r="H2187" i="1"/>
  <c r="I2187" i="1"/>
  <c r="J2187" i="1"/>
  <c r="G2188" i="1"/>
  <c r="H2188" i="1"/>
  <c r="I2188" i="1"/>
  <c r="J2188" i="1"/>
  <c r="G2189" i="1"/>
  <c r="H2189" i="1"/>
  <c r="I2189" i="1"/>
  <c r="J2189" i="1"/>
  <c r="G2190" i="1"/>
  <c r="H2190" i="1"/>
  <c r="I2190" i="1"/>
  <c r="J2190" i="1"/>
  <c r="G2191" i="1"/>
  <c r="H2191" i="1"/>
  <c r="I2191" i="1"/>
  <c r="J2191" i="1"/>
  <c r="G2192" i="1"/>
  <c r="H2192" i="1"/>
  <c r="I2192" i="1"/>
  <c r="J2192" i="1"/>
  <c r="G2193" i="1"/>
  <c r="H2193" i="1"/>
  <c r="I2193" i="1"/>
  <c r="J2193" i="1"/>
  <c r="G2194" i="1"/>
  <c r="H2194" i="1"/>
  <c r="I2194" i="1"/>
  <c r="J2194" i="1"/>
  <c r="G2195" i="1"/>
  <c r="H2195" i="1"/>
  <c r="I2195" i="1"/>
  <c r="J2195" i="1"/>
  <c r="G2196" i="1"/>
  <c r="H2196" i="1"/>
  <c r="I2196" i="1"/>
  <c r="J2196" i="1"/>
  <c r="G2197" i="1"/>
  <c r="H2197" i="1"/>
  <c r="I2197" i="1"/>
  <c r="J2197" i="1"/>
  <c r="G2198" i="1"/>
  <c r="H2198" i="1"/>
  <c r="I2198" i="1"/>
  <c r="J2198" i="1"/>
  <c r="G2199" i="1"/>
  <c r="H2199" i="1"/>
  <c r="I2199" i="1"/>
  <c r="J2199" i="1"/>
  <c r="G2200" i="1"/>
  <c r="H2200" i="1"/>
  <c r="I2200" i="1"/>
  <c r="J2200" i="1"/>
  <c r="G2201" i="1"/>
  <c r="H2201" i="1"/>
  <c r="I2201" i="1"/>
  <c r="J2201" i="1"/>
  <c r="G2202" i="1"/>
  <c r="H2202" i="1"/>
  <c r="I2202" i="1"/>
  <c r="J2202" i="1"/>
  <c r="G2203" i="1"/>
  <c r="H2203" i="1"/>
  <c r="I2203" i="1"/>
  <c r="J2203" i="1"/>
  <c r="G2204" i="1"/>
  <c r="H2204" i="1"/>
  <c r="I2204" i="1"/>
  <c r="J2204" i="1"/>
  <c r="G2205" i="1"/>
  <c r="H2205" i="1"/>
  <c r="I2205" i="1"/>
  <c r="J2205" i="1"/>
  <c r="G2206" i="1"/>
  <c r="H2206" i="1"/>
  <c r="I2206" i="1"/>
  <c r="J2206" i="1"/>
  <c r="G2207" i="1"/>
  <c r="H2207" i="1"/>
  <c r="I2207" i="1"/>
  <c r="J2207" i="1"/>
  <c r="G2208" i="1"/>
  <c r="H2208" i="1"/>
  <c r="I2208" i="1"/>
  <c r="J2208" i="1"/>
  <c r="G2209" i="1"/>
  <c r="H2209" i="1"/>
  <c r="I2209" i="1"/>
  <c r="J2209" i="1"/>
  <c r="G2210" i="1"/>
  <c r="H2210" i="1"/>
  <c r="I2210" i="1"/>
  <c r="J2210" i="1"/>
  <c r="G2211" i="1"/>
  <c r="H2211" i="1"/>
  <c r="I2211" i="1"/>
  <c r="J2211" i="1"/>
  <c r="G2212" i="1"/>
  <c r="H2212" i="1"/>
  <c r="I2212" i="1"/>
  <c r="J2212" i="1"/>
  <c r="G2213" i="1"/>
  <c r="H2213" i="1"/>
  <c r="I2213" i="1"/>
  <c r="J2213" i="1"/>
  <c r="G2214" i="1"/>
  <c r="H2214" i="1"/>
  <c r="I2214" i="1"/>
  <c r="J2214" i="1"/>
  <c r="G2215" i="1"/>
  <c r="H2215" i="1"/>
  <c r="I2215" i="1"/>
  <c r="J2215" i="1"/>
  <c r="G2216" i="1"/>
  <c r="H2216" i="1"/>
  <c r="I2216" i="1"/>
  <c r="J2216" i="1"/>
  <c r="G2217" i="1"/>
  <c r="H2217" i="1"/>
  <c r="I2217" i="1"/>
  <c r="J2217" i="1"/>
  <c r="G2218" i="1"/>
  <c r="H2218" i="1"/>
  <c r="I2218" i="1"/>
  <c r="J2218" i="1"/>
  <c r="G2219" i="1"/>
  <c r="H2219" i="1"/>
  <c r="I2219" i="1"/>
  <c r="J2219" i="1"/>
  <c r="G2220" i="1"/>
  <c r="H2220" i="1"/>
  <c r="I2220" i="1"/>
  <c r="J2220" i="1"/>
  <c r="G2221" i="1"/>
  <c r="H2221" i="1"/>
  <c r="I2221" i="1"/>
  <c r="J2221" i="1"/>
  <c r="G2222" i="1"/>
  <c r="H2222" i="1"/>
  <c r="I2222" i="1"/>
  <c r="J2222" i="1"/>
  <c r="G2223" i="1"/>
  <c r="H2223" i="1"/>
  <c r="I2223" i="1"/>
  <c r="J2223" i="1"/>
  <c r="G2224" i="1"/>
  <c r="H2224" i="1"/>
  <c r="I2224" i="1"/>
  <c r="J2224" i="1"/>
  <c r="G2225" i="1"/>
  <c r="H2225" i="1"/>
  <c r="I2225" i="1"/>
  <c r="J2225" i="1"/>
  <c r="G2226" i="1"/>
  <c r="H2226" i="1"/>
  <c r="I2226" i="1"/>
  <c r="J2226" i="1"/>
  <c r="G2227" i="1"/>
  <c r="H2227" i="1"/>
  <c r="I2227" i="1"/>
  <c r="J2227" i="1"/>
  <c r="G2228" i="1"/>
  <c r="H2228" i="1"/>
  <c r="I2228" i="1"/>
  <c r="J2228" i="1"/>
  <c r="G2229" i="1"/>
  <c r="H2229" i="1"/>
  <c r="I2229" i="1"/>
  <c r="J2229" i="1"/>
  <c r="G2230" i="1"/>
  <c r="H2230" i="1"/>
  <c r="I2230" i="1"/>
  <c r="J2230" i="1"/>
  <c r="G2231" i="1"/>
  <c r="H2231" i="1"/>
  <c r="I2231" i="1"/>
  <c r="J2231" i="1"/>
  <c r="G2232" i="1"/>
  <c r="H2232" i="1"/>
  <c r="I2232" i="1"/>
  <c r="J2232" i="1"/>
  <c r="G2233" i="1"/>
  <c r="H2233" i="1"/>
  <c r="I2233" i="1"/>
  <c r="J2233" i="1"/>
  <c r="G2234" i="1"/>
  <c r="H2234" i="1"/>
  <c r="I2234" i="1"/>
  <c r="J2234" i="1"/>
  <c r="G2235" i="1"/>
  <c r="H2235" i="1"/>
  <c r="I2235" i="1"/>
  <c r="J2235" i="1"/>
  <c r="G2236" i="1"/>
  <c r="H2236" i="1"/>
  <c r="I2236" i="1"/>
  <c r="J2236" i="1"/>
  <c r="G2237" i="1"/>
  <c r="H2237" i="1"/>
  <c r="I2237" i="1"/>
  <c r="J2237" i="1"/>
  <c r="G2238" i="1"/>
  <c r="H2238" i="1"/>
  <c r="I2238" i="1"/>
  <c r="J2238" i="1"/>
  <c r="G2239" i="1"/>
  <c r="H2239" i="1"/>
  <c r="I2239" i="1"/>
  <c r="J2239" i="1"/>
  <c r="G2240" i="1"/>
  <c r="H2240" i="1"/>
  <c r="I2240" i="1"/>
  <c r="J2240" i="1"/>
  <c r="G2241" i="1"/>
  <c r="H2241" i="1"/>
  <c r="I2241" i="1"/>
  <c r="J2241" i="1"/>
  <c r="G2242" i="1"/>
  <c r="H2242" i="1"/>
  <c r="I2242" i="1"/>
  <c r="J2242" i="1"/>
  <c r="G2243" i="1"/>
  <c r="H2243" i="1"/>
  <c r="I2243" i="1"/>
  <c r="J2243" i="1"/>
  <c r="G2244" i="1"/>
  <c r="H2244" i="1"/>
  <c r="I2244" i="1"/>
  <c r="J2244" i="1"/>
  <c r="G2245" i="1"/>
  <c r="H2245" i="1"/>
  <c r="I2245" i="1"/>
  <c r="J2245" i="1"/>
  <c r="G2246" i="1"/>
  <c r="H2246" i="1"/>
  <c r="I2246" i="1"/>
  <c r="J2246" i="1"/>
  <c r="G2247" i="1"/>
  <c r="H2247" i="1"/>
  <c r="I2247" i="1"/>
  <c r="J2247" i="1"/>
  <c r="G2248" i="1"/>
  <c r="H2248" i="1"/>
  <c r="I2248" i="1"/>
  <c r="J2248" i="1"/>
  <c r="G2249" i="1"/>
  <c r="H2249" i="1"/>
  <c r="I2249" i="1"/>
  <c r="J2249" i="1"/>
  <c r="G2250" i="1"/>
  <c r="H2250" i="1"/>
  <c r="I2250" i="1"/>
  <c r="J2250" i="1"/>
  <c r="G2251" i="1"/>
  <c r="H2251" i="1"/>
  <c r="I2251" i="1"/>
  <c r="J2251" i="1"/>
  <c r="G2252" i="1"/>
  <c r="H2252" i="1"/>
  <c r="I2252" i="1"/>
  <c r="J2252" i="1"/>
  <c r="G2253" i="1"/>
  <c r="H2253" i="1"/>
  <c r="I2253" i="1"/>
  <c r="J2253" i="1"/>
  <c r="G2254" i="1"/>
  <c r="H2254" i="1"/>
  <c r="I2254" i="1"/>
  <c r="J2254" i="1"/>
  <c r="G2255" i="1"/>
  <c r="H2255" i="1"/>
  <c r="I2255" i="1"/>
  <c r="J2255" i="1"/>
  <c r="G2256" i="1"/>
  <c r="H2256" i="1"/>
  <c r="I2256" i="1"/>
  <c r="J2256" i="1"/>
  <c r="G2257" i="1"/>
  <c r="H2257" i="1"/>
  <c r="I2257" i="1"/>
  <c r="J2257" i="1"/>
  <c r="G2258" i="1"/>
  <c r="H2258" i="1"/>
  <c r="I2258" i="1"/>
  <c r="J2258" i="1"/>
  <c r="G2259" i="1"/>
  <c r="H2259" i="1"/>
  <c r="I2259" i="1"/>
  <c r="J2259" i="1"/>
  <c r="G2260" i="1"/>
  <c r="H2260" i="1"/>
  <c r="I2260" i="1"/>
  <c r="J2260" i="1"/>
  <c r="G2261" i="1"/>
  <c r="H2261" i="1"/>
  <c r="I2261" i="1"/>
  <c r="J2261" i="1"/>
  <c r="G2262" i="1"/>
  <c r="H2262" i="1"/>
  <c r="I2262" i="1"/>
  <c r="J2262" i="1"/>
  <c r="G2263" i="1"/>
  <c r="H2263" i="1"/>
  <c r="I2263" i="1"/>
  <c r="J2263" i="1"/>
  <c r="G2264" i="1"/>
  <c r="H2264" i="1"/>
  <c r="I2264" i="1"/>
  <c r="J2264" i="1"/>
  <c r="G2265" i="1"/>
  <c r="H2265" i="1"/>
  <c r="I2265" i="1"/>
  <c r="J2265" i="1"/>
  <c r="G2266" i="1"/>
  <c r="H2266" i="1"/>
  <c r="I2266" i="1"/>
  <c r="J2266" i="1"/>
  <c r="G2267" i="1"/>
  <c r="H2267" i="1"/>
  <c r="I2267" i="1"/>
  <c r="J2267" i="1"/>
  <c r="G2268" i="1"/>
  <c r="H2268" i="1"/>
  <c r="I2268" i="1"/>
  <c r="J2268" i="1"/>
  <c r="G2269" i="1"/>
  <c r="H2269" i="1"/>
  <c r="I2269" i="1"/>
  <c r="J2269" i="1"/>
  <c r="G2270" i="1"/>
  <c r="H2270" i="1"/>
  <c r="I2270" i="1"/>
  <c r="J2270" i="1"/>
  <c r="G2271" i="1"/>
  <c r="H2271" i="1"/>
  <c r="I2271" i="1"/>
  <c r="J2271" i="1"/>
  <c r="G2272" i="1"/>
  <c r="H2272" i="1"/>
  <c r="I2272" i="1"/>
  <c r="J2272" i="1"/>
  <c r="G2273" i="1"/>
  <c r="H2273" i="1"/>
  <c r="I2273" i="1"/>
  <c r="J2273" i="1"/>
  <c r="G2274" i="1"/>
  <c r="H2274" i="1"/>
  <c r="I2274" i="1"/>
  <c r="J2274" i="1"/>
  <c r="G2275" i="1"/>
  <c r="H2275" i="1"/>
  <c r="I2275" i="1"/>
  <c r="J2275" i="1"/>
  <c r="G2276" i="1"/>
  <c r="H2276" i="1"/>
  <c r="I2276" i="1"/>
  <c r="J2276" i="1"/>
  <c r="G2277" i="1"/>
  <c r="H2277" i="1"/>
  <c r="I2277" i="1"/>
  <c r="J2277" i="1"/>
  <c r="G2278" i="1"/>
  <c r="H2278" i="1"/>
  <c r="I2278" i="1"/>
  <c r="J2278" i="1"/>
  <c r="G2279" i="1"/>
  <c r="H2279" i="1"/>
  <c r="I2279" i="1"/>
  <c r="J2279" i="1"/>
  <c r="G2280" i="1"/>
  <c r="H2280" i="1"/>
  <c r="I2280" i="1"/>
  <c r="J2280" i="1"/>
  <c r="G2281" i="1"/>
  <c r="H2281" i="1"/>
  <c r="I2281" i="1"/>
  <c r="J2281" i="1"/>
  <c r="G2282" i="1"/>
  <c r="H2282" i="1"/>
  <c r="I2282" i="1"/>
  <c r="J2282" i="1"/>
  <c r="G2283" i="1"/>
  <c r="H2283" i="1"/>
  <c r="I2283" i="1"/>
  <c r="J2283" i="1"/>
  <c r="G2284" i="1"/>
  <c r="H2284" i="1"/>
  <c r="I2284" i="1"/>
  <c r="J2284" i="1"/>
  <c r="G2285" i="1"/>
  <c r="H2285" i="1"/>
  <c r="I2285" i="1"/>
  <c r="J2285" i="1"/>
  <c r="G2286" i="1"/>
  <c r="H2286" i="1"/>
  <c r="I2286" i="1"/>
  <c r="J2286" i="1"/>
  <c r="G2287" i="1"/>
  <c r="H2287" i="1"/>
  <c r="I2287" i="1"/>
  <c r="J2287" i="1"/>
  <c r="G2288" i="1"/>
  <c r="H2288" i="1"/>
  <c r="I2288" i="1"/>
  <c r="J2288" i="1"/>
  <c r="G2289" i="1"/>
  <c r="H2289" i="1"/>
  <c r="I2289" i="1"/>
  <c r="J2289" i="1"/>
  <c r="G2290" i="1"/>
  <c r="H2290" i="1"/>
  <c r="I2290" i="1"/>
  <c r="J2290" i="1"/>
  <c r="G2291" i="1"/>
  <c r="H2291" i="1"/>
  <c r="I2291" i="1"/>
  <c r="J2291" i="1"/>
  <c r="G2292" i="1"/>
  <c r="H2292" i="1"/>
  <c r="I2292" i="1"/>
  <c r="J2292" i="1"/>
  <c r="G2293" i="1"/>
  <c r="H2293" i="1"/>
  <c r="I2293" i="1"/>
  <c r="J2293" i="1"/>
  <c r="G2294" i="1"/>
  <c r="H2294" i="1"/>
  <c r="I2294" i="1"/>
  <c r="J2294" i="1"/>
  <c r="G2295" i="1"/>
  <c r="H2295" i="1"/>
  <c r="I2295" i="1"/>
  <c r="J2295" i="1"/>
  <c r="G2296" i="1"/>
  <c r="H2296" i="1"/>
  <c r="I2296" i="1"/>
  <c r="J2296" i="1"/>
  <c r="G2297" i="1"/>
  <c r="H2297" i="1"/>
  <c r="I2297" i="1"/>
  <c r="J2297" i="1"/>
  <c r="G2298" i="1"/>
  <c r="H2298" i="1"/>
  <c r="I2298" i="1"/>
  <c r="J2298" i="1"/>
  <c r="G2299" i="1"/>
  <c r="H2299" i="1"/>
  <c r="I2299" i="1"/>
  <c r="J2299" i="1"/>
  <c r="G2300" i="1"/>
  <c r="H2300" i="1"/>
  <c r="I2300" i="1"/>
  <c r="J2300" i="1"/>
  <c r="G2301" i="1"/>
  <c r="H2301" i="1"/>
  <c r="I2301" i="1"/>
  <c r="J2301" i="1"/>
  <c r="G2302" i="1"/>
  <c r="H2302" i="1"/>
  <c r="I2302" i="1"/>
  <c r="J2302" i="1"/>
  <c r="G2303" i="1"/>
  <c r="H2303" i="1"/>
  <c r="I2303" i="1"/>
  <c r="J2303" i="1"/>
  <c r="G2304" i="1"/>
  <c r="H2304" i="1"/>
  <c r="I2304" i="1"/>
  <c r="J2304" i="1"/>
  <c r="G2305" i="1"/>
  <c r="H2305" i="1"/>
  <c r="I2305" i="1"/>
  <c r="J2305" i="1"/>
  <c r="G2306" i="1"/>
  <c r="H2306" i="1"/>
  <c r="I2306" i="1"/>
  <c r="J2306" i="1"/>
  <c r="G2307" i="1"/>
  <c r="H2307" i="1"/>
  <c r="I2307" i="1"/>
  <c r="J2307" i="1"/>
  <c r="G2308" i="1"/>
  <c r="H2308" i="1"/>
  <c r="I2308" i="1"/>
  <c r="J2308" i="1"/>
  <c r="G2309" i="1"/>
  <c r="H2309" i="1"/>
  <c r="I2309" i="1"/>
  <c r="J2309" i="1"/>
  <c r="G2310" i="1"/>
  <c r="H2310" i="1"/>
  <c r="I2310" i="1"/>
  <c r="J2310" i="1"/>
  <c r="G2311" i="1"/>
  <c r="H2311" i="1"/>
  <c r="I2311" i="1"/>
  <c r="J2311" i="1"/>
  <c r="G2312" i="1"/>
  <c r="H2312" i="1"/>
  <c r="I2312" i="1"/>
  <c r="J2312" i="1"/>
  <c r="G2313" i="1"/>
  <c r="H2313" i="1"/>
  <c r="I2313" i="1"/>
  <c r="J2313" i="1"/>
  <c r="G2314" i="1"/>
  <c r="H2314" i="1"/>
  <c r="I2314" i="1"/>
  <c r="J2314" i="1"/>
  <c r="G2315" i="1"/>
  <c r="H2315" i="1"/>
  <c r="I2315" i="1"/>
  <c r="J2315" i="1"/>
  <c r="G2316" i="1"/>
  <c r="H2316" i="1"/>
  <c r="I2316" i="1"/>
  <c r="J2316" i="1"/>
  <c r="G2317" i="1"/>
  <c r="H2317" i="1"/>
  <c r="I2317" i="1"/>
  <c r="J2317" i="1"/>
  <c r="G2318" i="1"/>
  <c r="H2318" i="1"/>
  <c r="I2318" i="1"/>
  <c r="J2318" i="1"/>
  <c r="G2319" i="1"/>
  <c r="H2319" i="1"/>
  <c r="I2319" i="1"/>
  <c r="J2319" i="1"/>
  <c r="G2320" i="1"/>
  <c r="H2320" i="1"/>
  <c r="I2320" i="1"/>
  <c r="J2320" i="1"/>
  <c r="G2321" i="1"/>
  <c r="H2321" i="1"/>
  <c r="I2321" i="1"/>
  <c r="J2321" i="1"/>
  <c r="G2322" i="1"/>
  <c r="H2322" i="1"/>
  <c r="I2322" i="1"/>
  <c r="J2322" i="1"/>
  <c r="G2323" i="1"/>
  <c r="H2323" i="1"/>
  <c r="I2323" i="1"/>
  <c r="J2323" i="1"/>
  <c r="G2324" i="1"/>
  <c r="H2324" i="1"/>
  <c r="I2324" i="1"/>
  <c r="J2324" i="1"/>
  <c r="G2325" i="1"/>
  <c r="H2325" i="1"/>
  <c r="I2325" i="1"/>
  <c r="J2325" i="1"/>
  <c r="G2326" i="1"/>
  <c r="H2326" i="1"/>
  <c r="I2326" i="1"/>
  <c r="J2326" i="1"/>
  <c r="G2327" i="1"/>
  <c r="H2327" i="1"/>
  <c r="I2327" i="1"/>
  <c r="J2327" i="1"/>
  <c r="G2328" i="1"/>
  <c r="H2328" i="1"/>
  <c r="I2328" i="1"/>
  <c r="J2328" i="1"/>
  <c r="G2329" i="1"/>
  <c r="H2329" i="1"/>
  <c r="I2329" i="1"/>
  <c r="J2329" i="1"/>
  <c r="G2330" i="1"/>
  <c r="H2330" i="1"/>
  <c r="I2330" i="1"/>
  <c r="J2330" i="1"/>
  <c r="G2331" i="1"/>
  <c r="H2331" i="1"/>
  <c r="I2331" i="1"/>
  <c r="J2331" i="1"/>
  <c r="G2332" i="1"/>
  <c r="H2332" i="1"/>
  <c r="I2332" i="1"/>
  <c r="J2332" i="1"/>
  <c r="G2333" i="1"/>
  <c r="H2333" i="1"/>
  <c r="I2333" i="1"/>
  <c r="J2333" i="1"/>
  <c r="G2334" i="1"/>
  <c r="H2334" i="1"/>
  <c r="I2334" i="1"/>
  <c r="J2334" i="1"/>
  <c r="G2335" i="1"/>
  <c r="H2335" i="1"/>
  <c r="I2335" i="1"/>
  <c r="J2335" i="1"/>
  <c r="G2336" i="1"/>
  <c r="H2336" i="1"/>
  <c r="I2336" i="1"/>
  <c r="J2336" i="1"/>
  <c r="G2337" i="1"/>
  <c r="H2337" i="1"/>
  <c r="I2337" i="1"/>
  <c r="J2337" i="1"/>
  <c r="G2338" i="1"/>
  <c r="H2338" i="1"/>
  <c r="I2338" i="1"/>
  <c r="J2338" i="1"/>
  <c r="G2339" i="1"/>
  <c r="H2339" i="1"/>
  <c r="I2339" i="1"/>
  <c r="J2339" i="1"/>
  <c r="G2340" i="1"/>
  <c r="H2340" i="1"/>
  <c r="I2340" i="1"/>
  <c r="J2340" i="1"/>
  <c r="G2341" i="1"/>
  <c r="H2341" i="1"/>
  <c r="I2341" i="1"/>
  <c r="J2341" i="1"/>
  <c r="G2342" i="1"/>
  <c r="H2342" i="1"/>
  <c r="I2342" i="1"/>
  <c r="J2342" i="1"/>
  <c r="G2343" i="1"/>
  <c r="H2343" i="1"/>
  <c r="I2343" i="1"/>
  <c r="J2343" i="1"/>
  <c r="G2344" i="1"/>
  <c r="H2344" i="1"/>
  <c r="I2344" i="1"/>
  <c r="J2344" i="1"/>
  <c r="G2345" i="1"/>
  <c r="H2345" i="1"/>
  <c r="I2345" i="1"/>
  <c r="J2345" i="1"/>
  <c r="G2346" i="1"/>
  <c r="H2346" i="1"/>
  <c r="I2346" i="1"/>
  <c r="J2346" i="1"/>
  <c r="G2347" i="1"/>
  <c r="H2347" i="1"/>
  <c r="I2347" i="1"/>
  <c r="J2347" i="1"/>
  <c r="G2348" i="1"/>
  <c r="H2348" i="1"/>
  <c r="I2348" i="1"/>
  <c r="J2348" i="1"/>
  <c r="G2349" i="1"/>
  <c r="H2349" i="1"/>
  <c r="I2349" i="1"/>
  <c r="J2349" i="1"/>
  <c r="G2350" i="1"/>
  <c r="H2350" i="1"/>
  <c r="I2350" i="1"/>
  <c r="J2350" i="1"/>
  <c r="G2351" i="1"/>
  <c r="H2351" i="1"/>
  <c r="I2351" i="1"/>
  <c r="J2351" i="1"/>
  <c r="G2352" i="1"/>
  <c r="H2352" i="1"/>
  <c r="I2352" i="1"/>
  <c r="J2352" i="1"/>
  <c r="G2353" i="1"/>
  <c r="H2353" i="1"/>
  <c r="I2353" i="1"/>
  <c r="J2353" i="1"/>
  <c r="G2354" i="1"/>
  <c r="H2354" i="1"/>
  <c r="I2354" i="1"/>
  <c r="J2354" i="1"/>
  <c r="G2355" i="1"/>
  <c r="H2355" i="1"/>
  <c r="I2355" i="1"/>
  <c r="J2355" i="1"/>
  <c r="G2356" i="1"/>
  <c r="H2356" i="1"/>
  <c r="I2356" i="1"/>
  <c r="J2356" i="1"/>
  <c r="G2357" i="1"/>
  <c r="H2357" i="1"/>
  <c r="I2357" i="1"/>
  <c r="J2357" i="1"/>
  <c r="G2358" i="1"/>
  <c r="H2358" i="1"/>
  <c r="I2358" i="1"/>
  <c r="J2358" i="1"/>
  <c r="G2359" i="1"/>
  <c r="H2359" i="1"/>
  <c r="I2359" i="1"/>
  <c r="J2359" i="1"/>
  <c r="G2360" i="1"/>
  <c r="H2360" i="1"/>
  <c r="I2360" i="1"/>
  <c r="J2360" i="1"/>
  <c r="G2361" i="1"/>
  <c r="H2361" i="1"/>
  <c r="I2361" i="1"/>
  <c r="J2361" i="1"/>
  <c r="G2362" i="1"/>
  <c r="H2362" i="1"/>
  <c r="I2362" i="1"/>
  <c r="J2362" i="1"/>
  <c r="G2363" i="1"/>
  <c r="H2363" i="1"/>
  <c r="I2363" i="1"/>
  <c r="J2363" i="1"/>
  <c r="G2364" i="1"/>
  <c r="H2364" i="1"/>
  <c r="I2364" i="1"/>
  <c r="J2364" i="1"/>
  <c r="G2365" i="1"/>
  <c r="H2365" i="1"/>
  <c r="I2365" i="1"/>
  <c r="J2365" i="1"/>
  <c r="G2366" i="1"/>
  <c r="H2366" i="1"/>
  <c r="I2366" i="1"/>
  <c r="J2366" i="1"/>
  <c r="G2367" i="1"/>
  <c r="H2367" i="1"/>
  <c r="I2367" i="1"/>
  <c r="J2367" i="1"/>
  <c r="G2368" i="1"/>
  <c r="H2368" i="1"/>
  <c r="I2368" i="1"/>
  <c r="J2368" i="1"/>
  <c r="G2369" i="1"/>
  <c r="H2369" i="1"/>
  <c r="I2369" i="1"/>
  <c r="J2369" i="1"/>
  <c r="G2370" i="1"/>
  <c r="H2370" i="1"/>
  <c r="I2370" i="1"/>
  <c r="J2370" i="1"/>
  <c r="G2371" i="1"/>
  <c r="H2371" i="1"/>
  <c r="I2371" i="1"/>
  <c r="J2371" i="1"/>
  <c r="G2372" i="1"/>
  <c r="H2372" i="1"/>
  <c r="I2372" i="1"/>
  <c r="J2372" i="1"/>
  <c r="G2373" i="1"/>
  <c r="H2373" i="1"/>
  <c r="I2373" i="1"/>
  <c r="J2373" i="1"/>
  <c r="G2374" i="1"/>
  <c r="H2374" i="1"/>
  <c r="I2374" i="1"/>
  <c r="J2374" i="1"/>
  <c r="G2375" i="1"/>
  <c r="H2375" i="1"/>
  <c r="I2375" i="1"/>
  <c r="J2375" i="1"/>
  <c r="G2376" i="1"/>
  <c r="H2376" i="1"/>
  <c r="I2376" i="1"/>
  <c r="J2376" i="1"/>
  <c r="G2377" i="1"/>
  <c r="H2377" i="1"/>
  <c r="I2377" i="1"/>
  <c r="J2377" i="1"/>
  <c r="G2378" i="1"/>
  <c r="H2378" i="1"/>
  <c r="I2378" i="1"/>
  <c r="J2378" i="1"/>
  <c r="G2379" i="1"/>
  <c r="H2379" i="1"/>
  <c r="I2379" i="1"/>
  <c r="J2379" i="1"/>
  <c r="G2380" i="1"/>
  <c r="H2380" i="1"/>
  <c r="I2380" i="1"/>
  <c r="J2380" i="1"/>
  <c r="G2381" i="1"/>
  <c r="H2381" i="1"/>
  <c r="I2381" i="1"/>
  <c r="J2381" i="1"/>
  <c r="G2382" i="1"/>
  <c r="H2382" i="1"/>
  <c r="I2382" i="1"/>
  <c r="J2382" i="1"/>
  <c r="G2383" i="1"/>
  <c r="H2383" i="1"/>
  <c r="I2383" i="1"/>
  <c r="J2383" i="1"/>
  <c r="G2384" i="1"/>
  <c r="H2384" i="1"/>
  <c r="I2384" i="1"/>
  <c r="J2384" i="1"/>
  <c r="G2385" i="1"/>
  <c r="H2385" i="1"/>
  <c r="I2385" i="1"/>
  <c r="J2385" i="1"/>
  <c r="G2386" i="1"/>
  <c r="H2386" i="1"/>
  <c r="I2386" i="1"/>
  <c r="J2386" i="1"/>
  <c r="G2387" i="1"/>
  <c r="H2387" i="1"/>
  <c r="I2387" i="1"/>
  <c r="J2387" i="1"/>
  <c r="G2388" i="1"/>
  <c r="H2388" i="1"/>
  <c r="I2388" i="1"/>
  <c r="J2388" i="1"/>
  <c r="G2389" i="1"/>
  <c r="H2389" i="1"/>
  <c r="I2389" i="1"/>
  <c r="J2389" i="1"/>
  <c r="G2390" i="1"/>
  <c r="H2390" i="1"/>
  <c r="I2390" i="1"/>
  <c r="J2390" i="1"/>
  <c r="G2391" i="1"/>
  <c r="H2391" i="1"/>
  <c r="I2391" i="1"/>
  <c r="J2391" i="1"/>
  <c r="G2392" i="1"/>
  <c r="H2392" i="1"/>
  <c r="I2392" i="1"/>
  <c r="J2392" i="1"/>
  <c r="G2393" i="1"/>
  <c r="H2393" i="1"/>
  <c r="I2393" i="1"/>
  <c r="J2393" i="1"/>
  <c r="G2394" i="1"/>
  <c r="H2394" i="1"/>
  <c r="I2394" i="1"/>
  <c r="J2394" i="1"/>
  <c r="G2395" i="1"/>
  <c r="H2395" i="1"/>
  <c r="I2395" i="1"/>
  <c r="J2395" i="1"/>
  <c r="G2396" i="1"/>
  <c r="H2396" i="1"/>
  <c r="I2396" i="1"/>
  <c r="J2396" i="1"/>
  <c r="G2397" i="1"/>
  <c r="H2397" i="1"/>
  <c r="I2397" i="1"/>
  <c r="J2397" i="1"/>
  <c r="G2398" i="1"/>
  <c r="H2398" i="1"/>
  <c r="I2398" i="1"/>
  <c r="J2398" i="1"/>
  <c r="G2399" i="1"/>
  <c r="H2399" i="1"/>
  <c r="I2399" i="1"/>
  <c r="J2399" i="1"/>
  <c r="G2400" i="1"/>
  <c r="H2400" i="1"/>
  <c r="I2400" i="1"/>
  <c r="J2400" i="1"/>
  <c r="G2401" i="1"/>
  <c r="H2401" i="1"/>
  <c r="I2401" i="1"/>
  <c r="J2401" i="1"/>
  <c r="G2402" i="1"/>
  <c r="H2402" i="1"/>
  <c r="I2402" i="1"/>
  <c r="J2402" i="1"/>
  <c r="G2403" i="1"/>
  <c r="H2403" i="1"/>
  <c r="I2403" i="1"/>
  <c r="J2403" i="1"/>
  <c r="G2404" i="1"/>
  <c r="H2404" i="1"/>
  <c r="I2404" i="1"/>
  <c r="J2404" i="1"/>
  <c r="G2405" i="1"/>
  <c r="H2405" i="1"/>
  <c r="I2405" i="1"/>
  <c r="J2405" i="1"/>
  <c r="G2406" i="1"/>
  <c r="H2406" i="1"/>
  <c r="I2406" i="1"/>
  <c r="J2406" i="1"/>
  <c r="G2407" i="1"/>
  <c r="H2407" i="1"/>
  <c r="I2407" i="1"/>
  <c r="J2407" i="1"/>
  <c r="G2408" i="1"/>
  <c r="H2408" i="1"/>
  <c r="I2408" i="1"/>
  <c r="J2408" i="1"/>
  <c r="G2409" i="1"/>
  <c r="H2409" i="1"/>
  <c r="I2409" i="1"/>
  <c r="J2409" i="1"/>
  <c r="G2410" i="1"/>
  <c r="H2410" i="1"/>
  <c r="I2410" i="1"/>
  <c r="J2410" i="1"/>
  <c r="G2411" i="1"/>
  <c r="H2411" i="1"/>
  <c r="I2411" i="1"/>
  <c r="J2411" i="1"/>
  <c r="G2412" i="1"/>
  <c r="H2412" i="1"/>
  <c r="I2412" i="1"/>
  <c r="J2412" i="1"/>
  <c r="G2413" i="1"/>
  <c r="H2413" i="1"/>
  <c r="I2413" i="1"/>
  <c r="J2413" i="1"/>
  <c r="G2414" i="1"/>
  <c r="H2414" i="1"/>
  <c r="I2414" i="1"/>
  <c r="J2414" i="1"/>
  <c r="G2415" i="1"/>
  <c r="H2415" i="1"/>
  <c r="I2415" i="1"/>
  <c r="J2415" i="1"/>
  <c r="G2416" i="1"/>
  <c r="H2416" i="1"/>
  <c r="I2416" i="1"/>
  <c r="J2416" i="1"/>
  <c r="G2417" i="1"/>
  <c r="H2417" i="1"/>
  <c r="I2417" i="1"/>
  <c r="J2417" i="1"/>
  <c r="G2418" i="1"/>
  <c r="H2418" i="1"/>
  <c r="I2418" i="1"/>
  <c r="J2418" i="1"/>
  <c r="G2419" i="1"/>
  <c r="H2419" i="1"/>
  <c r="I2419" i="1"/>
  <c r="J2419" i="1"/>
  <c r="G2420" i="1"/>
  <c r="H2420" i="1"/>
  <c r="I2420" i="1"/>
  <c r="J2420" i="1"/>
  <c r="G2421" i="1"/>
  <c r="H2421" i="1"/>
  <c r="I2421" i="1"/>
  <c r="J2421" i="1"/>
  <c r="G2422" i="1"/>
  <c r="H2422" i="1"/>
  <c r="I2422" i="1"/>
  <c r="J2422" i="1"/>
  <c r="G2423" i="1"/>
  <c r="H2423" i="1"/>
  <c r="I2423" i="1"/>
  <c r="J2423" i="1"/>
  <c r="G2424" i="1"/>
  <c r="H2424" i="1"/>
  <c r="I2424" i="1"/>
  <c r="J2424" i="1"/>
  <c r="G2425" i="1"/>
  <c r="H2425" i="1"/>
  <c r="I2425" i="1"/>
  <c r="J2425" i="1"/>
  <c r="G2426" i="1"/>
  <c r="H2426" i="1"/>
  <c r="I2426" i="1"/>
  <c r="J2426" i="1"/>
  <c r="G2427" i="1"/>
  <c r="H2427" i="1"/>
  <c r="I2427" i="1"/>
  <c r="J2427" i="1"/>
  <c r="G2428" i="1"/>
  <c r="H2428" i="1"/>
  <c r="I2428" i="1"/>
  <c r="J2428" i="1"/>
  <c r="G2429" i="1"/>
  <c r="H2429" i="1"/>
  <c r="I2429" i="1"/>
  <c r="J2429" i="1"/>
  <c r="G2430" i="1"/>
  <c r="H2430" i="1"/>
  <c r="I2430" i="1"/>
  <c r="J2430" i="1"/>
  <c r="G2431" i="1"/>
  <c r="H2431" i="1"/>
  <c r="I2431" i="1"/>
  <c r="J2431" i="1"/>
  <c r="G2432" i="1"/>
  <c r="H2432" i="1"/>
  <c r="I2432" i="1"/>
  <c r="J2432" i="1"/>
  <c r="G2433" i="1"/>
  <c r="H2433" i="1"/>
  <c r="I2433" i="1"/>
  <c r="J2433" i="1"/>
  <c r="G2434" i="1"/>
  <c r="H2434" i="1"/>
  <c r="I2434" i="1"/>
  <c r="J2434" i="1"/>
  <c r="G2435" i="1"/>
  <c r="H2435" i="1"/>
  <c r="I2435" i="1"/>
  <c r="J2435" i="1"/>
  <c r="G2436" i="1"/>
  <c r="H2436" i="1"/>
  <c r="I2436" i="1"/>
  <c r="J2436" i="1"/>
  <c r="G2437" i="1"/>
  <c r="H2437" i="1"/>
  <c r="I2437" i="1"/>
  <c r="J2437" i="1"/>
  <c r="G2438" i="1"/>
  <c r="H2438" i="1"/>
  <c r="I2438" i="1"/>
  <c r="J2438" i="1"/>
  <c r="G2439" i="1"/>
  <c r="H2439" i="1"/>
  <c r="I2439" i="1"/>
  <c r="J2439" i="1"/>
  <c r="G2440" i="1"/>
  <c r="H2440" i="1"/>
  <c r="I2440" i="1"/>
  <c r="J2440" i="1"/>
  <c r="G2441" i="1"/>
  <c r="H2441" i="1"/>
  <c r="I2441" i="1"/>
  <c r="J2441" i="1"/>
  <c r="G2442" i="1"/>
  <c r="H2442" i="1"/>
  <c r="I2442" i="1"/>
  <c r="J2442" i="1"/>
  <c r="G2443" i="1"/>
  <c r="H2443" i="1"/>
  <c r="I2443" i="1"/>
  <c r="J2443" i="1"/>
  <c r="G2444" i="1"/>
  <c r="H2444" i="1"/>
  <c r="I2444" i="1"/>
  <c r="J2444" i="1"/>
  <c r="G2445" i="1"/>
  <c r="H2445" i="1"/>
  <c r="I2445" i="1"/>
  <c r="J2445" i="1"/>
  <c r="G2446" i="1"/>
  <c r="H2446" i="1"/>
  <c r="I2446" i="1"/>
  <c r="J2446" i="1"/>
  <c r="G2447" i="1"/>
  <c r="H2447" i="1"/>
  <c r="I2447" i="1"/>
  <c r="J2447" i="1"/>
  <c r="G2448" i="1"/>
  <c r="H2448" i="1"/>
  <c r="I2448" i="1"/>
  <c r="J2448" i="1"/>
  <c r="G2449" i="1"/>
  <c r="H2449" i="1"/>
  <c r="I2449" i="1"/>
  <c r="J2449" i="1"/>
  <c r="G2450" i="1"/>
  <c r="H2450" i="1"/>
  <c r="I2450" i="1"/>
  <c r="J2450" i="1"/>
  <c r="G2451" i="1"/>
  <c r="H2451" i="1"/>
  <c r="I2451" i="1"/>
  <c r="J2451" i="1"/>
  <c r="G2452" i="1"/>
  <c r="H2452" i="1"/>
  <c r="I2452" i="1"/>
  <c r="J2452" i="1"/>
  <c r="G2453" i="1"/>
  <c r="H2453" i="1"/>
  <c r="I2453" i="1"/>
  <c r="J2453" i="1"/>
  <c r="G2454" i="1"/>
  <c r="H2454" i="1"/>
  <c r="I2454" i="1"/>
  <c r="J2454" i="1"/>
  <c r="G2455" i="1"/>
  <c r="H2455" i="1"/>
  <c r="I2455" i="1"/>
  <c r="J2455" i="1"/>
  <c r="G2456" i="1"/>
  <c r="H2456" i="1"/>
  <c r="I2456" i="1"/>
  <c r="J2456" i="1"/>
  <c r="G2457" i="1"/>
  <c r="H2457" i="1"/>
  <c r="I2457" i="1"/>
  <c r="J2457" i="1"/>
  <c r="G2458" i="1"/>
  <c r="H2458" i="1"/>
  <c r="I2458" i="1"/>
  <c r="J2458" i="1"/>
  <c r="G2459" i="1"/>
  <c r="H2459" i="1"/>
  <c r="I2459" i="1"/>
  <c r="J2459" i="1"/>
  <c r="G2460" i="1"/>
  <c r="H2460" i="1"/>
  <c r="I2460" i="1"/>
  <c r="J2460" i="1"/>
  <c r="G2461" i="1"/>
  <c r="H2461" i="1"/>
  <c r="I2461" i="1"/>
  <c r="J2461" i="1"/>
  <c r="G2462" i="1"/>
  <c r="H2462" i="1"/>
  <c r="I2462" i="1"/>
  <c r="J2462" i="1"/>
  <c r="G2463" i="1"/>
  <c r="H2463" i="1"/>
  <c r="I2463" i="1"/>
  <c r="J2463" i="1"/>
  <c r="G2464" i="1"/>
  <c r="H2464" i="1"/>
  <c r="I2464" i="1"/>
  <c r="J2464" i="1"/>
  <c r="G2465" i="1"/>
  <c r="H2465" i="1"/>
  <c r="I2465" i="1"/>
  <c r="J2465" i="1"/>
  <c r="G2466" i="1"/>
  <c r="H2466" i="1"/>
  <c r="I2466" i="1"/>
  <c r="J2466" i="1"/>
  <c r="G2467" i="1"/>
  <c r="H2467" i="1"/>
  <c r="I2467" i="1"/>
  <c r="J2467" i="1"/>
  <c r="G2468" i="1"/>
  <c r="H2468" i="1"/>
  <c r="I2468" i="1"/>
  <c r="J2468" i="1"/>
  <c r="G2469" i="1"/>
  <c r="H2469" i="1"/>
  <c r="I2469" i="1"/>
  <c r="J2469" i="1"/>
  <c r="G2470" i="1"/>
  <c r="H2470" i="1"/>
  <c r="I2470" i="1"/>
  <c r="J2470" i="1"/>
  <c r="G2471" i="1"/>
  <c r="H2471" i="1"/>
  <c r="I2471" i="1"/>
  <c r="J2471" i="1"/>
  <c r="G2472" i="1"/>
  <c r="H2472" i="1"/>
  <c r="I2472" i="1"/>
  <c r="J2472" i="1"/>
  <c r="G2473" i="1"/>
  <c r="H2473" i="1"/>
  <c r="I2473" i="1"/>
  <c r="J2473" i="1"/>
  <c r="G2474" i="1"/>
  <c r="H2474" i="1"/>
  <c r="I2474" i="1"/>
  <c r="J2474" i="1"/>
  <c r="G2475" i="1"/>
  <c r="H2475" i="1"/>
  <c r="I2475" i="1"/>
  <c r="J2475" i="1"/>
  <c r="G2476" i="1"/>
  <c r="H2476" i="1"/>
  <c r="I2476" i="1"/>
  <c r="J2476" i="1"/>
  <c r="G2477" i="1"/>
  <c r="H2477" i="1"/>
  <c r="I2477" i="1"/>
  <c r="J2477" i="1"/>
  <c r="G2478" i="1"/>
  <c r="H2478" i="1"/>
  <c r="I2478" i="1"/>
  <c r="J2478" i="1"/>
  <c r="G2479" i="1"/>
  <c r="H2479" i="1"/>
  <c r="I2479" i="1"/>
  <c r="J2479" i="1"/>
  <c r="G2480" i="1"/>
  <c r="H2480" i="1"/>
  <c r="I2480" i="1"/>
  <c r="J2480" i="1"/>
  <c r="G2481" i="1"/>
  <c r="H2481" i="1"/>
  <c r="I2481" i="1"/>
  <c r="J2481" i="1"/>
  <c r="G2482" i="1"/>
  <c r="H2482" i="1"/>
  <c r="I2482" i="1"/>
  <c r="J2482" i="1"/>
  <c r="G2483" i="1"/>
  <c r="H2483" i="1"/>
  <c r="I2483" i="1"/>
  <c r="J2483" i="1"/>
  <c r="G2484" i="1"/>
  <c r="H2484" i="1"/>
  <c r="I2484" i="1"/>
  <c r="J2484" i="1"/>
  <c r="G2485" i="1"/>
  <c r="H2485" i="1"/>
  <c r="I2485" i="1"/>
  <c r="J2485" i="1"/>
  <c r="G2486" i="1"/>
  <c r="H2486" i="1"/>
  <c r="I2486" i="1"/>
  <c r="J2486" i="1"/>
  <c r="G2487" i="1"/>
  <c r="H2487" i="1"/>
  <c r="I2487" i="1"/>
  <c r="J2487" i="1"/>
  <c r="G2488" i="1"/>
  <c r="H2488" i="1"/>
  <c r="I2488" i="1"/>
  <c r="J2488" i="1"/>
  <c r="G2489" i="1"/>
  <c r="H2489" i="1"/>
  <c r="I2489" i="1"/>
  <c r="J2489" i="1"/>
  <c r="G2490" i="1"/>
  <c r="H2490" i="1"/>
  <c r="I2490" i="1"/>
  <c r="J2490" i="1"/>
  <c r="G2491" i="1"/>
  <c r="H2491" i="1"/>
  <c r="I2491" i="1"/>
  <c r="J2491" i="1"/>
  <c r="G2492" i="1"/>
  <c r="H2492" i="1"/>
  <c r="I2492" i="1"/>
  <c r="J2492" i="1"/>
  <c r="G2493" i="1"/>
  <c r="H2493" i="1"/>
  <c r="I2493" i="1"/>
  <c r="J2493" i="1"/>
  <c r="G2494" i="1"/>
  <c r="H2494" i="1"/>
  <c r="I2494" i="1"/>
  <c r="J2494" i="1"/>
  <c r="G2495" i="1"/>
  <c r="H2495" i="1"/>
  <c r="I2495" i="1"/>
  <c r="J2495" i="1"/>
  <c r="G2496" i="1"/>
  <c r="H2496" i="1"/>
  <c r="I2496" i="1"/>
  <c r="J2496" i="1"/>
  <c r="G2497" i="1"/>
  <c r="H2497" i="1"/>
  <c r="I2497" i="1"/>
  <c r="J2497" i="1"/>
  <c r="G2498" i="1"/>
  <c r="H2498" i="1"/>
  <c r="I2498" i="1"/>
  <c r="J2498" i="1"/>
  <c r="G2499" i="1"/>
  <c r="H2499" i="1"/>
  <c r="I2499" i="1"/>
  <c r="J2499" i="1"/>
  <c r="G2500" i="1"/>
  <c r="H2500" i="1"/>
  <c r="I2500" i="1"/>
  <c r="J2500" i="1"/>
  <c r="G2501" i="1"/>
  <c r="H2501" i="1"/>
  <c r="I2501" i="1"/>
  <c r="J2501" i="1"/>
  <c r="G2502" i="1"/>
  <c r="H2502" i="1"/>
  <c r="I2502" i="1"/>
  <c r="J2502" i="1"/>
  <c r="G2503" i="1"/>
  <c r="H2503" i="1"/>
  <c r="I2503" i="1"/>
  <c r="J2503" i="1"/>
  <c r="G2504" i="1"/>
  <c r="H2504" i="1"/>
  <c r="I2504" i="1"/>
  <c r="J2504" i="1"/>
  <c r="G2505" i="1"/>
  <c r="H2505" i="1"/>
  <c r="I2505" i="1"/>
  <c r="J2505" i="1"/>
  <c r="G2506" i="1"/>
  <c r="H2506" i="1"/>
  <c r="I2506" i="1"/>
  <c r="J2506" i="1"/>
  <c r="G2507" i="1"/>
  <c r="H2507" i="1"/>
  <c r="I2507" i="1"/>
  <c r="J2507" i="1"/>
  <c r="G2508" i="1"/>
  <c r="H2508" i="1"/>
  <c r="I2508" i="1"/>
  <c r="J2508" i="1"/>
  <c r="G2509" i="1"/>
  <c r="H2509" i="1"/>
  <c r="I2509" i="1"/>
  <c r="J2509" i="1"/>
  <c r="G2510" i="1"/>
  <c r="H2510" i="1"/>
  <c r="I2510" i="1"/>
  <c r="J2510" i="1"/>
  <c r="G2511" i="1"/>
  <c r="H2511" i="1"/>
  <c r="I2511" i="1"/>
  <c r="J2511" i="1"/>
  <c r="G2512" i="1"/>
  <c r="H2512" i="1"/>
  <c r="I2512" i="1"/>
  <c r="J2512" i="1"/>
  <c r="G2513" i="1"/>
  <c r="H2513" i="1"/>
  <c r="I2513" i="1"/>
  <c r="J2513" i="1"/>
  <c r="G2514" i="1"/>
  <c r="H2514" i="1"/>
  <c r="I2514" i="1"/>
  <c r="J2514" i="1"/>
  <c r="G2515" i="1"/>
  <c r="H2515" i="1"/>
  <c r="I2515" i="1"/>
  <c r="J2515" i="1"/>
  <c r="G2516" i="1"/>
  <c r="H2516" i="1"/>
  <c r="I2516" i="1"/>
  <c r="J2516" i="1"/>
  <c r="G2517" i="1"/>
  <c r="H2517" i="1"/>
  <c r="I2517" i="1"/>
  <c r="J2517" i="1"/>
  <c r="G2518" i="1"/>
  <c r="H2518" i="1"/>
  <c r="I2518" i="1"/>
  <c r="J2518" i="1"/>
  <c r="G2519" i="1"/>
  <c r="H2519" i="1"/>
  <c r="I2519" i="1"/>
  <c r="J2519" i="1"/>
  <c r="G2520" i="1"/>
  <c r="H2520" i="1"/>
  <c r="I2520" i="1"/>
  <c r="J2520" i="1"/>
  <c r="G2521" i="1"/>
  <c r="H2521" i="1"/>
  <c r="I2521" i="1"/>
  <c r="J2521" i="1"/>
  <c r="G2522" i="1"/>
  <c r="H2522" i="1"/>
  <c r="I2522" i="1"/>
  <c r="J2522" i="1"/>
  <c r="G2523" i="1"/>
  <c r="H2523" i="1"/>
  <c r="I2523" i="1"/>
  <c r="J2523" i="1"/>
  <c r="G2524" i="1"/>
  <c r="H2524" i="1"/>
  <c r="I2524" i="1"/>
  <c r="J2524" i="1"/>
  <c r="G2525" i="1"/>
  <c r="H2525" i="1"/>
  <c r="I2525" i="1"/>
  <c r="J2525" i="1"/>
  <c r="G2526" i="1"/>
  <c r="H2526" i="1"/>
  <c r="I2526" i="1"/>
  <c r="J2526" i="1"/>
  <c r="G2527" i="1"/>
  <c r="H2527" i="1"/>
  <c r="I2527" i="1"/>
  <c r="J2527" i="1"/>
  <c r="G2528" i="1"/>
  <c r="H2528" i="1"/>
  <c r="I2528" i="1"/>
  <c r="J2528" i="1"/>
  <c r="G2529" i="1"/>
  <c r="H2529" i="1"/>
  <c r="I2529" i="1"/>
  <c r="J2529" i="1"/>
  <c r="G2530" i="1"/>
  <c r="H2530" i="1"/>
  <c r="I2530" i="1"/>
  <c r="J2530" i="1"/>
  <c r="G2531" i="1"/>
  <c r="H2531" i="1"/>
  <c r="I2531" i="1"/>
  <c r="J2531" i="1"/>
  <c r="G2532" i="1"/>
  <c r="H2532" i="1"/>
  <c r="I2532" i="1"/>
  <c r="J2532" i="1"/>
  <c r="G2533" i="1"/>
  <c r="H2533" i="1"/>
  <c r="I2533" i="1"/>
  <c r="J2533" i="1"/>
  <c r="G2534" i="1"/>
  <c r="H2534" i="1"/>
  <c r="I2534" i="1"/>
  <c r="J2534" i="1"/>
  <c r="G2535" i="1"/>
  <c r="H2535" i="1"/>
  <c r="I2535" i="1"/>
  <c r="J2535" i="1"/>
  <c r="G2536" i="1"/>
  <c r="H2536" i="1"/>
  <c r="I2536" i="1"/>
  <c r="J2536" i="1"/>
  <c r="G2537" i="1"/>
  <c r="H2537" i="1"/>
  <c r="I2537" i="1"/>
  <c r="J2537" i="1"/>
  <c r="G2538" i="1"/>
  <c r="H2538" i="1"/>
  <c r="I2538" i="1"/>
  <c r="J2538" i="1"/>
  <c r="G2539" i="1"/>
  <c r="H2539" i="1"/>
  <c r="I2539" i="1"/>
  <c r="J2539" i="1"/>
  <c r="G2540" i="1"/>
  <c r="H2540" i="1"/>
  <c r="I2540" i="1"/>
  <c r="J2540" i="1"/>
  <c r="G2541" i="1"/>
  <c r="H2541" i="1"/>
  <c r="I2541" i="1"/>
  <c r="J2541" i="1"/>
  <c r="G2542" i="1"/>
  <c r="H2542" i="1"/>
  <c r="I2542" i="1"/>
  <c r="J2542" i="1"/>
  <c r="G2543" i="1"/>
  <c r="H2543" i="1"/>
  <c r="I2543" i="1"/>
  <c r="J2543" i="1"/>
  <c r="G2544" i="1"/>
  <c r="H2544" i="1"/>
  <c r="I2544" i="1"/>
  <c r="J2544" i="1"/>
  <c r="G2545" i="1"/>
  <c r="H2545" i="1"/>
  <c r="I2545" i="1"/>
  <c r="J2545" i="1"/>
  <c r="G2546" i="1"/>
  <c r="H2546" i="1"/>
  <c r="I2546" i="1"/>
  <c r="J2546" i="1"/>
  <c r="G2547" i="1"/>
  <c r="H2547" i="1"/>
  <c r="I2547" i="1"/>
  <c r="J2547" i="1"/>
  <c r="G2548" i="1"/>
  <c r="H2548" i="1"/>
  <c r="I2548" i="1"/>
  <c r="J2548" i="1"/>
  <c r="G2549" i="1"/>
  <c r="H2549" i="1"/>
  <c r="I2549" i="1"/>
  <c r="J2549" i="1"/>
  <c r="G2550" i="1"/>
  <c r="H2550" i="1"/>
  <c r="I2550" i="1"/>
  <c r="J2550" i="1"/>
  <c r="G2551" i="1"/>
  <c r="H2551" i="1"/>
  <c r="I2551" i="1"/>
  <c r="J2551" i="1"/>
  <c r="G2552" i="1"/>
  <c r="H2552" i="1"/>
  <c r="I2552" i="1"/>
  <c r="J2552" i="1"/>
  <c r="G2553" i="1"/>
  <c r="H2553" i="1"/>
  <c r="I2553" i="1"/>
  <c r="J2553" i="1"/>
  <c r="G2554" i="1"/>
  <c r="H2554" i="1"/>
  <c r="I2554" i="1"/>
  <c r="J2554" i="1"/>
  <c r="G2555" i="1"/>
  <c r="H2555" i="1"/>
  <c r="I2555" i="1"/>
  <c r="J2555" i="1"/>
  <c r="G2556" i="1"/>
  <c r="H2556" i="1"/>
  <c r="I2556" i="1"/>
  <c r="J2556" i="1"/>
  <c r="G2557" i="1"/>
  <c r="H2557" i="1"/>
  <c r="I2557" i="1"/>
  <c r="J2557" i="1"/>
  <c r="G2558" i="1"/>
  <c r="H2558" i="1"/>
  <c r="I2558" i="1"/>
  <c r="J2558" i="1"/>
  <c r="G2559" i="1"/>
  <c r="H2559" i="1"/>
  <c r="I2559" i="1"/>
  <c r="J2559" i="1"/>
  <c r="G2560" i="1"/>
  <c r="H2560" i="1"/>
  <c r="I2560" i="1"/>
  <c r="J2560" i="1"/>
  <c r="G2561" i="1"/>
  <c r="H2561" i="1"/>
  <c r="I2561" i="1"/>
  <c r="J2561" i="1"/>
  <c r="G2562" i="1"/>
  <c r="H2562" i="1"/>
  <c r="I2562" i="1"/>
  <c r="J2562" i="1"/>
  <c r="G2563" i="1"/>
  <c r="H2563" i="1"/>
  <c r="I2563" i="1"/>
  <c r="J2563" i="1"/>
  <c r="G2564" i="1"/>
  <c r="H2564" i="1"/>
  <c r="I2564" i="1"/>
  <c r="J2564" i="1"/>
  <c r="G2565" i="1"/>
  <c r="H2565" i="1"/>
  <c r="I2565" i="1"/>
  <c r="J2565" i="1"/>
  <c r="G2566" i="1"/>
  <c r="H2566" i="1"/>
  <c r="I2566" i="1"/>
  <c r="J2566" i="1"/>
  <c r="G2567" i="1"/>
  <c r="H2567" i="1"/>
  <c r="I2567" i="1"/>
  <c r="J2567" i="1"/>
  <c r="G2568" i="1"/>
  <c r="H2568" i="1"/>
  <c r="I2568" i="1"/>
  <c r="J2568" i="1"/>
  <c r="G2569" i="1"/>
  <c r="H2569" i="1"/>
  <c r="I2569" i="1"/>
  <c r="J2569" i="1"/>
  <c r="G2570" i="1"/>
  <c r="H2570" i="1"/>
  <c r="I2570" i="1"/>
  <c r="J2570" i="1"/>
  <c r="G2571" i="1"/>
  <c r="H2571" i="1"/>
  <c r="I2571" i="1"/>
  <c r="J2571" i="1"/>
  <c r="G2572" i="1"/>
  <c r="H2572" i="1"/>
  <c r="I2572" i="1"/>
  <c r="J2572" i="1"/>
  <c r="G2573" i="1"/>
  <c r="H2573" i="1"/>
  <c r="I2573" i="1"/>
  <c r="J2573" i="1"/>
  <c r="G2574" i="1"/>
  <c r="H2574" i="1"/>
  <c r="I2574" i="1"/>
  <c r="J2574" i="1"/>
  <c r="G2575" i="1"/>
  <c r="H2575" i="1"/>
  <c r="I2575" i="1"/>
  <c r="J2575" i="1"/>
  <c r="G2576" i="1"/>
  <c r="H2576" i="1"/>
  <c r="I2576" i="1"/>
  <c r="J2576" i="1"/>
  <c r="G2577" i="1"/>
  <c r="H2577" i="1"/>
  <c r="I2577" i="1"/>
  <c r="J2577" i="1"/>
  <c r="G2578" i="1"/>
  <c r="H2578" i="1"/>
  <c r="I2578" i="1"/>
  <c r="J2578" i="1"/>
  <c r="G2579" i="1"/>
  <c r="H2579" i="1"/>
  <c r="I2579" i="1"/>
  <c r="J2579" i="1"/>
  <c r="G2580" i="1"/>
  <c r="H2580" i="1"/>
  <c r="I2580" i="1"/>
  <c r="J2580" i="1"/>
  <c r="G2581" i="1"/>
  <c r="H2581" i="1"/>
  <c r="I2581" i="1"/>
  <c r="J2581" i="1"/>
  <c r="G2582" i="1"/>
  <c r="H2582" i="1"/>
  <c r="I2582" i="1"/>
  <c r="J2582" i="1"/>
  <c r="G2583" i="1"/>
  <c r="H2583" i="1"/>
  <c r="I2583" i="1"/>
  <c r="J2583" i="1"/>
  <c r="G2584" i="1"/>
  <c r="H2584" i="1"/>
  <c r="I2584" i="1"/>
  <c r="J2584" i="1"/>
  <c r="G2585" i="1"/>
  <c r="H2585" i="1"/>
  <c r="I2585" i="1"/>
  <c r="J2585" i="1"/>
  <c r="G2586" i="1"/>
  <c r="H2586" i="1"/>
  <c r="I2586" i="1"/>
  <c r="J2586" i="1"/>
  <c r="G2587" i="1"/>
  <c r="H2587" i="1"/>
  <c r="I2587" i="1"/>
  <c r="J2587" i="1"/>
  <c r="G2588" i="1"/>
  <c r="H2588" i="1"/>
  <c r="I2588" i="1"/>
  <c r="J2588" i="1"/>
  <c r="G2589" i="1"/>
  <c r="H2589" i="1"/>
  <c r="I2589" i="1"/>
  <c r="J2589" i="1"/>
  <c r="G2590" i="1"/>
  <c r="H2590" i="1"/>
  <c r="I2590" i="1"/>
  <c r="J2590" i="1"/>
  <c r="G2591" i="1"/>
  <c r="H2591" i="1"/>
  <c r="I2591" i="1"/>
  <c r="J2591" i="1"/>
  <c r="G2592" i="1"/>
  <c r="H2592" i="1"/>
  <c r="I2592" i="1"/>
  <c r="J2592" i="1"/>
  <c r="G2593" i="1"/>
  <c r="H2593" i="1"/>
  <c r="I2593" i="1"/>
  <c r="J2593" i="1"/>
  <c r="G2594" i="1"/>
  <c r="H2594" i="1"/>
  <c r="I2594" i="1"/>
  <c r="J2594" i="1"/>
  <c r="G2595" i="1"/>
  <c r="H2595" i="1"/>
  <c r="I2595" i="1"/>
  <c r="J2595" i="1"/>
  <c r="G2596" i="1"/>
  <c r="H2596" i="1"/>
  <c r="I2596" i="1"/>
  <c r="J2596" i="1"/>
  <c r="G2597" i="1"/>
  <c r="H2597" i="1"/>
  <c r="I2597" i="1"/>
  <c r="J2597" i="1"/>
  <c r="G2598" i="1"/>
  <c r="H2598" i="1"/>
  <c r="I2598" i="1"/>
  <c r="J2598" i="1"/>
  <c r="G2599" i="1"/>
  <c r="H2599" i="1"/>
  <c r="I2599" i="1"/>
  <c r="J2599" i="1"/>
  <c r="G2600" i="1"/>
  <c r="H2600" i="1"/>
  <c r="I2600" i="1"/>
  <c r="J2600" i="1"/>
  <c r="G2601" i="1"/>
  <c r="H2601" i="1"/>
  <c r="I2601" i="1"/>
  <c r="J2601" i="1"/>
  <c r="G2602" i="1"/>
  <c r="H2602" i="1"/>
  <c r="I2602" i="1"/>
  <c r="J2602" i="1"/>
  <c r="G2603" i="1"/>
  <c r="H2603" i="1"/>
  <c r="I2603" i="1"/>
  <c r="J2603" i="1"/>
  <c r="G2604" i="1"/>
  <c r="H2604" i="1"/>
  <c r="I2604" i="1"/>
  <c r="J2604" i="1"/>
  <c r="G2605" i="1"/>
  <c r="H2605" i="1"/>
  <c r="I2605" i="1"/>
  <c r="J2605" i="1"/>
  <c r="G2606" i="1"/>
  <c r="H2606" i="1"/>
  <c r="I2606" i="1"/>
  <c r="J2606" i="1"/>
  <c r="G2607" i="1"/>
  <c r="H2607" i="1"/>
  <c r="I2607" i="1"/>
  <c r="J2607" i="1"/>
  <c r="G2608" i="1"/>
  <c r="H2608" i="1"/>
  <c r="I2608" i="1"/>
  <c r="J2608" i="1"/>
  <c r="G2609" i="1"/>
  <c r="H2609" i="1"/>
  <c r="I2609" i="1"/>
  <c r="J2609" i="1"/>
  <c r="G2610" i="1"/>
  <c r="H2610" i="1"/>
  <c r="I2610" i="1"/>
  <c r="J2610" i="1"/>
  <c r="G2611" i="1"/>
  <c r="H2611" i="1"/>
  <c r="I2611" i="1"/>
  <c r="J2611" i="1"/>
  <c r="G2612" i="1"/>
  <c r="H2612" i="1"/>
  <c r="I2612" i="1"/>
  <c r="J2612" i="1"/>
  <c r="G2613" i="1"/>
  <c r="H2613" i="1"/>
  <c r="I2613" i="1"/>
  <c r="J2613" i="1"/>
  <c r="G2614" i="1"/>
  <c r="H2614" i="1"/>
  <c r="I2614" i="1"/>
  <c r="J2614" i="1"/>
  <c r="G2615" i="1"/>
  <c r="H2615" i="1"/>
  <c r="I2615" i="1"/>
  <c r="J2615" i="1"/>
  <c r="G2616" i="1"/>
  <c r="H2616" i="1"/>
  <c r="I2616" i="1"/>
  <c r="J2616" i="1"/>
  <c r="G2617" i="1"/>
  <c r="H2617" i="1"/>
  <c r="I2617" i="1"/>
  <c r="J2617" i="1"/>
  <c r="G2618" i="1"/>
  <c r="H2618" i="1"/>
  <c r="I2618" i="1"/>
  <c r="J2618" i="1"/>
  <c r="G2619" i="1"/>
  <c r="H2619" i="1"/>
  <c r="I2619" i="1"/>
  <c r="J2619" i="1"/>
  <c r="G2620" i="1"/>
  <c r="H2620" i="1"/>
  <c r="I2620" i="1"/>
  <c r="J2620" i="1"/>
  <c r="G2621" i="1"/>
  <c r="H2621" i="1"/>
  <c r="I2621" i="1"/>
  <c r="J2621" i="1"/>
  <c r="G2622" i="1"/>
  <c r="H2622" i="1"/>
  <c r="I2622" i="1"/>
  <c r="J2622" i="1"/>
  <c r="G2623" i="1"/>
  <c r="H2623" i="1"/>
  <c r="I2623" i="1"/>
  <c r="J2623" i="1"/>
  <c r="G2624" i="1"/>
  <c r="H2624" i="1"/>
  <c r="I2624" i="1"/>
  <c r="J2624" i="1"/>
  <c r="G2625" i="1"/>
  <c r="H2625" i="1"/>
  <c r="I2625" i="1"/>
  <c r="J2625" i="1"/>
  <c r="G2626" i="1"/>
  <c r="H2626" i="1"/>
  <c r="I2626" i="1"/>
  <c r="J2626" i="1"/>
  <c r="G2627" i="1"/>
  <c r="H2627" i="1"/>
  <c r="I2627" i="1"/>
  <c r="J2627" i="1"/>
  <c r="G2628" i="1"/>
  <c r="H2628" i="1"/>
  <c r="I2628" i="1"/>
  <c r="J2628" i="1"/>
  <c r="G2629" i="1"/>
  <c r="H2629" i="1"/>
  <c r="I2629" i="1"/>
  <c r="J2629" i="1"/>
  <c r="G2630" i="1"/>
  <c r="H2630" i="1"/>
  <c r="I2630" i="1"/>
  <c r="J2630" i="1"/>
  <c r="G2631" i="1"/>
  <c r="H2631" i="1"/>
  <c r="I2631" i="1"/>
  <c r="J2631" i="1"/>
  <c r="G2632" i="1"/>
  <c r="H2632" i="1"/>
  <c r="I2632" i="1"/>
  <c r="J2632" i="1"/>
  <c r="G2633" i="1"/>
  <c r="H2633" i="1"/>
  <c r="I2633" i="1"/>
  <c r="J2633" i="1"/>
  <c r="G2634" i="1"/>
  <c r="H2634" i="1"/>
  <c r="I2634" i="1"/>
  <c r="J2634" i="1"/>
  <c r="G2635" i="1"/>
  <c r="H2635" i="1"/>
  <c r="I2635" i="1"/>
  <c r="J2635" i="1"/>
  <c r="G2636" i="1"/>
  <c r="H2636" i="1"/>
  <c r="I2636" i="1"/>
  <c r="J2636" i="1"/>
  <c r="G2637" i="1"/>
  <c r="H2637" i="1"/>
  <c r="I2637" i="1"/>
  <c r="J2637" i="1"/>
  <c r="G2638" i="1"/>
  <c r="H2638" i="1"/>
  <c r="I2638" i="1"/>
  <c r="J2638" i="1"/>
  <c r="G2639" i="1"/>
  <c r="H2639" i="1"/>
  <c r="I2639" i="1"/>
  <c r="J2639" i="1"/>
  <c r="G2640" i="1"/>
  <c r="H2640" i="1"/>
  <c r="I2640" i="1"/>
  <c r="J2640" i="1"/>
  <c r="G2641" i="1"/>
  <c r="H2641" i="1"/>
  <c r="I2641" i="1"/>
  <c r="J2641" i="1"/>
  <c r="G2642" i="1"/>
  <c r="H2642" i="1"/>
  <c r="I2642" i="1"/>
  <c r="J2642" i="1"/>
  <c r="G2643" i="1"/>
  <c r="H2643" i="1"/>
  <c r="I2643" i="1"/>
  <c r="J2643" i="1"/>
  <c r="G2644" i="1"/>
  <c r="H2644" i="1"/>
  <c r="I2644" i="1"/>
  <c r="J2644" i="1"/>
  <c r="G2645" i="1"/>
  <c r="H2645" i="1"/>
  <c r="I2645" i="1"/>
  <c r="J2645" i="1"/>
  <c r="G2646" i="1"/>
  <c r="H2646" i="1"/>
  <c r="I2646" i="1"/>
  <c r="J2646" i="1"/>
  <c r="G2647" i="1"/>
  <c r="H2647" i="1"/>
  <c r="I2647" i="1"/>
  <c r="J2647" i="1"/>
  <c r="G2648" i="1"/>
  <c r="H2648" i="1"/>
  <c r="I2648" i="1"/>
  <c r="J2648" i="1"/>
  <c r="G2649" i="1"/>
  <c r="H2649" i="1"/>
  <c r="I2649" i="1"/>
  <c r="J2649" i="1"/>
  <c r="G2650" i="1"/>
  <c r="H2650" i="1"/>
  <c r="I2650" i="1"/>
  <c r="J2650" i="1"/>
  <c r="G2651" i="1"/>
  <c r="H2651" i="1"/>
  <c r="I2651" i="1"/>
  <c r="J2651" i="1"/>
  <c r="G2652" i="1"/>
  <c r="H2652" i="1"/>
  <c r="I2652" i="1"/>
  <c r="J2652" i="1"/>
  <c r="G2653" i="1"/>
  <c r="H2653" i="1"/>
  <c r="I2653" i="1"/>
  <c r="J2653" i="1"/>
  <c r="G2654" i="1"/>
  <c r="H2654" i="1"/>
  <c r="I2654" i="1"/>
  <c r="J2654" i="1"/>
  <c r="G2655" i="1"/>
  <c r="H2655" i="1"/>
  <c r="I2655" i="1"/>
  <c r="J2655" i="1"/>
  <c r="G2656" i="1"/>
  <c r="H2656" i="1"/>
  <c r="I2656" i="1"/>
  <c r="J2656" i="1"/>
  <c r="G2657" i="1"/>
  <c r="H2657" i="1"/>
  <c r="I2657" i="1"/>
  <c r="J2657" i="1"/>
  <c r="G2658" i="1"/>
  <c r="H2658" i="1"/>
  <c r="I2658" i="1"/>
  <c r="J2658" i="1"/>
  <c r="G2659" i="1"/>
  <c r="H2659" i="1"/>
  <c r="I2659" i="1"/>
  <c r="J2659" i="1"/>
  <c r="G2660" i="1"/>
  <c r="H2660" i="1"/>
  <c r="I2660" i="1"/>
  <c r="J2660" i="1"/>
  <c r="G2661" i="1"/>
  <c r="H2661" i="1"/>
  <c r="I2661" i="1"/>
  <c r="J2661" i="1"/>
  <c r="G2662" i="1"/>
  <c r="H2662" i="1"/>
  <c r="I2662" i="1"/>
  <c r="J2662" i="1"/>
  <c r="G2663" i="1"/>
  <c r="H2663" i="1"/>
  <c r="I2663" i="1"/>
  <c r="J2663" i="1"/>
  <c r="G2664" i="1"/>
  <c r="H2664" i="1"/>
  <c r="I2664" i="1"/>
  <c r="J2664" i="1"/>
  <c r="G2665" i="1"/>
  <c r="H2665" i="1"/>
  <c r="I2665" i="1"/>
  <c r="J2665" i="1"/>
  <c r="G2666" i="1"/>
  <c r="H2666" i="1"/>
  <c r="I2666" i="1"/>
  <c r="J2666" i="1"/>
  <c r="G2667" i="1"/>
  <c r="H2667" i="1"/>
  <c r="I2667" i="1"/>
  <c r="J2667" i="1"/>
  <c r="G2668" i="1"/>
  <c r="H2668" i="1"/>
  <c r="I2668" i="1"/>
  <c r="J2668" i="1"/>
  <c r="G2669" i="1"/>
  <c r="H2669" i="1"/>
  <c r="I2669" i="1"/>
  <c r="J2669" i="1"/>
  <c r="G2670" i="1"/>
  <c r="H2670" i="1"/>
  <c r="I2670" i="1"/>
  <c r="J2670" i="1"/>
  <c r="G2671" i="1"/>
  <c r="H2671" i="1"/>
  <c r="I2671" i="1"/>
  <c r="J2671" i="1"/>
  <c r="G2672" i="1"/>
  <c r="H2672" i="1"/>
  <c r="I2672" i="1"/>
  <c r="J2672" i="1"/>
  <c r="G2673" i="1"/>
  <c r="H2673" i="1"/>
  <c r="I2673" i="1"/>
  <c r="J2673" i="1"/>
  <c r="G2674" i="1"/>
  <c r="H2674" i="1"/>
  <c r="I2674" i="1"/>
  <c r="J2674" i="1"/>
  <c r="G2675" i="1"/>
  <c r="H2675" i="1"/>
  <c r="I2675" i="1"/>
  <c r="J2675" i="1"/>
  <c r="G2676" i="1"/>
  <c r="H2676" i="1"/>
  <c r="I2676" i="1"/>
  <c r="J2676" i="1"/>
  <c r="G2677" i="1"/>
  <c r="H2677" i="1"/>
  <c r="I2677" i="1"/>
  <c r="J2677" i="1"/>
  <c r="G2678" i="1"/>
  <c r="H2678" i="1"/>
  <c r="I2678" i="1"/>
  <c r="J2678" i="1"/>
  <c r="G2679" i="1"/>
  <c r="H2679" i="1"/>
  <c r="I2679" i="1"/>
  <c r="J2679" i="1"/>
  <c r="G2680" i="1"/>
  <c r="H2680" i="1"/>
  <c r="I2680" i="1"/>
  <c r="J2680" i="1"/>
  <c r="G2681" i="1"/>
  <c r="H2681" i="1"/>
  <c r="I2681" i="1"/>
  <c r="J2681" i="1"/>
  <c r="G2682" i="1"/>
  <c r="H2682" i="1"/>
  <c r="I2682" i="1"/>
  <c r="J2682" i="1"/>
  <c r="G2683" i="1"/>
  <c r="H2683" i="1"/>
  <c r="I2683" i="1"/>
  <c r="J2683" i="1"/>
  <c r="G2684" i="1"/>
  <c r="H2684" i="1"/>
  <c r="I2684" i="1"/>
  <c r="J2684" i="1"/>
  <c r="G2685" i="1"/>
  <c r="H2685" i="1"/>
  <c r="I2685" i="1"/>
  <c r="J2685" i="1"/>
  <c r="G2686" i="1"/>
  <c r="H2686" i="1"/>
  <c r="I2686" i="1"/>
  <c r="J2686" i="1"/>
  <c r="G2687" i="1"/>
  <c r="H2687" i="1"/>
  <c r="I2687" i="1"/>
  <c r="J2687" i="1"/>
  <c r="G2688" i="1"/>
  <c r="H2688" i="1"/>
  <c r="I2688" i="1"/>
  <c r="J2688" i="1"/>
  <c r="G2689" i="1"/>
  <c r="H2689" i="1"/>
  <c r="I2689" i="1"/>
  <c r="J2689" i="1"/>
  <c r="G2690" i="1"/>
  <c r="H2690" i="1"/>
  <c r="I2690" i="1"/>
  <c r="J2690" i="1"/>
  <c r="G2691" i="1"/>
  <c r="H2691" i="1"/>
  <c r="I2691" i="1"/>
  <c r="J2691" i="1"/>
  <c r="G2692" i="1"/>
  <c r="H2692" i="1"/>
  <c r="I2692" i="1"/>
  <c r="J2692" i="1"/>
  <c r="G2693" i="1"/>
  <c r="H2693" i="1"/>
  <c r="I2693" i="1"/>
  <c r="J2693" i="1"/>
  <c r="G2694" i="1"/>
  <c r="H2694" i="1"/>
  <c r="I2694" i="1"/>
  <c r="J2694" i="1"/>
  <c r="G2695" i="1"/>
  <c r="H2695" i="1"/>
  <c r="I2695" i="1"/>
  <c r="J2695" i="1"/>
  <c r="G2696" i="1"/>
  <c r="H2696" i="1"/>
  <c r="I2696" i="1"/>
  <c r="J2696" i="1"/>
  <c r="G2697" i="1"/>
  <c r="H2697" i="1"/>
  <c r="I2697" i="1"/>
  <c r="J2697" i="1"/>
  <c r="G2698" i="1"/>
  <c r="H2698" i="1"/>
  <c r="I2698" i="1"/>
  <c r="J2698" i="1"/>
  <c r="G2699" i="1"/>
  <c r="H2699" i="1"/>
  <c r="I2699" i="1"/>
  <c r="J2699" i="1"/>
  <c r="G2700" i="1"/>
  <c r="H2700" i="1"/>
  <c r="I2700" i="1"/>
  <c r="J2700" i="1"/>
  <c r="G2701" i="1"/>
  <c r="H2701" i="1"/>
  <c r="I2701" i="1"/>
  <c r="J2701" i="1"/>
  <c r="G2702" i="1"/>
  <c r="H2702" i="1"/>
  <c r="I2702" i="1"/>
  <c r="J2702" i="1"/>
  <c r="G2703" i="1"/>
  <c r="H2703" i="1"/>
  <c r="I2703" i="1"/>
  <c r="J2703" i="1"/>
  <c r="G2704" i="1"/>
  <c r="H2704" i="1"/>
  <c r="I2704" i="1"/>
  <c r="J2704" i="1"/>
  <c r="G2705" i="1"/>
  <c r="H2705" i="1"/>
  <c r="I2705" i="1"/>
  <c r="J2705" i="1"/>
  <c r="G2706" i="1"/>
  <c r="H2706" i="1"/>
  <c r="I2706" i="1"/>
  <c r="J2706" i="1"/>
  <c r="G2707" i="1"/>
  <c r="H2707" i="1"/>
  <c r="I2707" i="1"/>
  <c r="J2707" i="1"/>
  <c r="G2708" i="1"/>
  <c r="H2708" i="1"/>
  <c r="I2708" i="1"/>
  <c r="J2708" i="1"/>
  <c r="G2709" i="1"/>
  <c r="H2709" i="1"/>
  <c r="I2709" i="1"/>
  <c r="J2709" i="1"/>
  <c r="G2710" i="1"/>
  <c r="H2710" i="1"/>
  <c r="I2710" i="1"/>
  <c r="J2710" i="1"/>
  <c r="G2711" i="1"/>
  <c r="H2711" i="1"/>
  <c r="I2711" i="1"/>
  <c r="J2711" i="1"/>
  <c r="G2712" i="1"/>
  <c r="H2712" i="1"/>
  <c r="I2712" i="1"/>
  <c r="J2712" i="1"/>
  <c r="G2713" i="1"/>
  <c r="H2713" i="1"/>
  <c r="I2713" i="1"/>
  <c r="J2713" i="1"/>
  <c r="G2714" i="1"/>
  <c r="H2714" i="1"/>
  <c r="I2714" i="1"/>
  <c r="J2714" i="1"/>
  <c r="G2715" i="1"/>
  <c r="H2715" i="1"/>
  <c r="I2715" i="1"/>
  <c r="J2715" i="1"/>
  <c r="G2716" i="1"/>
  <c r="H2716" i="1"/>
  <c r="I2716" i="1"/>
  <c r="J2716" i="1"/>
  <c r="G2717" i="1"/>
  <c r="H2717" i="1"/>
  <c r="I2717" i="1"/>
  <c r="J2717" i="1"/>
  <c r="G2718" i="1"/>
  <c r="H2718" i="1"/>
  <c r="I2718" i="1"/>
  <c r="J2718" i="1"/>
  <c r="G2719" i="1"/>
  <c r="H2719" i="1"/>
  <c r="I2719" i="1"/>
  <c r="J2719" i="1"/>
  <c r="G2720" i="1"/>
  <c r="H2720" i="1"/>
  <c r="I2720" i="1"/>
  <c r="J2720" i="1"/>
  <c r="G2721" i="1"/>
  <c r="H2721" i="1"/>
  <c r="I2721" i="1"/>
  <c r="J2721" i="1"/>
  <c r="G2722" i="1"/>
  <c r="H2722" i="1"/>
  <c r="I2722" i="1"/>
  <c r="J2722" i="1"/>
  <c r="G2723" i="1"/>
  <c r="H2723" i="1"/>
  <c r="I2723" i="1"/>
  <c r="J2723" i="1"/>
  <c r="G2724" i="1"/>
  <c r="H2724" i="1"/>
  <c r="I2724" i="1"/>
  <c r="J2724" i="1"/>
  <c r="G2725" i="1"/>
  <c r="H2725" i="1"/>
  <c r="I2725" i="1"/>
  <c r="J2725" i="1"/>
  <c r="G2726" i="1"/>
  <c r="H2726" i="1"/>
  <c r="I2726" i="1"/>
  <c r="J2726" i="1"/>
  <c r="G2727" i="1"/>
  <c r="H2727" i="1"/>
  <c r="I2727" i="1"/>
  <c r="J2727" i="1"/>
  <c r="G2728" i="1"/>
  <c r="H2728" i="1"/>
  <c r="I2728" i="1"/>
  <c r="J2728" i="1"/>
  <c r="G2729" i="1"/>
  <c r="H2729" i="1"/>
  <c r="I2729" i="1"/>
  <c r="J2729" i="1"/>
  <c r="G2730" i="1"/>
  <c r="H2730" i="1"/>
  <c r="I2730" i="1"/>
  <c r="J2730" i="1"/>
  <c r="G2731" i="1"/>
  <c r="H2731" i="1"/>
  <c r="I2731" i="1"/>
  <c r="J2731" i="1"/>
  <c r="G2732" i="1"/>
  <c r="H2732" i="1"/>
  <c r="I2732" i="1"/>
  <c r="J2732" i="1"/>
  <c r="G2733" i="1"/>
  <c r="H2733" i="1"/>
  <c r="I2733" i="1"/>
  <c r="J2733" i="1"/>
  <c r="G2734" i="1"/>
  <c r="H2734" i="1"/>
  <c r="I2734" i="1"/>
  <c r="J2734" i="1"/>
  <c r="G2735" i="1"/>
  <c r="H2735" i="1"/>
  <c r="I2735" i="1"/>
  <c r="J2735" i="1"/>
  <c r="G2736" i="1"/>
  <c r="H2736" i="1"/>
  <c r="I2736" i="1"/>
  <c r="J2736" i="1"/>
  <c r="G2737" i="1"/>
  <c r="H2737" i="1"/>
  <c r="I2737" i="1"/>
  <c r="J2737" i="1"/>
  <c r="G2738" i="1"/>
  <c r="H2738" i="1"/>
  <c r="I2738" i="1"/>
  <c r="J2738" i="1"/>
  <c r="G2739" i="1"/>
  <c r="H2739" i="1"/>
  <c r="I2739" i="1"/>
  <c r="J2739" i="1"/>
  <c r="G2740" i="1"/>
  <c r="H2740" i="1"/>
  <c r="I2740" i="1"/>
  <c r="J2740" i="1"/>
  <c r="G2741" i="1"/>
  <c r="H2741" i="1"/>
  <c r="I2741" i="1"/>
  <c r="J2741" i="1"/>
  <c r="G2742" i="1"/>
  <c r="H2742" i="1"/>
  <c r="I2742" i="1"/>
  <c r="J2742" i="1"/>
  <c r="G2743" i="1"/>
  <c r="H2743" i="1"/>
  <c r="I2743" i="1"/>
  <c r="J2743" i="1"/>
  <c r="G2744" i="1"/>
  <c r="H2744" i="1"/>
  <c r="I2744" i="1"/>
  <c r="J2744" i="1"/>
  <c r="G2745" i="1"/>
  <c r="H2745" i="1"/>
  <c r="I2745" i="1"/>
  <c r="J2745" i="1"/>
  <c r="G2746" i="1"/>
  <c r="H2746" i="1"/>
  <c r="I2746" i="1"/>
  <c r="J2746" i="1"/>
  <c r="G2747" i="1"/>
  <c r="H2747" i="1"/>
  <c r="I2747" i="1"/>
  <c r="J2747" i="1"/>
  <c r="G2748" i="1"/>
  <c r="H2748" i="1"/>
  <c r="I2748" i="1"/>
  <c r="J2748" i="1"/>
  <c r="G2749" i="1"/>
  <c r="H2749" i="1"/>
  <c r="I2749" i="1"/>
  <c r="J2749" i="1"/>
  <c r="G2750" i="1"/>
  <c r="H2750" i="1"/>
  <c r="I2750" i="1"/>
  <c r="J2750" i="1"/>
  <c r="G2751" i="1"/>
  <c r="H2751" i="1"/>
  <c r="I2751" i="1"/>
  <c r="J2751" i="1"/>
  <c r="G2752" i="1"/>
  <c r="H2752" i="1"/>
  <c r="I2752" i="1"/>
  <c r="J2752" i="1"/>
  <c r="G2753" i="1"/>
  <c r="H2753" i="1"/>
  <c r="I2753" i="1"/>
  <c r="J2753" i="1"/>
  <c r="G2754" i="1"/>
  <c r="H2754" i="1"/>
  <c r="I2754" i="1"/>
  <c r="J2754" i="1"/>
  <c r="G2755" i="1"/>
  <c r="H2755" i="1"/>
  <c r="I2755" i="1"/>
  <c r="J2755" i="1"/>
  <c r="G2756" i="1"/>
  <c r="H2756" i="1"/>
  <c r="I2756" i="1"/>
  <c r="J2756" i="1"/>
  <c r="G2757" i="1"/>
  <c r="H2757" i="1"/>
  <c r="I2757" i="1"/>
  <c r="J2757" i="1"/>
  <c r="G2758" i="1"/>
  <c r="H2758" i="1"/>
  <c r="I2758" i="1"/>
  <c r="J2758" i="1"/>
  <c r="G2759" i="1"/>
  <c r="H2759" i="1"/>
  <c r="I2759" i="1"/>
  <c r="J2759" i="1"/>
  <c r="G2760" i="1"/>
  <c r="H2760" i="1"/>
  <c r="I2760" i="1"/>
  <c r="J2760" i="1"/>
  <c r="G2761" i="1"/>
  <c r="H2761" i="1"/>
  <c r="I2761" i="1"/>
  <c r="J2761" i="1"/>
  <c r="G2762" i="1"/>
  <c r="H2762" i="1"/>
  <c r="I2762" i="1"/>
  <c r="J2762" i="1"/>
  <c r="G2763" i="1"/>
  <c r="H2763" i="1"/>
  <c r="I2763" i="1"/>
  <c r="J2763" i="1"/>
  <c r="G2764" i="1"/>
  <c r="H2764" i="1"/>
  <c r="I2764" i="1"/>
  <c r="J2764" i="1"/>
  <c r="G2765" i="1"/>
  <c r="H2765" i="1"/>
  <c r="I2765" i="1"/>
  <c r="J2765" i="1"/>
  <c r="G2766" i="1"/>
  <c r="H2766" i="1"/>
  <c r="I2766" i="1"/>
  <c r="J2766" i="1"/>
  <c r="G2767" i="1"/>
  <c r="H2767" i="1"/>
  <c r="I2767" i="1"/>
  <c r="J2767" i="1"/>
  <c r="G2768" i="1"/>
  <c r="H2768" i="1"/>
  <c r="I2768" i="1"/>
  <c r="J2768" i="1"/>
  <c r="G2769" i="1"/>
  <c r="H2769" i="1"/>
  <c r="I2769" i="1"/>
  <c r="J2769" i="1"/>
  <c r="G2770" i="1"/>
  <c r="H2770" i="1"/>
  <c r="I2770" i="1"/>
  <c r="J2770" i="1"/>
  <c r="G2771" i="1"/>
  <c r="H2771" i="1"/>
  <c r="I2771" i="1"/>
  <c r="J2771" i="1"/>
  <c r="G2772" i="1"/>
  <c r="H2772" i="1"/>
  <c r="I2772" i="1"/>
  <c r="J2772" i="1"/>
  <c r="G2773" i="1"/>
  <c r="H2773" i="1"/>
  <c r="I2773" i="1"/>
  <c r="J2773" i="1"/>
  <c r="G2774" i="1"/>
  <c r="H2774" i="1"/>
  <c r="I2774" i="1"/>
  <c r="J2774" i="1"/>
  <c r="G2775" i="1"/>
  <c r="H2775" i="1"/>
  <c r="I2775" i="1"/>
  <c r="J2775" i="1"/>
  <c r="G2776" i="1"/>
  <c r="H2776" i="1"/>
  <c r="I2776" i="1"/>
  <c r="J2776" i="1"/>
  <c r="G2777" i="1"/>
  <c r="H2777" i="1"/>
  <c r="I2777" i="1"/>
  <c r="J2777" i="1"/>
  <c r="G2778" i="1"/>
  <c r="H2778" i="1"/>
  <c r="I2778" i="1"/>
  <c r="J2778" i="1"/>
  <c r="G2779" i="1"/>
  <c r="H2779" i="1"/>
  <c r="I2779" i="1"/>
  <c r="J2779" i="1"/>
  <c r="G2780" i="1"/>
  <c r="H2780" i="1"/>
  <c r="I2780" i="1"/>
  <c r="J2780" i="1"/>
  <c r="G2781" i="1"/>
  <c r="H2781" i="1"/>
  <c r="I2781" i="1"/>
  <c r="J2781" i="1"/>
  <c r="G2782" i="1"/>
  <c r="H2782" i="1"/>
  <c r="I2782" i="1"/>
  <c r="J2782" i="1"/>
  <c r="G2783" i="1"/>
  <c r="H2783" i="1"/>
  <c r="I2783" i="1"/>
  <c r="J2783" i="1"/>
  <c r="G2784" i="1"/>
  <c r="H2784" i="1"/>
  <c r="I2784" i="1"/>
  <c r="J2784" i="1"/>
  <c r="G2785" i="1"/>
  <c r="H2785" i="1"/>
  <c r="I2785" i="1"/>
  <c r="J2785" i="1"/>
  <c r="G2786" i="1"/>
  <c r="H2786" i="1"/>
  <c r="I2786" i="1"/>
  <c r="J2786" i="1"/>
  <c r="G2787" i="1"/>
  <c r="H2787" i="1"/>
  <c r="I2787" i="1"/>
  <c r="J2787" i="1"/>
  <c r="G2788" i="1"/>
  <c r="H2788" i="1"/>
  <c r="I2788" i="1"/>
  <c r="J2788" i="1"/>
  <c r="G2789" i="1"/>
  <c r="H2789" i="1"/>
  <c r="I2789" i="1"/>
  <c r="J2789" i="1"/>
  <c r="G2790" i="1"/>
  <c r="H2790" i="1"/>
  <c r="I2790" i="1"/>
  <c r="J2790" i="1"/>
  <c r="G2791" i="1"/>
  <c r="H2791" i="1"/>
  <c r="I2791" i="1"/>
  <c r="J2791" i="1"/>
  <c r="G2792" i="1"/>
  <c r="H2792" i="1"/>
  <c r="I2792" i="1"/>
  <c r="J2792" i="1"/>
  <c r="G2793" i="1"/>
  <c r="H2793" i="1"/>
  <c r="I2793" i="1"/>
  <c r="J2793" i="1"/>
  <c r="G2794" i="1"/>
  <c r="H2794" i="1"/>
  <c r="I2794" i="1"/>
  <c r="J2794" i="1"/>
  <c r="G2795" i="1"/>
  <c r="H2795" i="1"/>
  <c r="I2795" i="1"/>
  <c r="J2795" i="1"/>
  <c r="G2796" i="1"/>
  <c r="H2796" i="1"/>
  <c r="I2796" i="1"/>
  <c r="J2796" i="1"/>
  <c r="G2797" i="1"/>
  <c r="H2797" i="1"/>
  <c r="I2797" i="1"/>
  <c r="J2797" i="1"/>
  <c r="G2798" i="1"/>
  <c r="H2798" i="1"/>
  <c r="I2798" i="1"/>
  <c r="J2798" i="1"/>
  <c r="G2799" i="1"/>
  <c r="H2799" i="1"/>
  <c r="I2799" i="1"/>
  <c r="J2799" i="1"/>
  <c r="G2800" i="1"/>
  <c r="H2800" i="1"/>
  <c r="I2800" i="1"/>
  <c r="J2800" i="1"/>
  <c r="G2801" i="1"/>
  <c r="H2801" i="1"/>
  <c r="I2801" i="1"/>
  <c r="J2801" i="1"/>
  <c r="G2802" i="1"/>
  <c r="H2802" i="1"/>
  <c r="I2802" i="1"/>
  <c r="J2802" i="1"/>
  <c r="G2803" i="1"/>
  <c r="H2803" i="1"/>
  <c r="I2803" i="1"/>
  <c r="J2803" i="1"/>
  <c r="G2804" i="1"/>
  <c r="H2804" i="1"/>
  <c r="I2804" i="1"/>
  <c r="J2804" i="1"/>
  <c r="G2805" i="1"/>
  <c r="H2805" i="1"/>
  <c r="I2805" i="1"/>
  <c r="J2805" i="1"/>
  <c r="G2806" i="1"/>
  <c r="H2806" i="1"/>
  <c r="I2806" i="1"/>
  <c r="J2806" i="1"/>
  <c r="G2807" i="1"/>
  <c r="H2807" i="1"/>
  <c r="I2807" i="1"/>
  <c r="J2807" i="1"/>
  <c r="G2808" i="1"/>
  <c r="H2808" i="1"/>
  <c r="I2808" i="1"/>
  <c r="J2808" i="1"/>
  <c r="G2809" i="1"/>
  <c r="H2809" i="1"/>
  <c r="I2809" i="1"/>
  <c r="J2809" i="1"/>
  <c r="G2810" i="1"/>
  <c r="H2810" i="1"/>
  <c r="I2810" i="1"/>
  <c r="J2810" i="1"/>
  <c r="G2811" i="1"/>
  <c r="H2811" i="1"/>
  <c r="I2811" i="1"/>
  <c r="J2811" i="1"/>
  <c r="G2812" i="1"/>
  <c r="H2812" i="1"/>
  <c r="I2812" i="1"/>
  <c r="J2812" i="1"/>
  <c r="G2813" i="1"/>
  <c r="H2813" i="1"/>
  <c r="I2813" i="1"/>
  <c r="J2813" i="1"/>
  <c r="G2814" i="1"/>
  <c r="H2814" i="1"/>
  <c r="I2814" i="1"/>
  <c r="J2814" i="1"/>
  <c r="G2815" i="1"/>
  <c r="H2815" i="1"/>
  <c r="I2815" i="1"/>
  <c r="J2815" i="1"/>
  <c r="G2816" i="1"/>
  <c r="H2816" i="1"/>
  <c r="I2816" i="1"/>
  <c r="J2816" i="1"/>
  <c r="G2817" i="1"/>
  <c r="H2817" i="1"/>
  <c r="I2817" i="1"/>
  <c r="J2817" i="1"/>
  <c r="G2818" i="1"/>
  <c r="H2818" i="1"/>
  <c r="I2818" i="1"/>
  <c r="J2818" i="1"/>
  <c r="G2819" i="1"/>
  <c r="H2819" i="1"/>
  <c r="I2819" i="1"/>
  <c r="J2819" i="1"/>
  <c r="G2820" i="1"/>
  <c r="H2820" i="1"/>
  <c r="I2820" i="1"/>
  <c r="J2820" i="1"/>
  <c r="G2821" i="1"/>
  <c r="H2821" i="1"/>
  <c r="I2821" i="1"/>
  <c r="J2821" i="1"/>
  <c r="G2822" i="1"/>
  <c r="H2822" i="1"/>
  <c r="I2822" i="1"/>
  <c r="J2822" i="1"/>
  <c r="G2823" i="1"/>
  <c r="H2823" i="1"/>
  <c r="I2823" i="1"/>
  <c r="J2823" i="1"/>
  <c r="G2824" i="1"/>
  <c r="H2824" i="1"/>
  <c r="I2824" i="1"/>
  <c r="J2824" i="1"/>
  <c r="G2825" i="1"/>
  <c r="H2825" i="1"/>
  <c r="I2825" i="1"/>
  <c r="J2825" i="1"/>
  <c r="G2826" i="1"/>
  <c r="H2826" i="1"/>
  <c r="I2826" i="1"/>
  <c r="J2826" i="1"/>
  <c r="G2827" i="1"/>
  <c r="H2827" i="1"/>
  <c r="I2827" i="1"/>
  <c r="J2827" i="1"/>
  <c r="G2828" i="1"/>
  <c r="H2828" i="1"/>
  <c r="I2828" i="1"/>
  <c r="J2828" i="1"/>
  <c r="G2829" i="1"/>
  <c r="H2829" i="1"/>
  <c r="I2829" i="1"/>
  <c r="J2829" i="1"/>
  <c r="G2830" i="1"/>
  <c r="H2830" i="1"/>
  <c r="I2830" i="1"/>
  <c r="J2830" i="1"/>
  <c r="G2831" i="1"/>
  <c r="H2831" i="1"/>
  <c r="I2831" i="1"/>
  <c r="J2831" i="1"/>
  <c r="G2832" i="1"/>
  <c r="H2832" i="1"/>
  <c r="I2832" i="1"/>
  <c r="J2832" i="1"/>
  <c r="G2833" i="1"/>
  <c r="H2833" i="1"/>
  <c r="I2833" i="1"/>
  <c r="J2833" i="1"/>
  <c r="G2834" i="1"/>
  <c r="H2834" i="1"/>
  <c r="I2834" i="1"/>
  <c r="J2834" i="1"/>
  <c r="G2835" i="1"/>
  <c r="H2835" i="1"/>
  <c r="I2835" i="1"/>
  <c r="J2835" i="1"/>
  <c r="G2836" i="1"/>
  <c r="H2836" i="1"/>
  <c r="I2836" i="1"/>
  <c r="J2836" i="1"/>
  <c r="G2837" i="1"/>
  <c r="H2837" i="1"/>
  <c r="I2837" i="1"/>
  <c r="J2837" i="1"/>
  <c r="G2838" i="1"/>
  <c r="H2838" i="1"/>
  <c r="I2838" i="1"/>
  <c r="J2838" i="1"/>
  <c r="G2839" i="1"/>
  <c r="H2839" i="1"/>
  <c r="I2839" i="1"/>
  <c r="J2839" i="1"/>
  <c r="G2840" i="1"/>
  <c r="H2840" i="1"/>
  <c r="I2840" i="1"/>
  <c r="J2840" i="1"/>
  <c r="G2841" i="1"/>
  <c r="H2841" i="1"/>
  <c r="I2841" i="1"/>
  <c r="J2841" i="1"/>
  <c r="G2842" i="1"/>
  <c r="H2842" i="1"/>
  <c r="I2842" i="1"/>
  <c r="J2842" i="1"/>
  <c r="G2843" i="1"/>
  <c r="H2843" i="1"/>
  <c r="I2843" i="1"/>
  <c r="J2843" i="1"/>
  <c r="G2844" i="1"/>
  <c r="H2844" i="1"/>
  <c r="I2844" i="1"/>
  <c r="J2844" i="1"/>
  <c r="G2845" i="1"/>
  <c r="H2845" i="1"/>
  <c r="I2845" i="1"/>
  <c r="J2845" i="1"/>
  <c r="G2846" i="1"/>
  <c r="H2846" i="1"/>
  <c r="I2846" i="1"/>
  <c r="J2846" i="1"/>
  <c r="G2847" i="1"/>
  <c r="H2847" i="1"/>
  <c r="I2847" i="1"/>
  <c r="J2847" i="1"/>
  <c r="G2848" i="1"/>
  <c r="H2848" i="1"/>
  <c r="I2848" i="1"/>
  <c r="J2848" i="1"/>
  <c r="G2849" i="1"/>
  <c r="H2849" i="1"/>
  <c r="I2849" i="1"/>
  <c r="J2849" i="1"/>
  <c r="G2850" i="1"/>
  <c r="H2850" i="1"/>
  <c r="I2850" i="1"/>
  <c r="J2850" i="1"/>
  <c r="G2851" i="1"/>
  <c r="H2851" i="1"/>
  <c r="I2851" i="1"/>
  <c r="J2851" i="1"/>
  <c r="G2852" i="1"/>
  <c r="H2852" i="1"/>
  <c r="I2852" i="1"/>
  <c r="J2852" i="1"/>
  <c r="G2853" i="1"/>
  <c r="H2853" i="1"/>
  <c r="I2853" i="1"/>
  <c r="J2853" i="1"/>
  <c r="G2854" i="1"/>
  <c r="H2854" i="1"/>
  <c r="I2854" i="1"/>
  <c r="J2854" i="1"/>
  <c r="G2855" i="1"/>
  <c r="H2855" i="1"/>
  <c r="I2855" i="1"/>
  <c r="J2855" i="1"/>
  <c r="G2856" i="1"/>
  <c r="H2856" i="1"/>
  <c r="I2856" i="1"/>
  <c r="J2856" i="1"/>
  <c r="G2857" i="1"/>
  <c r="H2857" i="1"/>
  <c r="I2857" i="1"/>
  <c r="J2857" i="1"/>
  <c r="G2858" i="1"/>
  <c r="H2858" i="1"/>
  <c r="I2858" i="1"/>
  <c r="J2858" i="1"/>
  <c r="G2859" i="1"/>
  <c r="H2859" i="1"/>
  <c r="I2859" i="1"/>
  <c r="J2859" i="1"/>
  <c r="G2860" i="1"/>
  <c r="H2860" i="1"/>
  <c r="I2860" i="1"/>
  <c r="J2860" i="1"/>
  <c r="G2861" i="1"/>
  <c r="H2861" i="1"/>
  <c r="I2861" i="1"/>
  <c r="J2861" i="1"/>
  <c r="G2862" i="1"/>
  <c r="H2862" i="1"/>
  <c r="I2862" i="1"/>
  <c r="J2862" i="1"/>
  <c r="G2863" i="1"/>
  <c r="H2863" i="1"/>
  <c r="I2863" i="1"/>
  <c r="J2863" i="1"/>
  <c r="G2864" i="1"/>
  <c r="H2864" i="1"/>
  <c r="I2864" i="1"/>
  <c r="J2864" i="1"/>
  <c r="G2865" i="1"/>
  <c r="H2865" i="1"/>
  <c r="I2865" i="1"/>
  <c r="J2865" i="1"/>
  <c r="G2866" i="1"/>
  <c r="H2866" i="1"/>
  <c r="I2866" i="1"/>
  <c r="J2866" i="1"/>
  <c r="G2867" i="1"/>
  <c r="H2867" i="1"/>
  <c r="I2867" i="1"/>
  <c r="J2867" i="1"/>
  <c r="G2868" i="1"/>
  <c r="H2868" i="1"/>
  <c r="I2868" i="1"/>
  <c r="J2868" i="1"/>
  <c r="G2869" i="1"/>
  <c r="H2869" i="1"/>
  <c r="I2869" i="1"/>
  <c r="J2869" i="1"/>
  <c r="G2870" i="1"/>
  <c r="H2870" i="1"/>
  <c r="I2870" i="1"/>
  <c r="J2870" i="1"/>
  <c r="G2871" i="1"/>
  <c r="H2871" i="1"/>
  <c r="I2871" i="1"/>
  <c r="J2871" i="1"/>
  <c r="G2872" i="1"/>
  <c r="H2872" i="1"/>
  <c r="I2872" i="1"/>
  <c r="J2872" i="1"/>
  <c r="G2873" i="1"/>
  <c r="H2873" i="1"/>
  <c r="I2873" i="1"/>
  <c r="J2873" i="1"/>
  <c r="G2874" i="1"/>
  <c r="H2874" i="1"/>
  <c r="I2874" i="1"/>
  <c r="J2874" i="1"/>
  <c r="G2875" i="1"/>
  <c r="H2875" i="1"/>
  <c r="I2875" i="1"/>
  <c r="J2875" i="1"/>
  <c r="G2876" i="1"/>
  <c r="H2876" i="1"/>
  <c r="I2876" i="1"/>
  <c r="J2876" i="1"/>
  <c r="G2877" i="1"/>
  <c r="H2877" i="1"/>
  <c r="I2877" i="1"/>
  <c r="J2877" i="1"/>
  <c r="G2878" i="1"/>
  <c r="H2878" i="1"/>
  <c r="I2878" i="1"/>
  <c r="J2878" i="1"/>
  <c r="G2879" i="1"/>
  <c r="H2879" i="1"/>
  <c r="I2879" i="1"/>
  <c r="J2879" i="1"/>
  <c r="G2880" i="1"/>
  <c r="H2880" i="1"/>
  <c r="I2880" i="1"/>
  <c r="J2880" i="1"/>
  <c r="G2881" i="1"/>
  <c r="H2881" i="1"/>
  <c r="I2881" i="1"/>
  <c r="J2881" i="1"/>
  <c r="G2882" i="1"/>
  <c r="H2882" i="1"/>
  <c r="I2882" i="1"/>
  <c r="J2882" i="1"/>
  <c r="G2883" i="1"/>
  <c r="H2883" i="1"/>
  <c r="I2883" i="1"/>
  <c r="J2883" i="1"/>
  <c r="G2884" i="1"/>
  <c r="H2884" i="1"/>
  <c r="I2884" i="1"/>
  <c r="J2884" i="1"/>
  <c r="G2885" i="1"/>
  <c r="H2885" i="1"/>
  <c r="I2885" i="1"/>
  <c r="J2885" i="1"/>
  <c r="G2886" i="1"/>
  <c r="H2886" i="1"/>
  <c r="I2886" i="1"/>
  <c r="J2886" i="1"/>
  <c r="G2887" i="1"/>
  <c r="H2887" i="1"/>
  <c r="I2887" i="1"/>
  <c r="J2887" i="1"/>
  <c r="G2888" i="1"/>
  <c r="H2888" i="1"/>
  <c r="I2888" i="1"/>
  <c r="J2888" i="1"/>
  <c r="G2889" i="1"/>
  <c r="H2889" i="1"/>
  <c r="I2889" i="1"/>
  <c r="J2889" i="1"/>
  <c r="G2890" i="1"/>
  <c r="H2890" i="1"/>
  <c r="I2890" i="1"/>
  <c r="J2890" i="1"/>
  <c r="G2891" i="1"/>
  <c r="H2891" i="1"/>
  <c r="I2891" i="1"/>
  <c r="J2891" i="1"/>
  <c r="G2892" i="1"/>
  <c r="H2892" i="1"/>
  <c r="I2892" i="1"/>
  <c r="J2892" i="1"/>
  <c r="G2893" i="1"/>
  <c r="H2893" i="1"/>
  <c r="I2893" i="1"/>
  <c r="J2893" i="1"/>
  <c r="G2894" i="1"/>
  <c r="H2894" i="1"/>
  <c r="I2894" i="1"/>
  <c r="J2894" i="1"/>
  <c r="G2895" i="1"/>
  <c r="H2895" i="1"/>
  <c r="I2895" i="1"/>
  <c r="J2895" i="1"/>
  <c r="G2896" i="1"/>
  <c r="H2896" i="1"/>
  <c r="I2896" i="1"/>
  <c r="J2896" i="1"/>
  <c r="G2897" i="1"/>
  <c r="H2897" i="1"/>
  <c r="I2897" i="1"/>
  <c r="J2897" i="1"/>
  <c r="G2898" i="1"/>
  <c r="H2898" i="1"/>
  <c r="I2898" i="1"/>
  <c r="J2898" i="1"/>
  <c r="G2899" i="1"/>
  <c r="H2899" i="1"/>
  <c r="I2899" i="1"/>
  <c r="J2899" i="1"/>
  <c r="G2900" i="1"/>
  <c r="H2900" i="1"/>
  <c r="I2900" i="1"/>
  <c r="J2900" i="1"/>
  <c r="G2901" i="1"/>
  <c r="H2901" i="1"/>
  <c r="I2901" i="1"/>
  <c r="J2901" i="1"/>
  <c r="G2902" i="1"/>
  <c r="H2902" i="1"/>
  <c r="I2902" i="1"/>
  <c r="J2902" i="1"/>
  <c r="G2903" i="1"/>
  <c r="H2903" i="1"/>
  <c r="I2903" i="1"/>
  <c r="J2903" i="1"/>
  <c r="G2904" i="1"/>
  <c r="H2904" i="1"/>
  <c r="I2904" i="1"/>
  <c r="J2904" i="1"/>
  <c r="G2905" i="1"/>
  <c r="H2905" i="1"/>
  <c r="I2905" i="1"/>
  <c r="J2905" i="1"/>
  <c r="G2906" i="1"/>
  <c r="H2906" i="1"/>
  <c r="I2906" i="1"/>
  <c r="J2906" i="1"/>
  <c r="G2907" i="1"/>
  <c r="H2907" i="1"/>
  <c r="I2907" i="1"/>
  <c r="J2907" i="1"/>
  <c r="G2908" i="1"/>
  <c r="H2908" i="1"/>
  <c r="I2908" i="1"/>
  <c r="J2908" i="1"/>
  <c r="G2909" i="1"/>
  <c r="H2909" i="1"/>
  <c r="I2909" i="1"/>
  <c r="J2909" i="1"/>
  <c r="G2910" i="1"/>
  <c r="H2910" i="1"/>
  <c r="I2910" i="1"/>
  <c r="J2910" i="1"/>
  <c r="G2911" i="1"/>
  <c r="H2911" i="1"/>
  <c r="I2911" i="1"/>
  <c r="J2911" i="1"/>
  <c r="G2912" i="1"/>
  <c r="H2912" i="1"/>
  <c r="I2912" i="1"/>
  <c r="J2912" i="1"/>
  <c r="G2913" i="1"/>
  <c r="H2913" i="1"/>
  <c r="I2913" i="1"/>
  <c r="J2913" i="1"/>
  <c r="G2914" i="1"/>
  <c r="H2914" i="1"/>
  <c r="I2914" i="1"/>
  <c r="J2914" i="1"/>
  <c r="G2915" i="1"/>
  <c r="H2915" i="1"/>
  <c r="I2915" i="1"/>
  <c r="J2915" i="1"/>
  <c r="G2916" i="1"/>
  <c r="H2916" i="1"/>
  <c r="I2916" i="1"/>
  <c r="J2916" i="1"/>
  <c r="G2917" i="1"/>
  <c r="H2917" i="1"/>
  <c r="I2917" i="1"/>
  <c r="J2917" i="1"/>
  <c r="G2918" i="1"/>
  <c r="H2918" i="1"/>
  <c r="I2918" i="1"/>
  <c r="J2918" i="1"/>
  <c r="G2919" i="1"/>
  <c r="H2919" i="1"/>
  <c r="I2919" i="1"/>
  <c r="J2919" i="1"/>
  <c r="G2920" i="1"/>
  <c r="H2920" i="1"/>
  <c r="I2920" i="1"/>
  <c r="J2920" i="1"/>
  <c r="G2921" i="1"/>
  <c r="H2921" i="1"/>
  <c r="I2921" i="1"/>
  <c r="J2921" i="1"/>
  <c r="G2922" i="1"/>
  <c r="H2922" i="1"/>
  <c r="I2922" i="1"/>
  <c r="J2922" i="1"/>
  <c r="G2923" i="1"/>
  <c r="H2923" i="1"/>
  <c r="I2923" i="1"/>
  <c r="J2923" i="1"/>
  <c r="G2924" i="1"/>
  <c r="H2924" i="1"/>
  <c r="I2924" i="1"/>
  <c r="J2924" i="1"/>
  <c r="G2925" i="1"/>
  <c r="H2925" i="1"/>
  <c r="I2925" i="1"/>
  <c r="J2925" i="1"/>
  <c r="G2926" i="1"/>
  <c r="H2926" i="1"/>
  <c r="I2926" i="1"/>
  <c r="J2926" i="1"/>
  <c r="G2927" i="1"/>
  <c r="H2927" i="1"/>
  <c r="I2927" i="1"/>
  <c r="J2927" i="1"/>
  <c r="G2928" i="1"/>
  <c r="H2928" i="1"/>
  <c r="I2928" i="1"/>
  <c r="J2928" i="1"/>
  <c r="G2929" i="1"/>
  <c r="H2929" i="1"/>
  <c r="I2929" i="1"/>
  <c r="J2929" i="1"/>
  <c r="G2930" i="1"/>
  <c r="H2930" i="1"/>
  <c r="I2930" i="1"/>
  <c r="J2930" i="1"/>
  <c r="G2931" i="1"/>
  <c r="H2931" i="1"/>
  <c r="I2931" i="1"/>
  <c r="J2931" i="1"/>
  <c r="G2932" i="1"/>
  <c r="H2932" i="1"/>
  <c r="I2932" i="1"/>
  <c r="J2932" i="1"/>
  <c r="G2933" i="1"/>
  <c r="H2933" i="1"/>
  <c r="I2933" i="1"/>
  <c r="J2933" i="1"/>
  <c r="G2934" i="1"/>
  <c r="H2934" i="1"/>
  <c r="I2934" i="1"/>
  <c r="J2934" i="1"/>
  <c r="G2935" i="1"/>
  <c r="H2935" i="1"/>
  <c r="I2935" i="1"/>
  <c r="J2935" i="1"/>
  <c r="G2936" i="1"/>
  <c r="H2936" i="1"/>
  <c r="I2936" i="1"/>
  <c r="J2936" i="1"/>
  <c r="G2937" i="1"/>
  <c r="H2937" i="1"/>
  <c r="I2937" i="1"/>
  <c r="J2937" i="1"/>
  <c r="G2938" i="1"/>
  <c r="H2938" i="1"/>
  <c r="I2938" i="1"/>
  <c r="J2938" i="1"/>
  <c r="G2939" i="1"/>
  <c r="H2939" i="1"/>
  <c r="I2939" i="1"/>
  <c r="J2939" i="1"/>
  <c r="G2940" i="1"/>
  <c r="H2940" i="1"/>
  <c r="I2940" i="1"/>
  <c r="J2940" i="1"/>
  <c r="G2941" i="1"/>
  <c r="H2941" i="1"/>
  <c r="I2941" i="1"/>
  <c r="J2941" i="1"/>
  <c r="G2942" i="1"/>
  <c r="H2942" i="1"/>
  <c r="I2942" i="1"/>
  <c r="J2942" i="1"/>
  <c r="G2943" i="1"/>
  <c r="H2943" i="1"/>
  <c r="I2943" i="1"/>
  <c r="J2943" i="1"/>
  <c r="G2944" i="1"/>
  <c r="H2944" i="1"/>
  <c r="I2944" i="1"/>
  <c r="J2944" i="1"/>
  <c r="G2945" i="1"/>
  <c r="H2945" i="1"/>
  <c r="I2945" i="1"/>
  <c r="J2945" i="1"/>
  <c r="G2946" i="1"/>
  <c r="H2946" i="1"/>
  <c r="I2946" i="1"/>
  <c r="J2946" i="1"/>
  <c r="G2947" i="1"/>
  <c r="H2947" i="1"/>
  <c r="I2947" i="1"/>
  <c r="J2947" i="1"/>
  <c r="G2948" i="1"/>
  <c r="H2948" i="1"/>
  <c r="I2948" i="1"/>
  <c r="J2948" i="1"/>
  <c r="G2949" i="1"/>
  <c r="H2949" i="1"/>
  <c r="I2949" i="1"/>
  <c r="J2949" i="1"/>
  <c r="G2950" i="1"/>
  <c r="H2950" i="1"/>
  <c r="I2950" i="1"/>
  <c r="J2950" i="1"/>
  <c r="G2951" i="1"/>
  <c r="H2951" i="1"/>
  <c r="I2951" i="1"/>
  <c r="J2951" i="1"/>
  <c r="G2952" i="1"/>
  <c r="H2952" i="1"/>
  <c r="I2952" i="1"/>
  <c r="J2952" i="1"/>
  <c r="G2953" i="1"/>
  <c r="H2953" i="1"/>
  <c r="I2953" i="1"/>
  <c r="J2953" i="1"/>
  <c r="G2954" i="1"/>
  <c r="H2954" i="1"/>
  <c r="I2954" i="1"/>
  <c r="J2954" i="1"/>
  <c r="G2955" i="1"/>
  <c r="H2955" i="1"/>
  <c r="I2955" i="1"/>
  <c r="J2955" i="1"/>
  <c r="G2956" i="1"/>
  <c r="H2956" i="1"/>
  <c r="I2956" i="1"/>
  <c r="J2956" i="1"/>
  <c r="G2957" i="1"/>
  <c r="H2957" i="1"/>
  <c r="I2957" i="1"/>
  <c r="J2957" i="1"/>
  <c r="G2958" i="1"/>
  <c r="H2958" i="1"/>
  <c r="I2958" i="1"/>
  <c r="J2958" i="1"/>
  <c r="G2959" i="1"/>
  <c r="H2959" i="1"/>
  <c r="I2959" i="1"/>
  <c r="J2959" i="1"/>
  <c r="G2960" i="1"/>
  <c r="H2960" i="1"/>
  <c r="I2960" i="1"/>
  <c r="J2960" i="1"/>
  <c r="G2961" i="1"/>
  <c r="H2961" i="1"/>
  <c r="I2961" i="1"/>
  <c r="J2961" i="1"/>
  <c r="G2962" i="1"/>
  <c r="H2962" i="1"/>
  <c r="I2962" i="1"/>
  <c r="J2962" i="1"/>
  <c r="G2963" i="1"/>
  <c r="H2963" i="1"/>
  <c r="I2963" i="1"/>
  <c r="J2963" i="1"/>
  <c r="G2964" i="1"/>
  <c r="H2964" i="1"/>
  <c r="I2964" i="1"/>
  <c r="J2964" i="1"/>
  <c r="G2965" i="1"/>
  <c r="H2965" i="1"/>
  <c r="I2965" i="1"/>
  <c r="J2965" i="1"/>
  <c r="G2966" i="1"/>
  <c r="H2966" i="1"/>
  <c r="I2966" i="1"/>
  <c r="J2966" i="1"/>
  <c r="G2967" i="1"/>
  <c r="H2967" i="1"/>
  <c r="I2967" i="1"/>
  <c r="J2967" i="1"/>
  <c r="G2968" i="1"/>
  <c r="H2968" i="1"/>
  <c r="I2968" i="1"/>
  <c r="J2968" i="1"/>
  <c r="G2969" i="1"/>
  <c r="H2969" i="1"/>
  <c r="I2969" i="1"/>
  <c r="J2969" i="1"/>
  <c r="G2970" i="1"/>
  <c r="H2970" i="1"/>
  <c r="I2970" i="1"/>
  <c r="J2970" i="1"/>
  <c r="G2971" i="1"/>
  <c r="H2971" i="1"/>
  <c r="I2971" i="1"/>
  <c r="J2971" i="1"/>
  <c r="G2972" i="1"/>
  <c r="H2972" i="1"/>
  <c r="I2972" i="1"/>
  <c r="J2972" i="1"/>
  <c r="G2973" i="1"/>
  <c r="H2973" i="1"/>
  <c r="I2973" i="1"/>
  <c r="J2973" i="1"/>
  <c r="G2974" i="1"/>
  <c r="H2974" i="1"/>
  <c r="I2974" i="1"/>
  <c r="J2974" i="1"/>
  <c r="G2975" i="1"/>
  <c r="H2975" i="1"/>
  <c r="I2975" i="1"/>
  <c r="J2975" i="1"/>
  <c r="G2976" i="1"/>
  <c r="H2976" i="1"/>
  <c r="I2976" i="1"/>
  <c r="J2976" i="1"/>
  <c r="G2977" i="1"/>
  <c r="H2977" i="1"/>
  <c r="I2977" i="1"/>
  <c r="J2977" i="1"/>
  <c r="G2978" i="1"/>
  <c r="H2978" i="1"/>
  <c r="I2978" i="1"/>
  <c r="J2978" i="1"/>
  <c r="G2979" i="1"/>
  <c r="H2979" i="1"/>
  <c r="I2979" i="1"/>
  <c r="J2979" i="1"/>
  <c r="G2980" i="1"/>
  <c r="H2980" i="1"/>
  <c r="I2980" i="1"/>
  <c r="J2980" i="1"/>
  <c r="G2981" i="1"/>
  <c r="H2981" i="1"/>
  <c r="I2981" i="1"/>
  <c r="J2981" i="1"/>
  <c r="G2982" i="1"/>
  <c r="H2982" i="1"/>
  <c r="I2982" i="1"/>
  <c r="J2982" i="1"/>
  <c r="G2983" i="1"/>
  <c r="H2983" i="1"/>
  <c r="I2983" i="1"/>
  <c r="J2983" i="1"/>
  <c r="G2984" i="1"/>
  <c r="H2984" i="1"/>
  <c r="I2984" i="1"/>
  <c r="J2984" i="1"/>
  <c r="G2985" i="1"/>
  <c r="H2985" i="1"/>
  <c r="I2985" i="1"/>
  <c r="J2985" i="1"/>
  <c r="G2986" i="1"/>
  <c r="H2986" i="1"/>
  <c r="I2986" i="1"/>
  <c r="J2986" i="1"/>
  <c r="G2987" i="1"/>
  <c r="H2987" i="1"/>
  <c r="I2987" i="1"/>
  <c r="J2987" i="1"/>
  <c r="G2988" i="1"/>
  <c r="H2988" i="1"/>
  <c r="I2988" i="1"/>
  <c r="J2988" i="1"/>
  <c r="G2989" i="1"/>
  <c r="H2989" i="1"/>
  <c r="I2989" i="1"/>
  <c r="J2989" i="1"/>
  <c r="G2990" i="1"/>
  <c r="H2990" i="1"/>
  <c r="I2990" i="1"/>
  <c r="J2990" i="1"/>
  <c r="G2991" i="1"/>
  <c r="H2991" i="1"/>
  <c r="I2991" i="1"/>
  <c r="J2991" i="1"/>
  <c r="G2992" i="1"/>
  <c r="H2992" i="1"/>
  <c r="I2992" i="1"/>
  <c r="J2992" i="1"/>
  <c r="G2993" i="1"/>
  <c r="H2993" i="1"/>
  <c r="I2993" i="1"/>
  <c r="J2993" i="1"/>
  <c r="G2994" i="1"/>
  <c r="H2994" i="1"/>
  <c r="I2994" i="1"/>
  <c r="J2994" i="1"/>
  <c r="G2995" i="1"/>
  <c r="H2995" i="1"/>
  <c r="I2995" i="1"/>
  <c r="J2995" i="1"/>
  <c r="G2996" i="1"/>
  <c r="H2996" i="1"/>
  <c r="I2996" i="1"/>
  <c r="J2996" i="1"/>
  <c r="G2997" i="1"/>
  <c r="H2997" i="1"/>
  <c r="I2997" i="1"/>
  <c r="J2997" i="1"/>
  <c r="G2998" i="1"/>
  <c r="H2998" i="1"/>
  <c r="I2998" i="1"/>
  <c r="J2998" i="1"/>
  <c r="G2999" i="1"/>
  <c r="H2999" i="1"/>
  <c r="I2999" i="1"/>
  <c r="J2999" i="1"/>
  <c r="G3000" i="1"/>
  <c r="H3000" i="1"/>
  <c r="I3000" i="1"/>
  <c r="J3000" i="1"/>
  <c r="G3001" i="1"/>
  <c r="H3001" i="1"/>
  <c r="I3001" i="1"/>
  <c r="J3001" i="1"/>
  <c r="G3002" i="1"/>
  <c r="H3002" i="1"/>
  <c r="I3002" i="1"/>
  <c r="J3002" i="1"/>
  <c r="G3003" i="1"/>
  <c r="H3003" i="1"/>
  <c r="I3003" i="1"/>
  <c r="J3003" i="1"/>
  <c r="G3004" i="1"/>
  <c r="H3004" i="1"/>
  <c r="I3004" i="1"/>
  <c r="J3004" i="1"/>
  <c r="G3005" i="1"/>
  <c r="H3005" i="1"/>
  <c r="I3005" i="1"/>
  <c r="J3005" i="1"/>
  <c r="G3006" i="1"/>
  <c r="H3006" i="1"/>
  <c r="I3006" i="1"/>
  <c r="J3006" i="1"/>
  <c r="G3007" i="1"/>
  <c r="H3007" i="1"/>
  <c r="I3007" i="1"/>
  <c r="J3007" i="1"/>
  <c r="G3008" i="1"/>
  <c r="H3008" i="1"/>
  <c r="I3008" i="1"/>
  <c r="J3008" i="1"/>
  <c r="G3009" i="1"/>
  <c r="H3009" i="1"/>
  <c r="I3009" i="1"/>
  <c r="J3009" i="1"/>
  <c r="G3010" i="1"/>
  <c r="H3010" i="1"/>
  <c r="I3010" i="1"/>
  <c r="J3010" i="1"/>
  <c r="G3011" i="1"/>
  <c r="H3011" i="1"/>
  <c r="I3011" i="1"/>
  <c r="J3011" i="1"/>
  <c r="G3012" i="1"/>
  <c r="H3012" i="1"/>
  <c r="I3012" i="1"/>
  <c r="J3012" i="1"/>
  <c r="G3013" i="1"/>
  <c r="H3013" i="1"/>
  <c r="I3013" i="1"/>
  <c r="J3013" i="1"/>
  <c r="G3014" i="1"/>
  <c r="H3014" i="1"/>
  <c r="I3014" i="1"/>
  <c r="J3014" i="1"/>
  <c r="G3015" i="1"/>
  <c r="H3015" i="1"/>
  <c r="I3015" i="1"/>
  <c r="J3015" i="1"/>
  <c r="G3016" i="1"/>
  <c r="H3016" i="1"/>
  <c r="I3016" i="1"/>
  <c r="J3016" i="1"/>
  <c r="G3017" i="1"/>
  <c r="H3017" i="1"/>
  <c r="I3017" i="1"/>
  <c r="J3017" i="1"/>
  <c r="G3018" i="1"/>
  <c r="H3018" i="1"/>
  <c r="I3018" i="1"/>
  <c r="J3018" i="1"/>
  <c r="G3019" i="1"/>
  <c r="H3019" i="1"/>
  <c r="I3019" i="1"/>
  <c r="J3019" i="1"/>
  <c r="G3020" i="1"/>
  <c r="H3020" i="1"/>
  <c r="I3020" i="1"/>
  <c r="J3020" i="1"/>
  <c r="G3021" i="1"/>
  <c r="H3021" i="1"/>
  <c r="I3021" i="1"/>
  <c r="J3021" i="1"/>
  <c r="G3022" i="1"/>
  <c r="H3022" i="1"/>
  <c r="I3022" i="1"/>
  <c r="J3022" i="1"/>
  <c r="G3023" i="1"/>
  <c r="H3023" i="1"/>
  <c r="I3023" i="1"/>
  <c r="J3023" i="1"/>
  <c r="G3024" i="1"/>
  <c r="H3024" i="1"/>
  <c r="I3024" i="1"/>
  <c r="J3024" i="1"/>
  <c r="G3025" i="1"/>
  <c r="H3025" i="1"/>
  <c r="I3025" i="1"/>
  <c r="J3025" i="1"/>
  <c r="G3026" i="1"/>
  <c r="H3026" i="1"/>
  <c r="I3026" i="1"/>
  <c r="J3026" i="1"/>
  <c r="G3027" i="1"/>
  <c r="H3027" i="1"/>
  <c r="I3027" i="1"/>
  <c r="J3027" i="1"/>
  <c r="G3028" i="1"/>
  <c r="H3028" i="1"/>
  <c r="I3028" i="1"/>
  <c r="J3028" i="1"/>
  <c r="G3029" i="1"/>
  <c r="H3029" i="1"/>
  <c r="I3029" i="1"/>
  <c r="J3029" i="1"/>
  <c r="G3030" i="1"/>
  <c r="H3030" i="1"/>
  <c r="I3030" i="1"/>
  <c r="J3030" i="1"/>
  <c r="G3031" i="1"/>
  <c r="H3031" i="1"/>
  <c r="I3031" i="1"/>
  <c r="J3031" i="1"/>
  <c r="G3032" i="1"/>
  <c r="H3032" i="1"/>
  <c r="I3032" i="1"/>
  <c r="J3032" i="1"/>
  <c r="G3033" i="1"/>
  <c r="H3033" i="1"/>
  <c r="I3033" i="1"/>
  <c r="J3033" i="1"/>
  <c r="G3034" i="1"/>
  <c r="H3034" i="1"/>
  <c r="I3034" i="1"/>
  <c r="J3034" i="1"/>
  <c r="G3035" i="1"/>
  <c r="H3035" i="1"/>
  <c r="I3035" i="1"/>
  <c r="J3035" i="1"/>
  <c r="G3036" i="1"/>
  <c r="H3036" i="1"/>
  <c r="I3036" i="1"/>
  <c r="J3036" i="1"/>
  <c r="G3037" i="1"/>
  <c r="H3037" i="1"/>
  <c r="I3037" i="1"/>
  <c r="J3037" i="1"/>
  <c r="G3038" i="1"/>
  <c r="H3038" i="1"/>
  <c r="I3038" i="1"/>
  <c r="J3038" i="1"/>
  <c r="G3039" i="1"/>
  <c r="H3039" i="1"/>
  <c r="I3039" i="1"/>
  <c r="J3039" i="1"/>
  <c r="G3040" i="1"/>
  <c r="H3040" i="1"/>
  <c r="I3040" i="1"/>
  <c r="J3040" i="1"/>
  <c r="G3041" i="1"/>
  <c r="H3041" i="1"/>
  <c r="I3041" i="1"/>
  <c r="J3041" i="1"/>
  <c r="G3042" i="1"/>
  <c r="H3042" i="1"/>
  <c r="I3042" i="1"/>
  <c r="J3042" i="1"/>
  <c r="G3043" i="1"/>
  <c r="H3043" i="1"/>
  <c r="I3043" i="1"/>
  <c r="J3043" i="1"/>
  <c r="G3044" i="1"/>
  <c r="H3044" i="1"/>
  <c r="I3044" i="1"/>
  <c r="J3044" i="1"/>
  <c r="G3045" i="1"/>
  <c r="H3045" i="1"/>
  <c r="I3045" i="1"/>
  <c r="J3045" i="1"/>
  <c r="G3046" i="1"/>
  <c r="H3046" i="1"/>
  <c r="I3046" i="1"/>
  <c r="J3046" i="1"/>
  <c r="G3047" i="1"/>
  <c r="H3047" i="1"/>
  <c r="I3047" i="1"/>
  <c r="J3047" i="1"/>
  <c r="G3048" i="1"/>
  <c r="H3048" i="1"/>
  <c r="I3048" i="1"/>
  <c r="J3048" i="1"/>
  <c r="G3049" i="1"/>
  <c r="H3049" i="1"/>
  <c r="I3049" i="1"/>
  <c r="J3049" i="1"/>
  <c r="G3050" i="1"/>
  <c r="H3050" i="1"/>
  <c r="I3050" i="1"/>
  <c r="J3050" i="1"/>
  <c r="G3051" i="1"/>
  <c r="H3051" i="1"/>
  <c r="I3051" i="1"/>
  <c r="J3051" i="1"/>
  <c r="G3052" i="1"/>
  <c r="H3052" i="1"/>
  <c r="I3052" i="1"/>
  <c r="J3052" i="1"/>
  <c r="G3053" i="1"/>
  <c r="H3053" i="1"/>
  <c r="I3053" i="1"/>
  <c r="J3053" i="1"/>
  <c r="G3054" i="1"/>
  <c r="H3054" i="1"/>
  <c r="I3054" i="1"/>
  <c r="J3054" i="1"/>
  <c r="G3055" i="1"/>
  <c r="H3055" i="1"/>
  <c r="I3055" i="1"/>
  <c r="J3055" i="1"/>
  <c r="G3056" i="1"/>
  <c r="H3056" i="1"/>
  <c r="I3056" i="1"/>
  <c r="J3056" i="1"/>
  <c r="G3057" i="1"/>
  <c r="H3057" i="1"/>
  <c r="I3057" i="1"/>
  <c r="J3057" i="1"/>
  <c r="G3058" i="1"/>
  <c r="H3058" i="1"/>
  <c r="I3058" i="1"/>
  <c r="J3058" i="1"/>
  <c r="G3059" i="1"/>
  <c r="H3059" i="1"/>
  <c r="I3059" i="1"/>
  <c r="J3059" i="1"/>
  <c r="G3060" i="1"/>
  <c r="H3060" i="1"/>
  <c r="I3060" i="1"/>
  <c r="J3060" i="1"/>
  <c r="G3061" i="1"/>
  <c r="H3061" i="1"/>
  <c r="I3061" i="1"/>
  <c r="J3061" i="1"/>
  <c r="G3062" i="1"/>
  <c r="H3062" i="1"/>
  <c r="I3062" i="1"/>
  <c r="J3062" i="1"/>
  <c r="G3063" i="1"/>
  <c r="H3063" i="1"/>
  <c r="I3063" i="1"/>
  <c r="J3063" i="1"/>
  <c r="G3064" i="1"/>
  <c r="H3064" i="1"/>
  <c r="I3064" i="1"/>
  <c r="J3064" i="1"/>
  <c r="G3065" i="1"/>
  <c r="H3065" i="1"/>
  <c r="I3065" i="1"/>
  <c r="J3065" i="1"/>
  <c r="G3066" i="1"/>
  <c r="H3066" i="1"/>
  <c r="I3066" i="1"/>
  <c r="J3066" i="1"/>
  <c r="G3067" i="1"/>
  <c r="H3067" i="1"/>
  <c r="I3067" i="1"/>
  <c r="J3067" i="1"/>
  <c r="G3068" i="1"/>
  <c r="H3068" i="1"/>
  <c r="I3068" i="1"/>
  <c r="J3068" i="1"/>
  <c r="G3069" i="1"/>
  <c r="H3069" i="1"/>
  <c r="I3069" i="1"/>
  <c r="J3069" i="1"/>
  <c r="G3070" i="1"/>
  <c r="H3070" i="1"/>
  <c r="I3070" i="1"/>
  <c r="J3070" i="1"/>
  <c r="G3071" i="1"/>
  <c r="H3071" i="1"/>
  <c r="I3071" i="1"/>
  <c r="J3071" i="1"/>
  <c r="G3072" i="1"/>
  <c r="H3072" i="1"/>
  <c r="I3072" i="1"/>
  <c r="J3072" i="1"/>
  <c r="G3073" i="1"/>
  <c r="H3073" i="1"/>
  <c r="I3073" i="1"/>
  <c r="J3073" i="1"/>
  <c r="G3074" i="1"/>
  <c r="H3074" i="1"/>
  <c r="I3074" i="1"/>
  <c r="J3074" i="1"/>
  <c r="G3075" i="1"/>
  <c r="H3075" i="1"/>
  <c r="I3075" i="1"/>
  <c r="J3075" i="1"/>
  <c r="G3076" i="1"/>
  <c r="H3076" i="1"/>
  <c r="I3076" i="1"/>
  <c r="J3076" i="1"/>
  <c r="G3077" i="1"/>
  <c r="H3077" i="1"/>
  <c r="I3077" i="1"/>
  <c r="J3077" i="1"/>
  <c r="G3078" i="1"/>
  <c r="H3078" i="1"/>
  <c r="I3078" i="1"/>
  <c r="J3078" i="1"/>
  <c r="G3079" i="1"/>
  <c r="H3079" i="1"/>
  <c r="I3079" i="1"/>
  <c r="J3079" i="1"/>
  <c r="G3080" i="1"/>
  <c r="H3080" i="1"/>
  <c r="I3080" i="1"/>
  <c r="J3080" i="1"/>
  <c r="G3081" i="1"/>
  <c r="H3081" i="1"/>
  <c r="I3081" i="1"/>
  <c r="J3081" i="1"/>
  <c r="G3082" i="1"/>
  <c r="H3082" i="1"/>
  <c r="I3082" i="1"/>
  <c r="J3082" i="1"/>
  <c r="G3083" i="1"/>
  <c r="H3083" i="1"/>
  <c r="I3083" i="1"/>
  <c r="J3083" i="1"/>
  <c r="G3084" i="1"/>
  <c r="H3084" i="1"/>
  <c r="I3084" i="1"/>
  <c r="J3084" i="1"/>
  <c r="G3085" i="1"/>
  <c r="H3085" i="1"/>
  <c r="I3085" i="1"/>
  <c r="J3085" i="1"/>
  <c r="G3086" i="1"/>
  <c r="H3086" i="1"/>
  <c r="I3086" i="1"/>
  <c r="J3086" i="1"/>
  <c r="G3087" i="1"/>
  <c r="H3087" i="1"/>
  <c r="I3087" i="1"/>
  <c r="J3087" i="1"/>
  <c r="G3088" i="1"/>
  <c r="H3088" i="1"/>
  <c r="I3088" i="1"/>
  <c r="J3088" i="1"/>
  <c r="G3089" i="1"/>
  <c r="H3089" i="1"/>
  <c r="I3089" i="1"/>
  <c r="J3089" i="1"/>
  <c r="G3090" i="1"/>
  <c r="H3090" i="1"/>
  <c r="I3090" i="1"/>
  <c r="J3090" i="1"/>
  <c r="G3091" i="1"/>
  <c r="H3091" i="1"/>
  <c r="I3091" i="1"/>
  <c r="J3091" i="1"/>
  <c r="G3092" i="1"/>
  <c r="H3092" i="1"/>
  <c r="I3092" i="1"/>
  <c r="J3092" i="1"/>
  <c r="G3093" i="1"/>
  <c r="H3093" i="1"/>
  <c r="I3093" i="1"/>
  <c r="J3093" i="1"/>
  <c r="G3094" i="1"/>
  <c r="H3094" i="1"/>
  <c r="I3094" i="1"/>
  <c r="J3094" i="1"/>
  <c r="G3095" i="1"/>
  <c r="H3095" i="1"/>
  <c r="I3095" i="1"/>
  <c r="J3095" i="1"/>
  <c r="G3096" i="1"/>
  <c r="H3096" i="1"/>
  <c r="I3096" i="1"/>
  <c r="J3096" i="1"/>
  <c r="G3097" i="1"/>
  <c r="H3097" i="1"/>
  <c r="I3097" i="1"/>
  <c r="J3097" i="1"/>
  <c r="G3098" i="1"/>
  <c r="H3098" i="1"/>
  <c r="I3098" i="1"/>
  <c r="J3098" i="1"/>
  <c r="G3099" i="1"/>
  <c r="H3099" i="1"/>
  <c r="I3099" i="1"/>
  <c r="J3099" i="1"/>
  <c r="G3100" i="1"/>
  <c r="H3100" i="1"/>
  <c r="I3100" i="1"/>
  <c r="J3100" i="1"/>
  <c r="G3101" i="1"/>
  <c r="H3101" i="1"/>
  <c r="I3101" i="1"/>
  <c r="J3101" i="1"/>
  <c r="G3102" i="1"/>
  <c r="H3102" i="1"/>
  <c r="I3102" i="1"/>
  <c r="J3102" i="1"/>
  <c r="G3103" i="1"/>
  <c r="H3103" i="1"/>
  <c r="I3103" i="1"/>
  <c r="J3103" i="1"/>
  <c r="G3104" i="1"/>
  <c r="H3104" i="1"/>
  <c r="I3104" i="1"/>
  <c r="J3104" i="1"/>
  <c r="G3105" i="1"/>
  <c r="H3105" i="1"/>
  <c r="I3105" i="1"/>
  <c r="J3105" i="1"/>
  <c r="G3106" i="1"/>
  <c r="H3106" i="1"/>
  <c r="I3106" i="1"/>
  <c r="J3106" i="1"/>
  <c r="G3107" i="1"/>
  <c r="H3107" i="1"/>
  <c r="I3107" i="1"/>
  <c r="J3107" i="1"/>
  <c r="G3108" i="1"/>
  <c r="H3108" i="1"/>
  <c r="I3108" i="1"/>
  <c r="J3108" i="1"/>
  <c r="G3109" i="1"/>
  <c r="H3109" i="1"/>
  <c r="I3109" i="1"/>
  <c r="J3109" i="1"/>
  <c r="G3110" i="1"/>
  <c r="H3110" i="1"/>
  <c r="I3110" i="1"/>
  <c r="J3110" i="1"/>
  <c r="G3111" i="1"/>
  <c r="H3111" i="1"/>
  <c r="I3111" i="1"/>
  <c r="J3111" i="1"/>
  <c r="G3112" i="1"/>
  <c r="H3112" i="1"/>
  <c r="I3112" i="1"/>
  <c r="J3112" i="1"/>
  <c r="G3113" i="1"/>
  <c r="H3113" i="1"/>
  <c r="I3113" i="1"/>
  <c r="J3113" i="1"/>
  <c r="G3114" i="1"/>
  <c r="H3114" i="1"/>
  <c r="I3114" i="1"/>
  <c r="J3114" i="1"/>
  <c r="G3115" i="1"/>
  <c r="H3115" i="1"/>
  <c r="I3115" i="1"/>
  <c r="J3115" i="1"/>
  <c r="G3116" i="1"/>
  <c r="H3116" i="1"/>
  <c r="I3116" i="1"/>
  <c r="J3116" i="1"/>
  <c r="G3117" i="1"/>
  <c r="H3117" i="1"/>
  <c r="I3117" i="1"/>
  <c r="J3117" i="1"/>
  <c r="G3118" i="1"/>
  <c r="H3118" i="1"/>
  <c r="I3118" i="1"/>
  <c r="J3118" i="1"/>
  <c r="G3119" i="1"/>
  <c r="H3119" i="1"/>
  <c r="I3119" i="1"/>
  <c r="J3119" i="1"/>
  <c r="G3120" i="1"/>
  <c r="H3120" i="1"/>
  <c r="I3120" i="1"/>
  <c r="J3120" i="1"/>
  <c r="G3121" i="1"/>
  <c r="H3121" i="1"/>
  <c r="I3121" i="1"/>
  <c r="J3121" i="1"/>
  <c r="G3122" i="1"/>
  <c r="H3122" i="1"/>
  <c r="I3122" i="1"/>
  <c r="J3122" i="1"/>
  <c r="G3123" i="1"/>
  <c r="H3123" i="1"/>
  <c r="I3123" i="1"/>
  <c r="J3123" i="1"/>
  <c r="G3124" i="1"/>
  <c r="H3124" i="1"/>
  <c r="I3124" i="1"/>
  <c r="J3124" i="1"/>
  <c r="G3125" i="1"/>
  <c r="H3125" i="1"/>
  <c r="I3125" i="1"/>
  <c r="J3125" i="1"/>
  <c r="G3126" i="1"/>
  <c r="H3126" i="1"/>
  <c r="I3126" i="1"/>
  <c r="J3126" i="1"/>
  <c r="G3127" i="1"/>
  <c r="H3127" i="1"/>
  <c r="I3127" i="1"/>
  <c r="J3127" i="1"/>
  <c r="G3128" i="1"/>
  <c r="H3128" i="1"/>
  <c r="I3128" i="1"/>
  <c r="J3128" i="1"/>
  <c r="G3129" i="1"/>
  <c r="H3129" i="1"/>
  <c r="I3129" i="1"/>
  <c r="J3129" i="1"/>
  <c r="G3130" i="1"/>
  <c r="H3130" i="1"/>
  <c r="I3130" i="1"/>
  <c r="J3130" i="1"/>
  <c r="G3131" i="1"/>
  <c r="H3131" i="1"/>
  <c r="I3131" i="1"/>
  <c r="J3131" i="1"/>
  <c r="G3132" i="1"/>
  <c r="H3132" i="1"/>
  <c r="I3132" i="1"/>
  <c r="J3132" i="1"/>
  <c r="G3133" i="1"/>
  <c r="H3133" i="1"/>
  <c r="I3133" i="1"/>
  <c r="J3133" i="1"/>
  <c r="G3134" i="1"/>
  <c r="H3134" i="1"/>
  <c r="I3134" i="1"/>
  <c r="J3134" i="1"/>
  <c r="G3135" i="1"/>
  <c r="H3135" i="1"/>
  <c r="I3135" i="1"/>
  <c r="J3135" i="1"/>
  <c r="G3136" i="1"/>
  <c r="H3136" i="1"/>
  <c r="I3136" i="1"/>
  <c r="J3136" i="1"/>
  <c r="G3137" i="1"/>
  <c r="H3137" i="1"/>
  <c r="I3137" i="1"/>
  <c r="J3137" i="1"/>
  <c r="G3138" i="1"/>
  <c r="H3138" i="1"/>
  <c r="I3138" i="1"/>
  <c r="J3138" i="1"/>
  <c r="G3139" i="1"/>
  <c r="H3139" i="1"/>
  <c r="I3139" i="1"/>
  <c r="J3139" i="1"/>
  <c r="G3140" i="1"/>
  <c r="H3140" i="1"/>
  <c r="I3140" i="1"/>
  <c r="J3140" i="1"/>
  <c r="G3141" i="1"/>
  <c r="H3141" i="1"/>
  <c r="I3141" i="1"/>
  <c r="J3141" i="1"/>
  <c r="G3142" i="1"/>
  <c r="H3142" i="1"/>
  <c r="I3142" i="1"/>
  <c r="J3142" i="1"/>
  <c r="G3143" i="1"/>
  <c r="H3143" i="1"/>
  <c r="I3143" i="1"/>
  <c r="J3143" i="1"/>
  <c r="G3144" i="1"/>
  <c r="H3144" i="1"/>
  <c r="I3144" i="1"/>
  <c r="J3144" i="1"/>
  <c r="G3145" i="1"/>
  <c r="H3145" i="1"/>
  <c r="I3145" i="1"/>
  <c r="J3145" i="1"/>
  <c r="G3146" i="1"/>
  <c r="H3146" i="1"/>
  <c r="I3146" i="1"/>
  <c r="J3146" i="1"/>
  <c r="G3147" i="1"/>
  <c r="H3147" i="1"/>
  <c r="I3147" i="1"/>
  <c r="J3147" i="1"/>
  <c r="G3148" i="1"/>
  <c r="H3148" i="1"/>
  <c r="I3148" i="1"/>
  <c r="J3148" i="1"/>
  <c r="G3149" i="1"/>
  <c r="H3149" i="1"/>
  <c r="I3149" i="1"/>
  <c r="J3149" i="1"/>
  <c r="G3150" i="1"/>
  <c r="H3150" i="1"/>
  <c r="I3150" i="1"/>
  <c r="J3150" i="1"/>
  <c r="G3151" i="1"/>
  <c r="H3151" i="1"/>
  <c r="I3151" i="1"/>
  <c r="J3151" i="1"/>
  <c r="G3152" i="1"/>
  <c r="H3152" i="1"/>
  <c r="I3152" i="1"/>
  <c r="J3152" i="1"/>
  <c r="G3153" i="1"/>
  <c r="H3153" i="1"/>
  <c r="I3153" i="1"/>
  <c r="J3153" i="1"/>
  <c r="G3154" i="1"/>
  <c r="H3154" i="1"/>
  <c r="I3154" i="1"/>
  <c r="J3154" i="1"/>
  <c r="G3155" i="1"/>
  <c r="H3155" i="1"/>
  <c r="I3155" i="1"/>
  <c r="J3155" i="1"/>
  <c r="G3156" i="1"/>
  <c r="H3156" i="1"/>
  <c r="I3156" i="1"/>
  <c r="J3156" i="1"/>
  <c r="G3157" i="1"/>
  <c r="H3157" i="1"/>
  <c r="I3157" i="1"/>
  <c r="J3157" i="1"/>
  <c r="G3158" i="1"/>
  <c r="H3158" i="1"/>
  <c r="I3158" i="1"/>
  <c r="J3158" i="1"/>
  <c r="G3159" i="1"/>
  <c r="H3159" i="1"/>
  <c r="I3159" i="1"/>
  <c r="J3159" i="1"/>
  <c r="G3160" i="1"/>
  <c r="H3160" i="1"/>
  <c r="I3160" i="1"/>
  <c r="J3160" i="1"/>
  <c r="G3161" i="1"/>
  <c r="H3161" i="1"/>
  <c r="I3161" i="1"/>
  <c r="J3161" i="1"/>
  <c r="G3162" i="1"/>
  <c r="H3162" i="1"/>
  <c r="I3162" i="1"/>
  <c r="J3162" i="1"/>
  <c r="G3163" i="1"/>
  <c r="H3163" i="1"/>
  <c r="I3163" i="1"/>
  <c r="J3163" i="1"/>
  <c r="G3164" i="1"/>
  <c r="H3164" i="1"/>
  <c r="I3164" i="1"/>
  <c r="J3164" i="1"/>
  <c r="G3165" i="1"/>
  <c r="H3165" i="1"/>
  <c r="I3165" i="1"/>
  <c r="J3165" i="1"/>
  <c r="G3166" i="1"/>
  <c r="H3166" i="1"/>
  <c r="I3166" i="1"/>
  <c r="J3166" i="1"/>
  <c r="G3167" i="1"/>
  <c r="H3167" i="1"/>
  <c r="I3167" i="1"/>
  <c r="J3167" i="1"/>
  <c r="G3168" i="1"/>
  <c r="H3168" i="1"/>
  <c r="I3168" i="1"/>
  <c r="J3168" i="1"/>
  <c r="G3169" i="1"/>
  <c r="H3169" i="1"/>
  <c r="I3169" i="1"/>
  <c r="J3169" i="1"/>
  <c r="G3170" i="1"/>
  <c r="H3170" i="1"/>
  <c r="I3170" i="1"/>
  <c r="J3170" i="1"/>
  <c r="G3171" i="1"/>
  <c r="H3171" i="1"/>
  <c r="I3171" i="1"/>
  <c r="J3171" i="1"/>
  <c r="G3172" i="1"/>
  <c r="H3172" i="1"/>
  <c r="I3172" i="1"/>
  <c r="J3172" i="1"/>
  <c r="G3173" i="1"/>
  <c r="H3173" i="1"/>
  <c r="I3173" i="1"/>
  <c r="J3173" i="1"/>
  <c r="G3174" i="1"/>
  <c r="H3174" i="1"/>
  <c r="I3174" i="1"/>
  <c r="J3174" i="1"/>
  <c r="G3175" i="1"/>
  <c r="H3175" i="1"/>
  <c r="I3175" i="1"/>
  <c r="J3175" i="1"/>
  <c r="G3176" i="1"/>
  <c r="H3176" i="1"/>
  <c r="I3176" i="1"/>
  <c r="J3176" i="1"/>
  <c r="G3177" i="1"/>
  <c r="H3177" i="1"/>
  <c r="I3177" i="1"/>
  <c r="J3177" i="1"/>
  <c r="G3178" i="1"/>
  <c r="H3178" i="1"/>
  <c r="I3178" i="1"/>
  <c r="J3178" i="1"/>
  <c r="G3179" i="1"/>
  <c r="H3179" i="1"/>
  <c r="I3179" i="1"/>
  <c r="J3179" i="1"/>
  <c r="G3180" i="1"/>
  <c r="H3180" i="1"/>
  <c r="I3180" i="1"/>
  <c r="J3180" i="1"/>
  <c r="G3181" i="1"/>
  <c r="H3181" i="1"/>
  <c r="I3181" i="1"/>
  <c r="J3181" i="1"/>
  <c r="G3182" i="1"/>
  <c r="H3182" i="1"/>
  <c r="I3182" i="1"/>
  <c r="J3182" i="1"/>
  <c r="G3183" i="1"/>
  <c r="H3183" i="1"/>
  <c r="I3183" i="1"/>
  <c r="J3183" i="1"/>
  <c r="G3184" i="1"/>
  <c r="H3184" i="1"/>
  <c r="I3184" i="1"/>
  <c r="J3184" i="1"/>
  <c r="G3185" i="1"/>
  <c r="H3185" i="1"/>
  <c r="I3185" i="1"/>
  <c r="J3185" i="1"/>
  <c r="G3186" i="1"/>
  <c r="H3186" i="1"/>
  <c r="I3186" i="1"/>
  <c r="J3186" i="1"/>
  <c r="G3187" i="1"/>
  <c r="H3187" i="1"/>
  <c r="I3187" i="1"/>
  <c r="J3187" i="1"/>
  <c r="G3188" i="1"/>
  <c r="H3188" i="1"/>
  <c r="I3188" i="1"/>
  <c r="J3188" i="1"/>
  <c r="G3189" i="1"/>
  <c r="H3189" i="1"/>
  <c r="I3189" i="1"/>
  <c r="J3189" i="1"/>
  <c r="G3190" i="1"/>
  <c r="H3190" i="1"/>
  <c r="I3190" i="1"/>
  <c r="J3190" i="1"/>
  <c r="G3191" i="1"/>
  <c r="H3191" i="1"/>
  <c r="I3191" i="1"/>
  <c r="J3191" i="1"/>
  <c r="G3192" i="1"/>
  <c r="H3192" i="1"/>
  <c r="I3192" i="1"/>
  <c r="J3192" i="1"/>
  <c r="G3193" i="1"/>
  <c r="H3193" i="1"/>
  <c r="I3193" i="1"/>
  <c r="J3193" i="1"/>
  <c r="G3194" i="1"/>
  <c r="H3194" i="1"/>
  <c r="I3194" i="1"/>
  <c r="J3194" i="1"/>
  <c r="G3195" i="1"/>
  <c r="H3195" i="1"/>
  <c r="I3195" i="1"/>
  <c r="J3195" i="1"/>
  <c r="G3196" i="1"/>
  <c r="H3196" i="1"/>
  <c r="I3196" i="1"/>
  <c r="J3196" i="1"/>
  <c r="G3197" i="1"/>
  <c r="H3197" i="1"/>
  <c r="I3197" i="1"/>
  <c r="J3197" i="1"/>
  <c r="G3198" i="1"/>
  <c r="H3198" i="1"/>
  <c r="I3198" i="1"/>
  <c r="J3198" i="1"/>
  <c r="G3199" i="1"/>
  <c r="H3199" i="1"/>
  <c r="I3199" i="1"/>
  <c r="J3199" i="1"/>
  <c r="G3200" i="1"/>
  <c r="H3200" i="1"/>
  <c r="I3200" i="1"/>
  <c r="J3200" i="1"/>
  <c r="G3201" i="1"/>
  <c r="H3201" i="1"/>
  <c r="I3201" i="1"/>
  <c r="J3201" i="1"/>
  <c r="G3202" i="1"/>
  <c r="H3202" i="1"/>
  <c r="I3202" i="1"/>
  <c r="J3202" i="1"/>
  <c r="G3203" i="1"/>
  <c r="H3203" i="1"/>
  <c r="I3203" i="1"/>
  <c r="J3203" i="1"/>
  <c r="G3204" i="1"/>
  <c r="H3204" i="1"/>
  <c r="I3204" i="1"/>
  <c r="J3204" i="1"/>
  <c r="G3205" i="1"/>
  <c r="H3205" i="1"/>
  <c r="I3205" i="1"/>
  <c r="J3205" i="1"/>
  <c r="G3206" i="1"/>
  <c r="H3206" i="1"/>
  <c r="I3206" i="1"/>
  <c r="J3206" i="1"/>
  <c r="G3207" i="1"/>
  <c r="H3207" i="1"/>
  <c r="I3207" i="1"/>
  <c r="J3207" i="1"/>
  <c r="G3208" i="1"/>
  <c r="H3208" i="1"/>
  <c r="I3208" i="1"/>
  <c r="J3208" i="1"/>
  <c r="G3209" i="1"/>
  <c r="H3209" i="1"/>
  <c r="I3209" i="1"/>
  <c r="J3209" i="1"/>
  <c r="G3210" i="1"/>
  <c r="H3210" i="1"/>
  <c r="I3210" i="1"/>
  <c r="J3210" i="1"/>
  <c r="G3211" i="1"/>
  <c r="H3211" i="1"/>
  <c r="I3211" i="1"/>
  <c r="J3211" i="1"/>
  <c r="G3212" i="1"/>
  <c r="H3212" i="1"/>
  <c r="I3212" i="1"/>
  <c r="J3212" i="1"/>
  <c r="G3213" i="1"/>
  <c r="H3213" i="1"/>
  <c r="I3213" i="1"/>
  <c r="J3213" i="1"/>
  <c r="G3214" i="1"/>
  <c r="H3214" i="1"/>
  <c r="I3214" i="1"/>
  <c r="J3214" i="1"/>
  <c r="G3215" i="1"/>
  <c r="H3215" i="1"/>
  <c r="I3215" i="1"/>
  <c r="J3215" i="1"/>
  <c r="G3216" i="1"/>
  <c r="H3216" i="1"/>
  <c r="I3216" i="1"/>
  <c r="J3216" i="1"/>
  <c r="G3217" i="1"/>
  <c r="H3217" i="1"/>
  <c r="I3217" i="1"/>
  <c r="J3217" i="1"/>
  <c r="G3218" i="1"/>
  <c r="H3218" i="1"/>
  <c r="I3218" i="1"/>
  <c r="J3218" i="1"/>
  <c r="G3219" i="1"/>
  <c r="H3219" i="1"/>
  <c r="I3219" i="1"/>
  <c r="J3219" i="1"/>
  <c r="G3220" i="1"/>
  <c r="H3220" i="1"/>
  <c r="I3220" i="1"/>
  <c r="J3220" i="1"/>
  <c r="G3221" i="1"/>
  <c r="H3221" i="1"/>
  <c r="I3221" i="1"/>
  <c r="J3221" i="1"/>
  <c r="G3222" i="1"/>
  <c r="H3222" i="1"/>
  <c r="I3222" i="1"/>
  <c r="J3222" i="1"/>
  <c r="G3223" i="1"/>
  <c r="H3223" i="1"/>
  <c r="I3223" i="1"/>
  <c r="J3223" i="1"/>
  <c r="G3224" i="1"/>
  <c r="H3224" i="1"/>
  <c r="I3224" i="1"/>
  <c r="J3224" i="1"/>
  <c r="G3225" i="1"/>
  <c r="H3225" i="1"/>
  <c r="I3225" i="1"/>
  <c r="J3225" i="1"/>
  <c r="G3226" i="1"/>
  <c r="H3226" i="1"/>
  <c r="I3226" i="1"/>
  <c r="J3226" i="1"/>
  <c r="G3227" i="1"/>
  <c r="H3227" i="1"/>
  <c r="I3227" i="1"/>
  <c r="J3227" i="1"/>
  <c r="G3228" i="1"/>
  <c r="H3228" i="1"/>
  <c r="I3228" i="1"/>
  <c r="J3228" i="1"/>
  <c r="G3229" i="1"/>
  <c r="H3229" i="1"/>
  <c r="I3229" i="1"/>
  <c r="J3229" i="1"/>
  <c r="G3230" i="1"/>
  <c r="H3230" i="1"/>
  <c r="I3230" i="1"/>
  <c r="J3230" i="1"/>
  <c r="G3231" i="1"/>
  <c r="H3231" i="1"/>
  <c r="I3231" i="1"/>
  <c r="J3231" i="1"/>
  <c r="G3232" i="1"/>
  <c r="H3232" i="1"/>
  <c r="I3232" i="1"/>
  <c r="J3232" i="1"/>
  <c r="G3233" i="1"/>
  <c r="H3233" i="1"/>
  <c r="I3233" i="1"/>
  <c r="J3233" i="1"/>
  <c r="G3234" i="1"/>
  <c r="H3234" i="1"/>
  <c r="I3234" i="1"/>
  <c r="J3234" i="1"/>
  <c r="G3235" i="1"/>
  <c r="H3235" i="1"/>
  <c r="I3235" i="1"/>
  <c r="J3235" i="1"/>
  <c r="G3236" i="1"/>
  <c r="H3236" i="1"/>
  <c r="I3236" i="1"/>
  <c r="J3236" i="1"/>
  <c r="G3237" i="1"/>
  <c r="H3237" i="1"/>
  <c r="I3237" i="1"/>
  <c r="J3237" i="1"/>
  <c r="G3238" i="1"/>
  <c r="H3238" i="1"/>
  <c r="I3238" i="1"/>
  <c r="J3238" i="1"/>
  <c r="G3239" i="1"/>
  <c r="H3239" i="1"/>
  <c r="I3239" i="1"/>
  <c r="J3239" i="1"/>
  <c r="G3240" i="1"/>
  <c r="H3240" i="1"/>
  <c r="I3240" i="1"/>
  <c r="J3240" i="1"/>
  <c r="G3241" i="1"/>
  <c r="H3241" i="1"/>
  <c r="I3241" i="1"/>
  <c r="J3241" i="1"/>
  <c r="G3242" i="1"/>
  <c r="H3242" i="1"/>
  <c r="I3242" i="1"/>
  <c r="J3242" i="1"/>
  <c r="G3243" i="1"/>
  <c r="H3243" i="1"/>
  <c r="I3243" i="1"/>
  <c r="J3243" i="1"/>
  <c r="G3244" i="1"/>
  <c r="H3244" i="1"/>
  <c r="I3244" i="1"/>
  <c r="J3244" i="1"/>
  <c r="G3245" i="1"/>
  <c r="H3245" i="1"/>
  <c r="I3245" i="1"/>
  <c r="J3245" i="1"/>
  <c r="G3246" i="1"/>
  <c r="H3246" i="1"/>
  <c r="I3246" i="1"/>
  <c r="J3246" i="1"/>
  <c r="G3247" i="1"/>
  <c r="H3247" i="1"/>
  <c r="I3247" i="1"/>
  <c r="J3247" i="1"/>
  <c r="G3248" i="1"/>
  <c r="H3248" i="1"/>
  <c r="I3248" i="1"/>
  <c r="J3248" i="1"/>
  <c r="G3249" i="1"/>
  <c r="H3249" i="1"/>
  <c r="I3249" i="1"/>
  <c r="J3249" i="1"/>
  <c r="G3250" i="1"/>
  <c r="H3250" i="1"/>
  <c r="I3250" i="1"/>
  <c r="J3250" i="1"/>
  <c r="G3251" i="1"/>
  <c r="H3251" i="1"/>
  <c r="I3251" i="1"/>
  <c r="J3251" i="1"/>
  <c r="G3252" i="1"/>
  <c r="H3252" i="1"/>
  <c r="I3252" i="1"/>
  <c r="J3252" i="1"/>
  <c r="G3253" i="1"/>
  <c r="H3253" i="1"/>
  <c r="I3253" i="1"/>
  <c r="J3253" i="1"/>
  <c r="G3254" i="1"/>
  <c r="H3254" i="1"/>
  <c r="I3254" i="1"/>
  <c r="J3254" i="1"/>
  <c r="G3255" i="1"/>
  <c r="H3255" i="1"/>
  <c r="I3255" i="1"/>
  <c r="J3255" i="1"/>
  <c r="G3256" i="1"/>
  <c r="H3256" i="1"/>
  <c r="I3256" i="1"/>
  <c r="J3256" i="1"/>
  <c r="G3257" i="1"/>
  <c r="H3257" i="1"/>
  <c r="I3257" i="1"/>
  <c r="J3257" i="1"/>
  <c r="G3258" i="1"/>
  <c r="H3258" i="1"/>
  <c r="I3258" i="1"/>
  <c r="J3258" i="1"/>
  <c r="G3259" i="1"/>
  <c r="H3259" i="1"/>
  <c r="I3259" i="1"/>
  <c r="J3259" i="1"/>
  <c r="G3260" i="1"/>
  <c r="H3260" i="1"/>
  <c r="I3260" i="1"/>
  <c r="J3260" i="1"/>
  <c r="G3261" i="1"/>
  <c r="H3261" i="1"/>
  <c r="I3261" i="1"/>
  <c r="J3261" i="1"/>
  <c r="G3262" i="1"/>
  <c r="H3262" i="1"/>
  <c r="I3262" i="1"/>
  <c r="J3262" i="1"/>
  <c r="G3263" i="1"/>
  <c r="H3263" i="1"/>
  <c r="I3263" i="1"/>
  <c r="J3263" i="1"/>
  <c r="G3264" i="1"/>
  <c r="H3264" i="1"/>
  <c r="I3264" i="1"/>
  <c r="J3264" i="1"/>
  <c r="G3265" i="1"/>
  <c r="H3265" i="1"/>
  <c r="I3265" i="1"/>
  <c r="J3265" i="1"/>
  <c r="G3266" i="1"/>
  <c r="H3266" i="1"/>
  <c r="I3266" i="1"/>
  <c r="J3266" i="1"/>
  <c r="G3267" i="1"/>
  <c r="H3267" i="1"/>
  <c r="I3267" i="1"/>
  <c r="J3267" i="1"/>
  <c r="G3268" i="1"/>
  <c r="H3268" i="1"/>
  <c r="I3268" i="1"/>
  <c r="J3268" i="1"/>
  <c r="G3269" i="1"/>
  <c r="H3269" i="1"/>
  <c r="I3269" i="1"/>
  <c r="J3269" i="1"/>
  <c r="G3270" i="1"/>
  <c r="H3270" i="1"/>
  <c r="I3270" i="1"/>
  <c r="J3270" i="1"/>
  <c r="G3271" i="1"/>
  <c r="H3271" i="1"/>
  <c r="I3271" i="1"/>
  <c r="J3271" i="1"/>
  <c r="G3272" i="1"/>
  <c r="H3272" i="1"/>
  <c r="I3272" i="1"/>
  <c r="J3272" i="1"/>
  <c r="G3273" i="1"/>
  <c r="H3273" i="1"/>
  <c r="I3273" i="1"/>
  <c r="J3273" i="1"/>
  <c r="G3274" i="1"/>
  <c r="H3274" i="1"/>
  <c r="I3274" i="1"/>
  <c r="J3274" i="1"/>
  <c r="G3275" i="1"/>
  <c r="H3275" i="1"/>
  <c r="I3275" i="1"/>
  <c r="J3275" i="1"/>
  <c r="G3276" i="1"/>
  <c r="H3276" i="1"/>
  <c r="I3276" i="1"/>
  <c r="J3276" i="1"/>
  <c r="G3277" i="1"/>
  <c r="H3277" i="1"/>
  <c r="I3277" i="1"/>
  <c r="J3277" i="1"/>
  <c r="G3278" i="1"/>
  <c r="H3278" i="1"/>
  <c r="I3278" i="1"/>
  <c r="J3278" i="1"/>
  <c r="G3279" i="1"/>
  <c r="H3279" i="1"/>
  <c r="I3279" i="1"/>
  <c r="J3279" i="1"/>
  <c r="G3280" i="1"/>
  <c r="H3280" i="1"/>
  <c r="I3280" i="1"/>
  <c r="J3280" i="1"/>
  <c r="G3281" i="1"/>
  <c r="H3281" i="1"/>
  <c r="I3281" i="1"/>
  <c r="J3281" i="1"/>
  <c r="G3282" i="1"/>
  <c r="H3282" i="1"/>
  <c r="I3282" i="1"/>
  <c r="J3282" i="1"/>
  <c r="G3283" i="1"/>
  <c r="H3283" i="1"/>
  <c r="I3283" i="1"/>
  <c r="J3283" i="1"/>
  <c r="G3284" i="1"/>
  <c r="H3284" i="1"/>
  <c r="I3284" i="1"/>
  <c r="J3284" i="1"/>
  <c r="G3285" i="1"/>
  <c r="H3285" i="1"/>
  <c r="I3285" i="1"/>
  <c r="J3285" i="1"/>
  <c r="G3286" i="1"/>
  <c r="H3286" i="1"/>
  <c r="I3286" i="1"/>
  <c r="J3286" i="1"/>
  <c r="G3287" i="1"/>
  <c r="H3287" i="1"/>
  <c r="I3287" i="1"/>
  <c r="J3287" i="1"/>
  <c r="G3288" i="1"/>
  <c r="H3288" i="1"/>
  <c r="I3288" i="1"/>
  <c r="J3288" i="1"/>
  <c r="G3289" i="1"/>
  <c r="H3289" i="1"/>
  <c r="I3289" i="1"/>
  <c r="J3289" i="1"/>
  <c r="G3290" i="1"/>
  <c r="H3290" i="1"/>
  <c r="I3290" i="1"/>
  <c r="J3290" i="1"/>
  <c r="G3291" i="1"/>
  <c r="H3291" i="1"/>
  <c r="I3291" i="1"/>
  <c r="J3291" i="1"/>
  <c r="G3292" i="1"/>
  <c r="H3292" i="1"/>
  <c r="I3292" i="1"/>
  <c r="J3292" i="1"/>
  <c r="G3293" i="1"/>
  <c r="H3293" i="1"/>
  <c r="I3293" i="1"/>
  <c r="J3293" i="1"/>
  <c r="G3294" i="1"/>
  <c r="H3294" i="1"/>
  <c r="I3294" i="1"/>
  <c r="J3294" i="1"/>
  <c r="G3295" i="1"/>
  <c r="H3295" i="1"/>
  <c r="I3295" i="1"/>
  <c r="J3295" i="1"/>
  <c r="G3296" i="1"/>
  <c r="H3296" i="1"/>
  <c r="I3296" i="1"/>
  <c r="J3296" i="1"/>
  <c r="G3297" i="1"/>
  <c r="H3297" i="1"/>
  <c r="I3297" i="1"/>
  <c r="J3297" i="1"/>
  <c r="G3298" i="1"/>
  <c r="H3298" i="1"/>
  <c r="I3298" i="1"/>
  <c r="J3298" i="1"/>
  <c r="G3299" i="1"/>
  <c r="H3299" i="1"/>
  <c r="I3299" i="1"/>
  <c r="J3299" i="1"/>
  <c r="G3300" i="1"/>
  <c r="H3300" i="1"/>
  <c r="I3300" i="1"/>
  <c r="J3300" i="1"/>
  <c r="G3301" i="1"/>
  <c r="H3301" i="1"/>
  <c r="I3301" i="1"/>
  <c r="J3301" i="1"/>
  <c r="G3302" i="1"/>
  <c r="H3302" i="1"/>
  <c r="I3302" i="1"/>
  <c r="J3302" i="1"/>
  <c r="G3303" i="1"/>
  <c r="H3303" i="1"/>
  <c r="I3303" i="1"/>
  <c r="J3303" i="1"/>
  <c r="G3304" i="1"/>
  <c r="H3304" i="1"/>
  <c r="I3304" i="1"/>
  <c r="J3304" i="1"/>
  <c r="G3305" i="1"/>
  <c r="H3305" i="1"/>
  <c r="I3305" i="1"/>
  <c r="J3305" i="1"/>
  <c r="G3306" i="1"/>
  <c r="H3306" i="1"/>
  <c r="I3306" i="1"/>
  <c r="J3306" i="1"/>
  <c r="G3307" i="1"/>
  <c r="H3307" i="1"/>
  <c r="I3307" i="1"/>
  <c r="J3307" i="1"/>
  <c r="G3308" i="1"/>
  <c r="H3308" i="1"/>
  <c r="I3308" i="1"/>
  <c r="J3308" i="1"/>
  <c r="G3309" i="1"/>
  <c r="H3309" i="1"/>
  <c r="I3309" i="1"/>
  <c r="J3309" i="1"/>
  <c r="G3310" i="1"/>
  <c r="H3310" i="1"/>
  <c r="I3310" i="1"/>
  <c r="J3310" i="1"/>
  <c r="G3311" i="1"/>
  <c r="H3311" i="1"/>
  <c r="I3311" i="1"/>
  <c r="J3311" i="1"/>
  <c r="G3312" i="1"/>
  <c r="H3312" i="1"/>
  <c r="I3312" i="1"/>
  <c r="J3312" i="1"/>
  <c r="G3313" i="1"/>
  <c r="H3313" i="1"/>
  <c r="I3313" i="1"/>
  <c r="J3313" i="1"/>
  <c r="G3314" i="1"/>
  <c r="H3314" i="1"/>
  <c r="I3314" i="1"/>
  <c r="J3314" i="1"/>
  <c r="G3315" i="1"/>
  <c r="H3315" i="1"/>
  <c r="I3315" i="1"/>
  <c r="J3315" i="1"/>
  <c r="G3316" i="1"/>
  <c r="H3316" i="1"/>
  <c r="I3316" i="1"/>
  <c r="J3316" i="1"/>
  <c r="G3317" i="1"/>
  <c r="H3317" i="1"/>
  <c r="I3317" i="1"/>
  <c r="J3317" i="1"/>
  <c r="G3318" i="1"/>
  <c r="H3318" i="1"/>
  <c r="I3318" i="1"/>
  <c r="J3318" i="1"/>
  <c r="G3319" i="1"/>
  <c r="H3319" i="1"/>
  <c r="I3319" i="1"/>
  <c r="J3319" i="1"/>
  <c r="G3320" i="1"/>
  <c r="H3320" i="1"/>
  <c r="I3320" i="1"/>
  <c r="J3320" i="1"/>
  <c r="G3321" i="1"/>
  <c r="H3321" i="1"/>
  <c r="I3321" i="1"/>
  <c r="J3321" i="1"/>
  <c r="G3322" i="1"/>
  <c r="H3322" i="1"/>
  <c r="I3322" i="1"/>
  <c r="J3322" i="1"/>
  <c r="G3323" i="1"/>
  <c r="H3323" i="1"/>
  <c r="I3323" i="1"/>
  <c r="J3323" i="1"/>
  <c r="G3324" i="1"/>
  <c r="H3324" i="1"/>
  <c r="I3324" i="1"/>
  <c r="J3324" i="1"/>
  <c r="G3325" i="1"/>
  <c r="H3325" i="1"/>
  <c r="I3325" i="1"/>
  <c r="J3325" i="1"/>
  <c r="G3326" i="1"/>
  <c r="H3326" i="1"/>
  <c r="I3326" i="1"/>
  <c r="J3326" i="1"/>
  <c r="G3327" i="1"/>
  <c r="H3327" i="1"/>
  <c r="I3327" i="1"/>
  <c r="J3327" i="1"/>
  <c r="G3328" i="1"/>
  <c r="H3328" i="1"/>
  <c r="I3328" i="1"/>
  <c r="J3328" i="1"/>
  <c r="G3329" i="1"/>
  <c r="H3329" i="1"/>
  <c r="I3329" i="1"/>
  <c r="J3329" i="1"/>
  <c r="G3330" i="1"/>
  <c r="H3330" i="1"/>
  <c r="I3330" i="1"/>
  <c r="J3330" i="1"/>
  <c r="G3331" i="1"/>
  <c r="H3331" i="1"/>
  <c r="I3331" i="1"/>
  <c r="J3331" i="1"/>
  <c r="G3332" i="1"/>
  <c r="H3332" i="1"/>
  <c r="I3332" i="1"/>
  <c r="J3332" i="1"/>
  <c r="G3333" i="1"/>
  <c r="H3333" i="1"/>
  <c r="I3333" i="1"/>
  <c r="J3333" i="1"/>
  <c r="G3334" i="1"/>
  <c r="H3334" i="1"/>
  <c r="I3334" i="1"/>
  <c r="J3334" i="1"/>
  <c r="G3335" i="1"/>
  <c r="H3335" i="1"/>
  <c r="I3335" i="1"/>
  <c r="J3335" i="1"/>
  <c r="G3336" i="1"/>
  <c r="H3336" i="1"/>
  <c r="I3336" i="1"/>
  <c r="J3336" i="1"/>
  <c r="G3337" i="1"/>
  <c r="H3337" i="1"/>
  <c r="I3337" i="1"/>
  <c r="J3337" i="1"/>
  <c r="G3338" i="1"/>
  <c r="H3338" i="1"/>
  <c r="I3338" i="1"/>
  <c r="J3338" i="1"/>
  <c r="G3339" i="1"/>
  <c r="H3339" i="1"/>
  <c r="I3339" i="1"/>
  <c r="J3339" i="1"/>
  <c r="G3340" i="1"/>
  <c r="H3340" i="1"/>
  <c r="I3340" i="1"/>
  <c r="J3340" i="1"/>
  <c r="G3341" i="1"/>
  <c r="H3341" i="1"/>
  <c r="I3341" i="1"/>
  <c r="J3341" i="1"/>
  <c r="G3342" i="1"/>
  <c r="H3342" i="1"/>
  <c r="I3342" i="1"/>
  <c r="J3342" i="1"/>
  <c r="G3343" i="1"/>
  <c r="H3343" i="1"/>
  <c r="I3343" i="1"/>
  <c r="J3343" i="1"/>
  <c r="G3344" i="1"/>
  <c r="H3344" i="1"/>
  <c r="I3344" i="1"/>
  <c r="J3344" i="1"/>
  <c r="G3345" i="1"/>
  <c r="H3345" i="1"/>
  <c r="I3345" i="1"/>
  <c r="J3345" i="1"/>
  <c r="G3346" i="1"/>
  <c r="H3346" i="1"/>
  <c r="I3346" i="1"/>
  <c r="J3346" i="1"/>
  <c r="G3347" i="1"/>
  <c r="H3347" i="1"/>
  <c r="I3347" i="1"/>
  <c r="J3347" i="1"/>
  <c r="G3348" i="1"/>
  <c r="H3348" i="1"/>
  <c r="I3348" i="1"/>
  <c r="J3348" i="1"/>
  <c r="G3349" i="1"/>
  <c r="H3349" i="1"/>
  <c r="I3349" i="1"/>
  <c r="J3349" i="1"/>
  <c r="G3350" i="1"/>
  <c r="H3350" i="1"/>
  <c r="I3350" i="1"/>
  <c r="J3350" i="1"/>
  <c r="G3351" i="1"/>
  <c r="H3351" i="1"/>
  <c r="I3351" i="1"/>
  <c r="J3351" i="1"/>
  <c r="G3352" i="1"/>
  <c r="H3352" i="1"/>
  <c r="I3352" i="1"/>
  <c r="J3352" i="1"/>
  <c r="G3353" i="1"/>
  <c r="H3353" i="1"/>
  <c r="I3353" i="1"/>
  <c r="J3353" i="1"/>
  <c r="G3354" i="1"/>
  <c r="H3354" i="1"/>
  <c r="I3354" i="1"/>
  <c r="J3354" i="1"/>
  <c r="G3355" i="1"/>
  <c r="H3355" i="1"/>
  <c r="I3355" i="1"/>
  <c r="J3355" i="1"/>
  <c r="G3356" i="1"/>
  <c r="H3356" i="1"/>
  <c r="I3356" i="1"/>
  <c r="J3356" i="1"/>
  <c r="G3357" i="1"/>
  <c r="H3357" i="1"/>
  <c r="I3357" i="1"/>
  <c r="J3357" i="1"/>
  <c r="G3358" i="1"/>
  <c r="H3358" i="1"/>
  <c r="I3358" i="1"/>
  <c r="J3358" i="1"/>
  <c r="G3359" i="1"/>
  <c r="H3359" i="1"/>
  <c r="I3359" i="1"/>
  <c r="J3359" i="1"/>
  <c r="G3360" i="1"/>
  <c r="H3360" i="1"/>
  <c r="I3360" i="1"/>
  <c r="J3360" i="1"/>
  <c r="G3361" i="1"/>
  <c r="H3361" i="1"/>
  <c r="I3361" i="1"/>
  <c r="J3361" i="1"/>
  <c r="G3362" i="1"/>
  <c r="H3362" i="1"/>
  <c r="I3362" i="1"/>
  <c r="J3362" i="1"/>
  <c r="G3363" i="1"/>
  <c r="H3363" i="1"/>
  <c r="I3363" i="1"/>
  <c r="J3363" i="1"/>
  <c r="G3364" i="1"/>
  <c r="H3364" i="1"/>
  <c r="I3364" i="1"/>
  <c r="J3364" i="1"/>
  <c r="G3365" i="1"/>
  <c r="H3365" i="1"/>
  <c r="I3365" i="1"/>
  <c r="J3365" i="1"/>
  <c r="G3366" i="1"/>
  <c r="H3366" i="1"/>
  <c r="I3366" i="1"/>
  <c r="J3366" i="1"/>
  <c r="G3367" i="1"/>
  <c r="H3367" i="1"/>
  <c r="I3367" i="1"/>
  <c r="J3367" i="1"/>
  <c r="G3368" i="1"/>
  <c r="H3368" i="1"/>
  <c r="I3368" i="1"/>
  <c r="J3368" i="1"/>
  <c r="G3369" i="1"/>
  <c r="H3369" i="1"/>
  <c r="I3369" i="1"/>
  <c r="J3369" i="1"/>
  <c r="G3370" i="1"/>
  <c r="H3370" i="1"/>
  <c r="I3370" i="1"/>
  <c r="J3370" i="1"/>
  <c r="G3371" i="1"/>
  <c r="H3371" i="1"/>
  <c r="I3371" i="1"/>
  <c r="J3371" i="1"/>
  <c r="G3372" i="1"/>
  <c r="H3372" i="1"/>
  <c r="I3372" i="1"/>
  <c r="J3372" i="1"/>
  <c r="G3373" i="1"/>
  <c r="H3373" i="1"/>
  <c r="I3373" i="1"/>
  <c r="J3373" i="1"/>
  <c r="G3374" i="1"/>
  <c r="H3374" i="1"/>
  <c r="I3374" i="1"/>
  <c r="J3374" i="1"/>
  <c r="G3375" i="1"/>
  <c r="H3375" i="1"/>
  <c r="I3375" i="1"/>
  <c r="J3375" i="1"/>
  <c r="G3376" i="1"/>
  <c r="H3376" i="1"/>
  <c r="I3376" i="1"/>
  <c r="J3376" i="1"/>
  <c r="G3377" i="1"/>
  <c r="H3377" i="1"/>
  <c r="I3377" i="1"/>
  <c r="J3377" i="1"/>
  <c r="G3378" i="1"/>
  <c r="H3378" i="1"/>
  <c r="I3378" i="1"/>
  <c r="J3378" i="1"/>
  <c r="G3379" i="1"/>
  <c r="H3379" i="1"/>
  <c r="I3379" i="1"/>
  <c r="J3379" i="1"/>
  <c r="G3380" i="1"/>
  <c r="H3380" i="1"/>
  <c r="I3380" i="1"/>
  <c r="J3380" i="1"/>
  <c r="G3381" i="1"/>
  <c r="H3381" i="1"/>
  <c r="I3381" i="1"/>
  <c r="J3381" i="1"/>
  <c r="G3382" i="1"/>
  <c r="H3382" i="1"/>
  <c r="I3382" i="1"/>
  <c r="J3382" i="1"/>
  <c r="G3383" i="1"/>
  <c r="H3383" i="1"/>
  <c r="I3383" i="1"/>
  <c r="J3383" i="1"/>
  <c r="G3384" i="1"/>
  <c r="H3384" i="1"/>
  <c r="I3384" i="1"/>
  <c r="J3384" i="1"/>
  <c r="G3385" i="1"/>
  <c r="H3385" i="1"/>
  <c r="I3385" i="1"/>
  <c r="J3385" i="1"/>
  <c r="G3386" i="1"/>
  <c r="H3386" i="1"/>
  <c r="I3386" i="1"/>
  <c r="J3386" i="1"/>
  <c r="G3387" i="1"/>
  <c r="H3387" i="1"/>
  <c r="I3387" i="1"/>
  <c r="J3387" i="1"/>
  <c r="G3388" i="1"/>
  <c r="H3388" i="1"/>
  <c r="I3388" i="1"/>
  <c r="J3388" i="1"/>
  <c r="G3389" i="1"/>
  <c r="H3389" i="1"/>
  <c r="I3389" i="1"/>
  <c r="J3389" i="1"/>
  <c r="G3390" i="1"/>
  <c r="H3390" i="1"/>
  <c r="I3390" i="1"/>
  <c r="J3390" i="1"/>
  <c r="G3391" i="1"/>
  <c r="H3391" i="1"/>
  <c r="I3391" i="1"/>
  <c r="J3391" i="1"/>
  <c r="G3392" i="1"/>
  <c r="H3392" i="1"/>
  <c r="I3392" i="1"/>
  <c r="J3392" i="1"/>
  <c r="G3393" i="1"/>
  <c r="H3393" i="1"/>
  <c r="I3393" i="1"/>
  <c r="J3393" i="1"/>
  <c r="G3394" i="1"/>
  <c r="H3394" i="1"/>
  <c r="I3394" i="1"/>
  <c r="J3394" i="1"/>
  <c r="G3395" i="1"/>
  <c r="H3395" i="1"/>
  <c r="I3395" i="1"/>
  <c r="J3395" i="1"/>
  <c r="G3396" i="1"/>
  <c r="H3396" i="1"/>
  <c r="I3396" i="1"/>
  <c r="J3396" i="1"/>
  <c r="G3397" i="1"/>
  <c r="H3397" i="1"/>
  <c r="I3397" i="1"/>
  <c r="J3397" i="1"/>
  <c r="G3398" i="1"/>
  <c r="H3398" i="1"/>
  <c r="I3398" i="1"/>
  <c r="J3398" i="1"/>
  <c r="G3399" i="1"/>
  <c r="H3399" i="1"/>
  <c r="I3399" i="1"/>
  <c r="J3399" i="1"/>
  <c r="G3400" i="1"/>
  <c r="H3400" i="1"/>
  <c r="I3400" i="1"/>
  <c r="J3400" i="1"/>
  <c r="G3401" i="1"/>
  <c r="H3401" i="1"/>
  <c r="I3401" i="1"/>
  <c r="J3401" i="1"/>
  <c r="G3402" i="1"/>
  <c r="H3402" i="1"/>
  <c r="I3402" i="1"/>
  <c r="J3402" i="1"/>
  <c r="G3403" i="1"/>
  <c r="H3403" i="1"/>
  <c r="I3403" i="1"/>
  <c r="J3403" i="1"/>
  <c r="G3404" i="1"/>
  <c r="H3404" i="1"/>
  <c r="I3404" i="1"/>
  <c r="J3404" i="1"/>
  <c r="G3405" i="1"/>
  <c r="H3405" i="1"/>
  <c r="I3405" i="1"/>
  <c r="J3405" i="1"/>
  <c r="G3406" i="1"/>
  <c r="H3406" i="1"/>
  <c r="I3406" i="1"/>
  <c r="J3406" i="1"/>
  <c r="G3407" i="1"/>
  <c r="H3407" i="1"/>
  <c r="I3407" i="1"/>
  <c r="J3407" i="1"/>
  <c r="G3408" i="1"/>
  <c r="H3408" i="1"/>
  <c r="I3408" i="1"/>
  <c r="J3408" i="1"/>
  <c r="G3409" i="1"/>
  <c r="H3409" i="1"/>
  <c r="I3409" i="1"/>
  <c r="J3409" i="1"/>
  <c r="G3410" i="1"/>
  <c r="H3410" i="1"/>
  <c r="I3410" i="1"/>
  <c r="J3410" i="1"/>
  <c r="G3411" i="1"/>
  <c r="H3411" i="1"/>
  <c r="I3411" i="1"/>
  <c r="J3411" i="1"/>
  <c r="G3412" i="1"/>
  <c r="H3412" i="1"/>
  <c r="I3412" i="1"/>
  <c r="J3412" i="1"/>
  <c r="G3413" i="1"/>
  <c r="H3413" i="1"/>
  <c r="I3413" i="1"/>
  <c r="J3413" i="1"/>
  <c r="G3414" i="1"/>
  <c r="H3414" i="1"/>
  <c r="I3414" i="1"/>
  <c r="J3414" i="1"/>
  <c r="G3415" i="1"/>
  <c r="H3415" i="1"/>
  <c r="I3415" i="1"/>
  <c r="J3415" i="1"/>
  <c r="G3416" i="1"/>
  <c r="H3416" i="1"/>
  <c r="I3416" i="1"/>
  <c r="J3416" i="1"/>
  <c r="G3417" i="1"/>
  <c r="H3417" i="1"/>
  <c r="I3417" i="1"/>
  <c r="J3417" i="1"/>
  <c r="G3418" i="1"/>
  <c r="H3418" i="1"/>
  <c r="I3418" i="1"/>
  <c r="J3418" i="1"/>
  <c r="G3419" i="1"/>
  <c r="H3419" i="1"/>
  <c r="I3419" i="1"/>
  <c r="J3419" i="1"/>
  <c r="G3420" i="1"/>
  <c r="H3420" i="1"/>
  <c r="I3420" i="1"/>
  <c r="J3420" i="1"/>
  <c r="G3421" i="1"/>
  <c r="H3421" i="1"/>
  <c r="I3421" i="1"/>
  <c r="J3421" i="1"/>
  <c r="G3422" i="1"/>
  <c r="H3422" i="1"/>
  <c r="I3422" i="1"/>
  <c r="J3422" i="1"/>
  <c r="G3423" i="1"/>
  <c r="H3423" i="1"/>
  <c r="I3423" i="1"/>
  <c r="J3423" i="1"/>
  <c r="G3424" i="1"/>
  <c r="H3424" i="1"/>
  <c r="I3424" i="1"/>
  <c r="J3424" i="1"/>
  <c r="G3425" i="1"/>
  <c r="H3425" i="1"/>
  <c r="I3425" i="1"/>
  <c r="J3425" i="1"/>
  <c r="G3426" i="1"/>
  <c r="H3426" i="1"/>
  <c r="I3426" i="1"/>
  <c r="J3426" i="1"/>
  <c r="G3427" i="1"/>
  <c r="H3427" i="1"/>
  <c r="I3427" i="1"/>
  <c r="J3427" i="1"/>
  <c r="G3428" i="1"/>
  <c r="H3428" i="1"/>
  <c r="I3428" i="1"/>
  <c r="J3428" i="1"/>
  <c r="G3429" i="1"/>
  <c r="H3429" i="1"/>
  <c r="I3429" i="1"/>
  <c r="J3429" i="1"/>
  <c r="G3430" i="1"/>
  <c r="H3430" i="1"/>
  <c r="I3430" i="1"/>
  <c r="J3430" i="1"/>
  <c r="G3431" i="1"/>
  <c r="H3431" i="1"/>
  <c r="I3431" i="1"/>
  <c r="J3431" i="1"/>
  <c r="G3432" i="1"/>
  <c r="H3432" i="1"/>
  <c r="I3432" i="1"/>
  <c r="J3432" i="1"/>
  <c r="G3433" i="1"/>
  <c r="H3433" i="1"/>
  <c r="I3433" i="1"/>
  <c r="J3433" i="1"/>
  <c r="G3434" i="1"/>
  <c r="H3434" i="1"/>
  <c r="I3434" i="1"/>
  <c r="J3434" i="1"/>
  <c r="G3435" i="1"/>
  <c r="H3435" i="1"/>
  <c r="I3435" i="1"/>
  <c r="J3435" i="1"/>
  <c r="G3436" i="1"/>
  <c r="H3436" i="1"/>
  <c r="I3436" i="1"/>
  <c r="J3436" i="1"/>
  <c r="G3437" i="1"/>
  <c r="H3437" i="1"/>
  <c r="I3437" i="1"/>
  <c r="J3437" i="1"/>
  <c r="G3438" i="1"/>
  <c r="H3438" i="1"/>
  <c r="I3438" i="1"/>
  <c r="J3438" i="1"/>
  <c r="G3439" i="1"/>
  <c r="H3439" i="1"/>
  <c r="I3439" i="1"/>
  <c r="J3439" i="1"/>
  <c r="G3440" i="1"/>
  <c r="H3440" i="1"/>
  <c r="I3440" i="1"/>
  <c r="J3440" i="1"/>
  <c r="G3441" i="1"/>
  <c r="H3441" i="1"/>
  <c r="I3441" i="1"/>
  <c r="J3441" i="1"/>
  <c r="G3442" i="1"/>
  <c r="H3442" i="1"/>
  <c r="I3442" i="1"/>
  <c r="J3442" i="1"/>
  <c r="G3443" i="1"/>
  <c r="H3443" i="1"/>
  <c r="I3443" i="1"/>
  <c r="J3443" i="1"/>
  <c r="G3444" i="1"/>
  <c r="H3444" i="1"/>
  <c r="I3444" i="1"/>
  <c r="J3444" i="1"/>
  <c r="G3445" i="1"/>
  <c r="H3445" i="1"/>
  <c r="I3445" i="1"/>
  <c r="J3445" i="1"/>
  <c r="G3446" i="1"/>
  <c r="H3446" i="1"/>
  <c r="I3446" i="1"/>
  <c r="J3446" i="1"/>
  <c r="G3447" i="1"/>
  <c r="H3447" i="1"/>
  <c r="I3447" i="1"/>
  <c r="J3447" i="1"/>
  <c r="G3448" i="1"/>
  <c r="H3448" i="1"/>
  <c r="I3448" i="1"/>
  <c r="J3448" i="1"/>
  <c r="G3449" i="1"/>
  <c r="H3449" i="1"/>
  <c r="I3449" i="1"/>
  <c r="J3449" i="1"/>
  <c r="G3450" i="1"/>
  <c r="H3450" i="1"/>
  <c r="I3450" i="1"/>
  <c r="J3450" i="1"/>
  <c r="G3451" i="1"/>
  <c r="H3451" i="1"/>
  <c r="I3451" i="1"/>
  <c r="J3451" i="1"/>
  <c r="G3452" i="1"/>
  <c r="H3452" i="1"/>
  <c r="I3452" i="1"/>
  <c r="J3452" i="1"/>
  <c r="G3453" i="1"/>
  <c r="H3453" i="1"/>
  <c r="I3453" i="1"/>
  <c r="J3453" i="1"/>
  <c r="G3454" i="1"/>
  <c r="H3454" i="1"/>
  <c r="I3454" i="1"/>
  <c r="J3454" i="1"/>
  <c r="G3455" i="1"/>
  <c r="H3455" i="1"/>
  <c r="I3455" i="1"/>
  <c r="J3455" i="1"/>
  <c r="G3456" i="1"/>
  <c r="H3456" i="1"/>
  <c r="I3456" i="1"/>
  <c r="J3456" i="1"/>
  <c r="G3457" i="1"/>
  <c r="H3457" i="1"/>
  <c r="I3457" i="1"/>
  <c r="J3457" i="1"/>
  <c r="G3458" i="1"/>
  <c r="H3458" i="1"/>
  <c r="I3458" i="1"/>
  <c r="J3458" i="1"/>
  <c r="G3459" i="1"/>
  <c r="H3459" i="1"/>
  <c r="I3459" i="1"/>
  <c r="J3459" i="1"/>
  <c r="G3460" i="1"/>
  <c r="H3460" i="1"/>
  <c r="I3460" i="1"/>
  <c r="J3460" i="1"/>
  <c r="G3461" i="1"/>
  <c r="H3461" i="1"/>
  <c r="I3461" i="1"/>
  <c r="J3461" i="1"/>
  <c r="G3462" i="1"/>
  <c r="H3462" i="1"/>
  <c r="I3462" i="1"/>
  <c r="J3462" i="1"/>
  <c r="G3463" i="1"/>
  <c r="H3463" i="1"/>
  <c r="I3463" i="1"/>
  <c r="J3463" i="1"/>
  <c r="G3464" i="1"/>
  <c r="H3464" i="1"/>
  <c r="I3464" i="1"/>
  <c r="J3464" i="1"/>
  <c r="G3465" i="1"/>
  <c r="H3465" i="1"/>
  <c r="I3465" i="1"/>
  <c r="J3465" i="1"/>
  <c r="G3466" i="1"/>
  <c r="H3466" i="1"/>
  <c r="I3466" i="1"/>
  <c r="J3466" i="1"/>
  <c r="G3467" i="1"/>
  <c r="H3467" i="1"/>
  <c r="I3467" i="1"/>
  <c r="J3467" i="1"/>
  <c r="G3468" i="1"/>
  <c r="H3468" i="1"/>
  <c r="I3468" i="1"/>
  <c r="J3468" i="1"/>
  <c r="G3469" i="1"/>
  <c r="H3469" i="1"/>
  <c r="I3469" i="1"/>
  <c r="J3469" i="1"/>
  <c r="G3470" i="1"/>
  <c r="H3470" i="1"/>
  <c r="I3470" i="1"/>
  <c r="J3470" i="1"/>
  <c r="G3471" i="1"/>
  <c r="H3471" i="1"/>
  <c r="I3471" i="1"/>
  <c r="J3471" i="1"/>
  <c r="G3472" i="1"/>
  <c r="H3472" i="1"/>
  <c r="I3472" i="1"/>
  <c r="J3472" i="1"/>
  <c r="G3473" i="1"/>
  <c r="H3473" i="1"/>
  <c r="I3473" i="1"/>
  <c r="J3473" i="1"/>
  <c r="G3474" i="1"/>
  <c r="H3474" i="1"/>
  <c r="I3474" i="1"/>
  <c r="J3474" i="1"/>
  <c r="G3475" i="1"/>
  <c r="H3475" i="1"/>
  <c r="I3475" i="1"/>
  <c r="J3475" i="1"/>
  <c r="G3476" i="1"/>
  <c r="H3476" i="1"/>
  <c r="I3476" i="1"/>
  <c r="J3476" i="1"/>
  <c r="G3477" i="1"/>
  <c r="H3477" i="1"/>
  <c r="I3477" i="1"/>
  <c r="J3477" i="1"/>
  <c r="G3478" i="1"/>
  <c r="H3478" i="1"/>
  <c r="I3478" i="1"/>
  <c r="J3478" i="1"/>
  <c r="G3479" i="1"/>
  <c r="H3479" i="1"/>
  <c r="I3479" i="1"/>
  <c r="J3479" i="1"/>
  <c r="G3480" i="1"/>
  <c r="H3480" i="1"/>
  <c r="I3480" i="1"/>
  <c r="J3480" i="1"/>
  <c r="G3481" i="1"/>
  <c r="H3481" i="1"/>
  <c r="I3481" i="1"/>
  <c r="J3481" i="1"/>
  <c r="G3482" i="1"/>
  <c r="H3482" i="1"/>
  <c r="I3482" i="1"/>
  <c r="J3482" i="1"/>
  <c r="G3483" i="1"/>
  <c r="H3483" i="1"/>
  <c r="I3483" i="1"/>
  <c r="J3483" i="1"/>
  <c r="G3484" i="1"/>
  <c r="H3484" i="1"/>
  <c r="I3484" i="1"/>
  <c r="J3484" i="1"/>
  <c r="G3485" i="1"/>
  <c r="H3485" i="1"/>
  <c r="I3485" i="1"/>
  <c r="J3485" i="1"/>
  <c r="G3486" i="1"/>
  <c r="H3486" i="1"/>
  <c r="I3486" i="1"/>
  <c r="J3486" i="1"/>
  <c r="G3487" i="1"/>
  <c r="H3487" i="1"/>
  <c r="I3487" i="1"/>
  <c r="J3487" i="1"/>
  <c r="G3488" i="1"/>
  <c r="H3488" i="1"/>
  <c r="I3488" i="1"/>
  <c r="J3488" i="1"/>
  <c r="G3489" i="1"/>
  <c r="H3489" i="1"/>
  <c r="I3489" i="1"/>
  <c r="J3489" i="1"/>
  <c r="G3490" i="1"/>
  <c r="H3490" i="1"/>
  <c r="I3490" i="1"/>
  <c r="J3490" i="1"/>
  <c r="G3491" i="1"/>
  <c r="H3491" i="1"/>
  <c r="I3491" i="1"/>
  <c r="J3491" i="1"/>
  <c r="G3492" i="1"/>
  <c r="H3492" i="1"/>
  <c r="I3492" i="1"/>
  <c r="J3492" i="1"/>
  <c r="G3493" i="1"/>
  <c r="H3493" i="1"/>
  <c r="I3493" i="1"/>
  <c r="J3493" i="1"/>
  <c r="G3494" i="1"/>
  <c r="H3494" i="1"/>
  <c r="I3494" i="1"/>
  <c r="J3494" i="1"/>
  <c r="G3495" i="1"/>
  <c r="H3495" i="1"/>
  <c r="I3495" i="1"/>
  <c r="J3495" i="1"/>
  <c r="G3496" i="1"/>
  <c r="H3496" i="1"/>
  <c r="I3496" i="1"/>
  <c r="J3496" i="1"/>
  <c r="G3497" i="1"/>
  <c r="H3497" i="1"/>
  <c r="I3497" i="1"/>
  <c r="J3497" i="1"/>
  <c r="G3498" i="1"/>
  <c r="H3498" i="1"/>
  <c r="I3498" i="1"/>
  <c r="J3498" i="1"/>
  <c r="G3499" i="1"/>
  <c r="H3499" i="1"/>
  <c r="I3499" i="1"/>
  <c r="J3499" i="1"/>
  <c r="G3500" i="1"/>
  <c r="H3500" i="1"/>
  <c r="I3500" i="1"/>
  <c r="J3500" i="1"/>
  <c r="G3501" i="1"/>
  <c r="H3501" i="1"/>
  <c r="I3501" i="1"/>
  <c r="J3501" i="1"/>
  <c r="G3502" i="1"/>
  <c r="H3502" i="1"/>
  <c r="I3502" i="1"/>
  <c r="J3502" i="1"/>
  <c r="G3503" i="1"/>
  <c r="H3503" i="1"/>
  <c r="I3503" i="1"/>
  <c r="J3503" i="1"/>
  <c r="G3504" i="1"/>
  <c r="H3504" i="1"/>
  <c r="I3504" i="1"/>
  <c r="J3504" i="1"/>
  <c r="G3505" i="1"/>
  <c r="H3505" i="1"/>
  <c r="I3505" i="1"/>
  <c r="J3505" i="1"/>
  <c r="G3506" i="1"/>
  <c r="H3506" i="1"/>
  <c r="I3506" i="1"/>
  <c r="J3506" i="1"/>
  <c r="G3507" i="1"/>
  <c r="H3507" i="1"/>
  <c r="I3507" i="1"/>
  <c r="J3507" i="1"/>
  <c r="G3508" i="1"/>
  <c r="H3508" i="1"/>
  <c r="I3508" i="1"/>
  <c r="J3508" i="1"/>
  <c r="G3509" i="1"/>
  <c r="H3509" i="1"/>
  <c r="I3509" i="1"/>
  <c r="J3509" i="1"/>
  <c r="G3510" i="1"/>
  <c r="H3510" i="1"/>
  <c r="I3510" i="1"/>
  <c r="J3510" i="1"/>
  <c r="G3511" i="1"/>
  <c r="H3511" i="1"/>
  <c r="I3511" i="1"/>
  <c r="J3511" i="1"/>
  <c r="G3512" i="1"/>
  <c r="H3512" i="1"/>
  <c r="I3512" i="1"/>
  <c r="J3512" i="1"/>
  <c r="G3513" i="1"/>
  <c r="H3513" i="1"/>
  <c r="I3513" i="1"/>
  <c r="J3513" i="1"/>
  <c r="G3514" i="1"/>
  <c r="H3514" i="1"/>
  <c r="I3514" i="1"/>
  <c r="J3514" i="1"/>
  <c r="G3515" i="1"/>
  <c r="H3515" i="1"/>
  <c r="I3515" i="1"/>
  <c r="J3515" i="1"/>
  <c r="G3516" i="1"/>
  <c r="H3516" i="1"/>
  <c r="I3516" i="1"/>
  <c r="J3516" i="1"/>
  <c r="G3517" i="1"/>
  <c r="H3517" i="1"/>
  <c r="I3517" i="1"/>
  <c r="J3517" i="1"/>
  <c r="G3518" i="1"/>
  <c r="H3518" i="1"/>
  <c r="I3518" i="1"/>
  <c r="J3518" i="1"/>
  <c r="G3519" i="1"/>
  <c r="H3519" i="1"/>
  <c r="I3519" i="1"/>
  <c r="J3519" i="1"/>
  <c r="G3520" i="1"/>
  <c r="H3520" i="1"/>
  <c r="I3520" i="1"/>
  <c r="J3520" i="1"/>
  <c r="G3521" i="1"/>
  <c r="H3521" i="1"/>
  <c r="I3521" i="1"/>
  <c r="J3521" i="1"/>
  <c r="G3522" i="1"/>
  <c r="H3522" i="1"/>
  <c r="I3522" i="1"/>
  <c r="J3522" i="1"/>
  <c r="G3523" i="1"/>
  <c r="H3523" i="1"/>
  <c r="I3523" i="1"/>
  <c r="J3523" i="1"/>
  <c r="G3524" i="1"/>
  <c r="H3524" i="1"/>
  <c r="I3524" i="1"/>
  <c r="J3524" i="1"/>
  <c r="G3525" i="1"/>
  <c r="H3525" i="1"/>
  <c r="I3525" i="1"/>
  <c r="J3525" i="1"/>
  <c r="G3526" i="1"/>
  <c r="H3526" i="1"/>
  <c r="I3526" i="1"/>
  <c r="J3526" i="1"/>
  <c r="G3527" i="1"/>
  <c r="H3527" i="1"/>
  <c r="I3527" i="1"/>
  <c r="J3527" i="1"/>
  <c r="G3528" i="1"/>
  <c r="H3528" i="1"/>
  <c r="I3528" i="1"/>
  <c r="J3528" i="1"/>
  <c r="G3529" i="1"/>
  <c r="H3529" i="1"/>
  <c r="I3529" i="1"/>
  <c r="J3529" i="1"/>
  <c r="G3530" i="1"/>
  <c r="H3530" i="1"/>
  <c r="I3530" i="1"/>
  <c r="J3530" i="1"/>
  <c r="G3531" i="1"/>
  <c r="H3531" i="1"/>
  <c r="I3531" i="1"/>
  <c r="J3531" i="1"/>
  <c r="G3532" i="1"/>
  <c r="H3532" i="1"/>
  <c r="I3532" i="1"/>
  <c r="J3532" i="1"/>
  <c r="G3533" i="1"/>
  <c r="H3533" i="1"/>
  <c r="I3533" i="1"/>
  <c r="J3533" i="1"/>
  <c r="G3534" i="1"/>
  <c r="H3534" i="1"/>
  <c r="I3534" i="1"/>
  <c r="J3534" i="1"/>
  <c r="G3535" i="1"/>
  <c r="H3535" i="1"/>
  <c r="I3535" i="1"/>
  <c r="J3535" i="1"/>
  <c r="G3536" i="1"/>
  <c r="H3536" i="1"/>
  <c r="I3536" i="1"/>
  <c r="J3536" i="1"/>
  <c r="G3537" i="1"/>
  <c r="H3537" i="1"/>
  <c r="I3537" i="1"/>
  <c r="J3537" i="1"/>
  <c r="G3538" i="1"/>
  <c r="H3538" i="1"/>
  <c r="I3538" i="1"/>
  <c r="J3538" i="1"/>
  <c r="G3539" i="1"/>
  <c r="H3539" i="1"/>
  <c r="I3539" i="1"/>
  <c r="J3539" i="1"/>
  <c r="G3540" i="1"/>
  <c r="H3540" i="1"/>
  <c r="I3540" i="1"/>
  <c r="J3540" i="1"/>
  <c r="G3541" i="1"/>
  <c r="H3541" i="1"/>
  <c r="I3541" i="1"/>
  <c r="J3541" i="1"/>
  <c r="G3542" i="1"/>
  <c r="H3542" i="1"/>
  <c r="I3542" i="1"/>
  <c r="J3542" i="1"/>
  <c r="G3543" i="1"/>
  <c r="H3543" i="1"/>
  <c r="I3543" i="1"/>
  <c r="J3543" i="1"/>
  <c r="G3544" i="1"/>
  <c r="H3544" i="1"/>
  <c r="I3544" i="1"/>
  <c r="J3544" i="1"/>
  <c r="G3545" i="1"/>
  <c r="H3545" i="1"/>
  <c r="I3545" i="1"/>
  <c r="J3545" i="1"/>
  <c r="G3546" i="1"/>
  <c r="H3546" i="1"/>
  <c r="I3546" i="1"/>
  <c r="J3546" i="1"/>
  <c r="G3547" i="1"/>
  <c r="H3547" i="1"/>
  <c r="I3547" i="1"/>
  <c r="J3547" i="1"/>
  <c r="G3548" i="1"/>
  <c r="H3548" i="1"/>
  <c r="I3548" i="1"/>
  <c r="J3548" i="1"/>
  <c r="G3549" i="1"/>
  <c r="H3549" i="1"/>
  <c r="I3549" i="1"/>
  <c r="J3549" i="1"/>
  <c r="G3550" i="1"/>
  <c r="H3550" i="1"/>
  <c r="I3550" i="1"/>
  <c r="J3550" i="1"/>
  <c r="G3551" i="1"/>
  <c r="H3551" i="1"/>
  <c r="I3551" i="1"/>
  <c r="J3551" i="1"/>
  <c r="G3552" i="1"/>
  <c r="H3552" i="1"/>
  <c r="I3552" i="1"/>
  <c r="J3552" i="1"/>
  <c r="G3553" i="1"/>
  <c r="H3553" i="1"/>
  <c r="I3553" i="1"/>
  <c r="J3553" i="1"/>
  <c r="G3554" i="1"/>
  <c r="H3554" i="1"/>
  <c r="I3554" i="1"/>
  <c r="J3554" i="1"/>
  <c r="G3555" i="1"/>
  <c r="H3555" i="1"/>
  <c r="I3555" i="1"/>
  <c r="J3555" i="1"/>
  <c r="G3556" i="1"/>
  <c r="H3556" i="1"/>
  <c r="I3556" i="1"/>
  <c r="J3556" i="1"/>
  <c r="G3557" i="1"/>
  <c r="H3557" i="1"/>
  <c r="I3557" i="1"/>
  <c r="J3557" i="1"/>
  <c r="G3558" i="1"/>
  <c r="H3558" i="1"/>
  <c r="I3558" i="1"/>
  <c r="J3558" i="1"/>
  <c r="G3559" i="1"/>
  <c r="H3559" i="1"/>
  <c r="I3559" i="1"/>
  <c r="J3559" i="1"/>
  <c r="G3560" i="1"/>
  <c r="H3560" i="1"/>
  <c r="I3560" i="1"/>
  <c r="J3560" i="1"/>
  <c r="G3561" i="1"/>
  <c r="H3561" i="1"/>
  <c r="I3561" i="1"/>
  <c r="J3561" i="1"/>
  <c r="G3562" i="1"/>
  <c r="H3562" i="1"/>
  <c r="I3562" i="1"/>
  <c r="J3562" i="1"/>
  <c r="G3563" i="1"/>
  <c r="H3563" i="1"/>
  <c r="I3563" i="1"/>
  <c r="J3563" i="1"/>
  <c r="G3564" i="1"/>
  <c r="H3564" i="1"/>
  <c r="I3564" i="1"/>
  <c r="J3564" i="1"/>
  <c r="G3565" i="1"/>
  <c r="H3565" i="1"/>
  <c r="I3565" i="1"/>
  <c r="J3565" i="1"/>
  <c r="G3566" i="1"/>
  <c r="H3566" i="1"/>
  <c r="I3566" i="1"/>
  <c r="J3566" i="1"/>
  <c r="G3567" i="1"/>
  <c r="H3567" i="1"/>
  <c r="I3567" i="1"/>
  <c r="J3567" i="1"/>
  <c r="G3568" i="1"/>
  <c r="H3568" i="1"/>
  <c r="I3568" i="1"/>
  <c r="J3568" i="1"/>
  <c r="G3569" i="1"/>
  <c r="H3569" i="1"/>
  <c r="I3569" i="1"/>
  <c r="J3569" i="1"/>
  <c r="G3570" i="1"/>
  <c r="H3570" i="1"/>
  <c r="I3570" i="1"/>
  <c r="J3570" i="1"/>
  <c r="G3571" i="1"/>
  <c r="H3571" i="1"/>
  <c r="I3571" i="1"/>
  <c r="J3571" i="1"/>
  <c r="G3572" i="1"/>
  <c r="H3572" i="1"/>
  <c r="I3572" i="1"/>
  <c r="J3572" i="1"/>
  <c r="G3573" i="1"/>
  <c r="H3573" i="1"/>
  <c r="I3573" i="1"/>
  <c r="J3573" i="1"/>
  <c r="G3574" i="1"/>
  <c r="H3574" i="1"/>
  <c r="I3574" i="1"/>
  <c r="J3574" i="1"/>
  <c r="G3575" i="1"/>
  <c r="H3575" i="1"/>
  <c r="I3575" i="1"/>
  <c r="J3575" i="1"/>
  <c r="G3576" i="1"/>
  <c r="H3576" i="1"/>
  <c r="I3576" i="1"/>
  <c r="J3576" i="1"/>
  <c r="G3577" i="1"/>
  <c r="H3577" i="1"/>
  <c r="I3577" i="1"/>
  <c r="J3577" i="1"/>
  <c r="G3578" i="1"/>
  <c r="H3578" i="1"/>
  <c r="I3578" i="1"/>
  <c r="J3578" i="1"/>
  <c r="G3579" i="1"/>
  <c r="H3579" i="1"/>
  <c r="I3579" i="1"/>
  <c r="J3579" i="1"/>
  <c r="G3580" i="1"/>
  <c r="H3580" i="1"/>
  <c r="I3580" i="1"/>
  <c r="J3580" i="1"/>
  <c r="G3581" i="1"/>
  <c r="H3581" i="1"/>
  <c r="I3581" i="1"/>
  <c r="J3581" i="1"/>
  <c r="G3582" i="1"/>
  <c r="H3582" i="1"/>
  <c r="I3582" i="1"/>
  <c r="J3582" i="1"/>
  <c r="G3583" i="1"/>
  <c r="H3583" i="1"/>
  <c r="I3583" i="1"/>
  <c r="J3583" i="1"/>
  <c r="G3584" i="1"/>
  <c r="H3584" i="1"/>
  <c r="I3584" i="1"/>
  <c r="J3584" i="1"/>
  <c r="G3585" i="1"/>
  <c r="H3585" i="1"/>
  <c r="I3585" i="1"/>
  <c r="J3585" i="1"/>
  <c r="G3586" i="1"/>
  <c r="H3586" i="1"/>
  <c r="I3586" i="1"/>
  <c r="J3586" i="1"/>
  <c r="G3587" i="1"/>
  <c r="H3587" i="1"/>
  <c r="I3587" i="1"/>
  <c r="J3587" i="1"/>
  <c r="G3588" i="1"/>
  <c r="H3588" i="1"/>
  <c r="I3588" i="1"/>
  <c r="J3588" i="1"/>
  <c r="G3589" i="1"/>
  <c r="H3589" i="1"/>
  <c r="I3589" i="1"/>
  <c r="J3589" i="1"/>
  <c r="G3590" i="1"/>
  <c r="H3590" i="1"/>
  <c r="I3590" i="1"/>
  <c r="J3590" i="1"/>
  <c r="G3591" i="1"/>
  <c r="H3591" i="1"/>
  <c r="I3591" i="1"/>
  <c r="J3591" i="1"/>
  <c r="G3592" i="1"/>
  <c r="H3592" i="1"/>
  <c r="I3592" i="1"/>
  <c r="J3592" i="1"/>
  <c r="G3593" i="1"/>
  <c r="H3593" i="1"/>
  <c r="I3593" i="1"/>
  <c r="J3593" i="1"/>
  <c r="G3594" i="1"/>
  <c r="H3594" i="1"/>
  <c r="I3594" i="1"/>
  <c r="J3594" i="1"/>
  <c r="G3595" i="1"/>
  <c r="H3595" i="1"/>
  <c r="I3595" i="1"/>
  <c r="J3595" i="1"/>
  <c r="G3596" i="1"/>
  <c r="H3596" i="1"/>
  <c r="I3596" i="1"/>
  <c r="J3596" i="1"/>
  <c r="G3597" i="1"/>
  <c r="H3597" i="1"/>
  <c r="I3597" i="1"/>
  <c r="J3597" i="1"/>
  <c r="G3598" i="1"/>
  <c r="H3598" i="1"/>
  <c r="I3598" i="1"/>
  <c r="J3598" i="1"/>
  <c r="G3599" i="1"/>
  <c r="H3599" i="1"/>
  <c r="I3599" i="1"/>
  <c r="J3599" i="1"/>
  <c r="G3600" i="1"/>
  <c r="H3600" i="1"/>
  <c r="I3600" i="1"/>
  <c r="J3600" i="1"/>
  <c r="G3601" i="1"/>
  <c r="H3601" i="1"/>
  <c r="I3601" i="1"/>
  <c r="J3601" i="1"/>
  <c r="G3602" i="1"/>
  <c r="H3602" i="1"/>
  <c r="I3602" i="1"/>
  <c r="J3602" i="1"/>
  <c r="G3603" i="1"/>
  <c r="H3603" i="1"/>
  <c r="I3603" i="1"/>
  <c r="J3603" i="1"/>
  <c r="G3604" i="1"/>
  <c r="H3604" i="1"/>
  <c r="I3604" i="1"/>
  <c r="J3604" i="1"/>
  <c r="G3605" i="1"/>
  <c r="H3605" i="1"/>
  <c r="I3605" i="1"/>
  <c r="J3605" i="1"/>
  <c r="G3606" i="1"/>
  <c r="H3606" i="1"/>
  <c r="I3606" i="1"/>
  <c r="J3606" i="1"/>
  <c r="G3607" i="1"/>
  <c r="H3607" i="1"/>
  <c r="I3607" i="1"/>
  <c r="J3607" i="1"/>
  <c r="G3608" i="1"/>
  <c r="H3608" i="1"/>
  <c r="I3608" i="1"/>
  <c r="J3608" i="1"/>
  <c r="G3609" i="1"/>
  <c r="H3609" i="1"/>
  <c r="I3609" i="1"/>
  <c r="J3609" i="1"/>
  <c r="G3610" i="1"/>
  <c r="H3610" i="1"/>
  <c r="I3610" i="1"/>
  <c r="J3610" i="1"/>
  <c r="G3611" i="1"/>
  <c r="H3611" i="1"/>
  <c r="I3611" i="1"/>
  <c r="J3611" i="1"/>
  <c r="G3612" i="1"/>
  <c r="H3612" i="1"/>
  <c r="I3612" i="1"/>
  <c r="J3612" i="1"/>
  <c r="G3613" i="1"/>
  <c r="H3613" i="1"/>
  <c r="I3613" i="1"/>
  <c r="J3613" i="1"/>
  <c r="G3614" i="1"/>
  <c r="H3614" i="1"/>
  <c r="I3614" i="1"/>
  <c r="J3614" i="1"/>
  <c r="G3615" i="1"/>
  <c r="H3615" i="1"/>
  <c r="I3615" i="1"/>
  <c r="J3615" i="1"/>
  <c r="G3616" i="1"/>
  <c r="H3616" i="1"/>
  <c r="I3616" i="1"/>
  <c r="J3616" i="1"/>
  <c r="G3617" i="1"/>
  <c r="H3617" i="1"/>
  <c r="I3617" i="1"/>
  <c r="J3617" i="1"/>
  <c r="G3618" i="1"/>
  <c r="H3618" i="1"/>
  <c r="I3618" i="1"/>
  <c r="J3618" i="1"/>
  <c r="G3619" i="1"/>
  <c r="H3619" i="1"/>
  <c r="I3619" i="1"/>
  <c r="J3619" i="1"/>
  <c r="G3620" i="1"/>
  <c r="H3620" i="1"/>
  <c r="I3620" i="1"/>
  <c r="J3620" i="1"/>
  <c r="G3621" i="1"/>
  <c r="H3621" i="1"/>
  <c r="I3621" i="1"/>
  <c r="J3621" i="1"/>
  <c r="G3622" i="1"/>
  <c r="H3622" i="1"/>
  <c r="I3622" i="1"/>
  <c r="J3622" i="1"/>
  <c r="G3623" i="1"/>
  <c r="H3623" i="1"/>
  <c r="I3623" i="1"/>
  <c r="J3623" i="1"/>
  <c r="G3624" i="1"/>
  <c r="H3624" i="1"/>
  <c r="I3624" i="1"/>
  <c r="J3624" i="1"/>
  <c r="G3625" i="1"/>
  <c r="H3625" i="1"/>
  <c r="I3625" i="1"/>
  <c r="J3625" i="1"/>
  <c r="G3626" i="1"/>
  <c r="H3626" i="1"/>
  <c r="I3626" i="1"/>
  <c r="J3626" i="1"/>
  <c r="G3627" i="1"/>
  <c r="H3627" i="1"/>
  <c r="I3627" i="1"/>
  <c r="J3627" i="1"/>
  <c r="G3628" i="1"/>
  <c r="H3628" i="1"/>
  <c r="I3628" i="1"/>
  <c r="J3628" i="1"/>
  <c r="G3629" i="1"/>
  <c r="H3629" i="1"/>
  <c r="I3629" i="1"/>
  <c r="J3629" i="1"/>
  <c r="G3630" i="1"/>
  <c r="H3630" i="1"/>
  <c r="I3630" i="1"/>
  <c r="J3630" i="1"/>
  <c r="G3631" i="1"/>
  <c r="H3631" i="1"/>
  <c r="I3631" i="1"/>
  <c r="J3631" i="1"/>
  <c r="G3632" i="1"/>
  <c r="H3632" i="1"/>
  <c r="I3632" i="1"/>
  <c r="J3632" i="1"/>
  <c r="G3633" i="1"/>
  <c r="H3633" i="1"/>
  <c r="I3633" i="1"/>
  <c r="J3633" i="1"/>
  <c r="G3634" i="1"/>
  <c r="H3634" i="1"/>
  <c r="I3634" i="1"/>
  <c r="J3634" i="1"/>
  <c r="G3635" i="1"/>
  <c r="H3635" i="1"/>
  <c r="I3635" i="1"/>
  <c r="J3635" i="1"/>
  <c r="G3636" i="1"/>
  <c r="H3636" i="1"/>
  <c r="I3636" i="1"/>
  <c r="J3636" i="1"/>
  <c r="G3637" i="1"/>
  <c r="H3637" i="1"/>
  <c r="I3637" i="1"/>
  <c r="J3637" i="1"/>
  <c r="G3638" i="1"/>
  <c r="H3638" i="1"/>
  <c r="I3638" i="1"/>
  <c r="J3638" i="1"/>
  <c r="G3639" i="1"/>
  <c r="H3639" i="1"/>
  <c r="I3639" i="1"/>
  <c r="J3639" i="1"/>
  <c r="G3640" i="1"/>
  <c r="H3640" i="1"/>
  <c r="I3640" i="1"/>
  <c r="J3640" i="1"/>
  <c r="G3641" i="1"/>
  <c r="H3641" i="1"/>
  <c r="I3641" i="1"/>
  <c r="J3641" i="1"/>
  <c r="G3642" i="1"/>
  <c r="H3642" i="1"/>
  <c r="I3642" i="1"/>
  <c r="J3642" i="1"/>
  <c r="G3643" i="1"/>
  <c r="H3643" i="1"/>
  <c r="I3643" i="1"/>
  <c r="J3643" i="1"/>
  <c r="G3644" i="1"/>
  <c r="H3644" i="1"/>
  <c r="I3644" i="1"/>
  <c r="J3644" i="1"/>
  <c r="G3645" i="1"/>
  <c r="H3645" i="1"/>
  <c r="I3645" i="1"/>
  <c r="J3645" i="1"/>
  <c r="G3646" i="1"/>
  <c r="H3646" i="1"/>
  <c r="I3646" i="1"/>
  <c r="J3646" i="1"/>
  <c r="G3647" i="1"/>
  <c r="H3647" i="1"/>
  <c r="I3647" i="1"/>
  <c r="J3647" i="1"/>
  <c r="G3648" i="1"/>
  <c r="H3648" i="1"/>
  <c r="I3648" i="1"/>
  <c r="J3648" i="1"/>
  <c r="G3649" i="1"/>
  <c r="H3649" i="1"/>
  <c r="I3649" i="1"/>
  <c r="J3649" i="1"/>
  <c r="G3650" i="1"/>
  <c r="H3650" i="1"/>
  <c r="I3650" i="1"/>
  <c r="J3650" i="1"/>
  <c r="G3651" i="1"/>
  <c r="H3651" i="1"/>
  <c r="I3651" i="1"/>
  <c r="J3651" i="1"/>
  <c r="G3652" i="1"/>
  <c r="H3652" i="1"/>
  <c r="I3652" i="1"/>
  <c r="J3652" i="1"/>
  <c r="G3653" i="1"/>
  <c r="H3653" i="1"/>
  <c r="I3653" i="1"/>
  <c r="J3653" i="1"/>
  <c r="G3654" i="1"/>
  <c r="H3654" i="1"/>
  <c r="I3654" i="1"/>
  <c r="J3654" i="1"/>
  <c r="G3655" i="1"/>
  <c r="H3655" i="1"/>
  <c r="I3655" i="1"/>
  <c r="J3655" i="1"/>
  <c r="G3656" i="1"/>
  <c r="H3656" i="1"/>
  <c r="I3656" i="1"/>
  <c r="J3656" i="1"/>
  <c r="G3657" i="1"/>
  <c r="H3657" i="1"/>
  <c r="I3657" i="1"/>
  <c r="J3657" i="1"/>
  <c r="G3658" i="1"/>
  <c r="H3658" i="1"/>
  <c r="I3658" i="1"/>
  <c r="J3658" i="1"/>
  <c r="G3659" i="1"/>
  <c r="H3659" i="1"/>
  <c r="I3659" i="1"/>
  <c r="J3659" i="1"/>
  <c r="G3660" i="1"/>
  <c r="H3660" i="1"/>
  <c r="I3660" i="1"/>
  <c r="J3660" i="1"/>
  <c r="G3661" i="1"/>
  <c r="H3661" i="1"/>
  <c r="I3661" i="1"/>
  <c r="J3661" i="1"/>
  <c r="G3662" i="1"/>
  <c r="H3662" i="1"/>
  <c r="I3662" i="1"/>
  <c r="J3662" i="1"/>
  <c r="G3663" i="1"/>
  <c r="H3663" i="1"/>
  <c r="I3663" i="1"/>
  <c r="J3663" i="1"/>
  <c r="G3664" i="1"/>
  <c r="H3664" i="1"/>
  <c r="I3664" i="1"/>
  <c r="J3664" i="1"/>
  <c r="G3665" i="1"/>
  <c r="H3665" i="1"/>
  <c r="I3665" i="1"/>
  <c r="J3665" i="1"/>
  <c r="G3666" i="1"/>
  <c r="H3666" i="1"/>
  <c r="I3666" i="1"/>
  <c r="J3666" i="1"/>
  <c r="G3667" i="1"/>
  <c r="H3667" i="1"/>
  <c r="I3667" i="1"/>
  <c r="J3667" i="1"/>
  <c r="G3668" i="1"/>
  <c r="H3668" i="1"/>
  <c r="I3668" i="1"/>
  <c r="J3668" i="1"/>
  <c r="G3669" i="1"/>
  <c r="H3669" i="1"/>
  <c r="I3669" i="1"/>
  <c r="J3669" i="1"/>
  <c r="G3670" i="1"/>
  <c r="H3670" i="1"/>
  <c r="I3670" i="1"/>
  <c r="J3670" i="1"/>
  <c r="G3671" i="1"/>
  <c r="H3671" i="1"/>
  <c r="I3671" i="1"/>
  <c r="J3671" i="1"/>
  <c r="G3672" i="1"/>
  <c r="H3672" i="1"/>
  <c r="I3672" i="1"/>
  <c r="J3672" i="1"/>
  <c r="G3673" i="1"/>
  <c r="H3673" i="1"/>
  <c r="I3673" i="1"/>
  <c r="J3673" i="1"/>
  <c r="G3674" i="1"/>
  <c r="H3674" i="1"/>
  <c r="I3674" i="1"/>
  <c r="J3674" i="1"/>
  <c r="G3675" i="1"/>
  <c r="H3675" i="1"/>
  <c r="I3675" i="1"/>
  <c r="J3675" i="1"/>
  <c r="G3676" i="1"/>
  <c r="H3676" i="1"/>
  <c r="I3676" i="1"/>
  <c r="J3676" i="1"/>
  <c r="G3677" i="1"/>
  <c r="H3677" i="1"/>
  <c r="I3677" i="1"/>
  <c r="J3677" i="1"/>
  <c r="G3678" i="1"/>
  <c r="H3678" i="1"/>
  <c r="I3678" i="1"/>
  <c r="J3678" i="1"/>
  <c r="G3679" i="1"/>
  <c r="H3679" i="1"/>
  <c r="I3679" i="1"/>
  <c r="J3679" i="1"/>
  <c r="G3680" i="1"/>
  <c r="H3680" i="1"/>
  <c r="I3680" i="1"/>
  <c r="J3680" i="1"/>
  <c r="G3681" i="1"/>
  <c r="H3681" i="1"/>
  <c r="I3681" i="1"/>
  <c r="J3681" i="1"/>
  <c r="G3682" i="1"/>
  <c r="H3682" i="1"/>
  <c r="I3682" i="1"/>
  <c r="J3682" i="1"/>
  <c r="G3683" i="1"/>
  <c r="H3683" i="1"/>
  <c r="I3683" i="1"/>
  <c r="J3683" i="1"/>
  <c r="G3684" i="1"/>
  <c r="H3684" i="1"/>
  <c r="I3684" i="1"/>
  <c r="J3684" i="1"/>
  <c r="G3685" i="1"/>
  <c r="H3685" i="1"/>
  <c r="I3685" i="1"/>
  <c r="J3685" i="1"/>
  <c r="G3686" i="1"/>
  <c r="H3686" i="1"/>
  <c r="I3686" i="1"/>
  <c r="J3686" i="1"/>
  <c r="G3687" i="1"/>
  <c r="H3687" i="1"/>
  <c r="I3687" i="1"/>
  <c r="J3687" i="1"/>
  <c r="G3688" i="1"/>
  <c r="H3688" i="1"/>
  <c r="I3688" i="1"/>
  <c r="J3688" i="1"/>
  <c r="G3689" i="1"/>
  <c r="H3689" i="1"/>
  <c r="I3689" i="1"/>
  <c r="J3689" i="1"/>
  <c r="G3690" i="1"/>
  <c r="H3690" i="1"/>
  <c r="I3690" i="1"/>
  <c r="J3690" i="1"/>
  <c r="G3691" i="1"/>
  <c r="H3691" i="1"/>
  <c r="I3691" i="1"/>
  <c r="J3691" i="1"/>
  <c r="G3692" i="1"/>
  <c r="H3692" i="1"/>
  <c r="I3692" i="1"/>
  <c r="J3692" i="1"/>
  <c r="G3693" i="1"/>
  <c r="H3693" i="1"/>
  <c r="I3693" i="1"/>
  <c r="J3693" i="1"/>
  <c r="G3694" i="1"/>
  <c r="H3694" i="1"/>
  <c r="I3694" i="1"/>
  <c r="J3694" i="1"/>
  <c r="G3695" i="1"/>
  <c r="H3695" i="1"/>
  <c r="I3695" i="1"/>
  <c r="J3695" i="1"/>
  <c r="G3696" i="1"/>
  <c r="H3696" i="1"/>
  <c r="I3696" i="1"/>
  <c r="J3696" i="1"/>
  <c r="G3697" i="1"/>
  <c r="H3697" i="1"/>
  <c r="I3697" i="1"/>
  <c r="J3697" i="1"/>
  <c r="G3698" i="1"/>
  <c r="H3698" i="1"/>
  <c r="I3698" i="1"/>
  <c r="J3698" i="1"/>
  <c r="G3699" i="1"/>
  <c r="H3699" i="1"/>
  <c r="I3699" i="1"/>
  <c r="J3699" i="1"/>
  <c r="G3700" i="1"/>
  <c r="H3700" i="1"/>
  <c r="I3700" i="1"/>
  <c r="J3700" i="1"/>
  <c r="G3701" i="1"/>
  <c r="H3701" i="1"/>
  <c r="I3701" i="1"/>
  <c r="J3701" i="1"/>
  <c r="G3702" i="1"/>
  <c r="H3702" i="1"/>
  <c r="I3702" i="1"/>
  <c r="J3702" i="1"/>
  <c r="G3703" i="1"/>
  <c r="H3703" i="1"/>
  <c r="I3703" i="1"/>
  <c r="J3703" i="1"/>
  <c r="G3704" i="1"/>
  <c r="H3704" i="1"/>
  <c r="I3704" i="1"/>
  <c r="J3704" i="1"/>
  <c r="G3705" i="1"/>
  <c r="H3705" i="1"/>
  <c r="I3705" i="1"/>
  <c r="J3705" i="1"/>
  <c r="G3706" i="1"/>
  <c r="H3706" i="1"/>
  <c r="I3706" i="1"/>
  <c r="J3706" i="1"/>
  <c r="G3707" i="1"/>
  <c r="H3707" i="1"/>
  <c r="I3707" i="1"/>
  <c r="J3707" i="1"/>
  <c r="G3708" i="1"/>
  <c r="H3708" i="1"/>
  <c r="I3708" i="1"/>
  <c r="J3708" i="1"/>
  <c r="G3709" i="1"/>
  <c r="H3709" i="1"/>
  <c r="I3709" i="1"/>
  <c r="J3709" i="1"/>
  <c r="G3710" i="1"/>
  <c r="H3710" i="1"/>
  <c r="I3710" i="1"/>
  <c r="J3710" i="1"/>
  <c r="G3711" i="1"/>
  <c r="H3711" i="1"/>
  <c r="I3711" i="1"/>
  <c r="J3711" i="1"/>
  <c r="G3712" i="1"/>
  <c r="H3712" i="1"/>
  <c r="I3712" i="1"/>
  <c r="J3712" i="1"/>
  <c r="G3713" i="1"/>
  <c r="H3713" i="1"/>
  <c r="I3713" i="1"/>
  <c r="J3713" i="1"/>
  <c r="G3714" i="1"/>
  <c r="H3714" i="1"/>
  <c r="I3714" i="1"/>
  <c r="J3714" i="1"/>
  <c r="G3715" i="1"/>
  <c r="H3715" i="1"/>
  <c r="I3715" i="1"/>
  <c r="J3715" i="1"/>
  <c r="G3716" i="1"/>
  <c r="H3716" i="1"/>
  <c r="I3716" i="1"/>
  <c r="J3716" i="1"/>
  <c r="G3717" i="1"/>
  <c r="H3717" i="1"/>
  <c r="I3717" i="1"/>
  <c r="J3717" i="1"/>
  <c r="G3718" i="1"/>
  <c r="H3718" i="1"/>
  <c r="I3718" i="1"/>
  <c r="J3718" i="1"/>
  <c r="G3719" i="1"/>
  <c r="H3719" i="1"/>
  <c r="I3719" i="1"/>
  <c r="J3719" i="1"/>
  <c r="G3720" i="1"/>
  <c r="H3720" i="1"/>
  <c r="I3720" i="1"/>
  <c r="J3720" i="1"/>
  <c r="G3721" i="1"/>
  <c r="H3721" i="1"/>
  <c r="I3721" i="1"/>
  <c r="J3721" i="1"/>
  <c r="G3722" i="1"/>
  <c r="H3722" i="1"/>
  <c r="I3722" i="1"/>
  <c r="J3722" i="1"/>
  <c r="G3723" i="1"/>
  <c r="H3723" i="1"/>
  <c r="I3723" i="1"/>
  <c r="J3723" i="1"/>
  <c r="G3724" i="1"/>
  <c r="H3724" i="1"/>
  <c r="I3724" i="1"/>
  <c r="J3724" i="1"/>
  <c r="G3725" i="1"/>
  <c r="H3725" i="1"/>
  <c r="I3725" i="1"/>
  <c r="J3725" i="1"/>
  <c r="G3726" i="1"/>
  <c r="H3726" i="1"/>
  <c r="I3726" i="1"/>
  <c r="J3726" i="1"/>
  <c r="G3727" i="1"/>
  <c r="H3727" i="1"/>
  <c r="I3727" i="1"/>
  <c r="J3727" i="1"/>
  <c r="G3728" i="1"/>
  <c r="H3728" i="1"/>
  <c r="I3728" i="1"/>
  <c r="J3728" i="1"/>
  <c r="G3729" i="1"/>
  <c r="H3729" i="1"/>
  <c r="I3729" i="1"/>
  <c r="J3729" i="1"/>
  <c r="G3730" i="1"/>
  <c r="H3730" i="1"/>
  <c r="I3730" i="1"/>
  <c r="J3730" i="1"/>
  <c r="G3731" i="1"/>
  <c r="H3731" i="1"/>
  <c r="I3731" i="1"/>
  <c r="J3731" i="1"/>
  <c r="G3732" i="1"/>
  <c r="H3732" i="1"/>
  <c r="I3732" i="1"/>
  <c r="J3732" i="1"/>
  <c r="G3733" i="1"/>
  <c r="H3733" i="1"/>
  <c r="I3733" i="1"/>
  <c r="J3733" i="1"/>
  <c r="G3734" i="1"/>
  <c r="H3734" i="1"/>
  <c r="I3734" i="1"/>
  <c r="J3734" i="1"/>
  <c r="G3735" i="1"/>
  <c r="H3735" i="1"/>
  <c r="I3735" i="1"/>
  <c r="J3735" i="1"/>
  <c r="G3736" i="1"/>
  <c r="H3736" i="1"/>
  <c r="I3736" i="1"/>
  <c r="J3736" i="1"/>
  <c r="G3737" i="1"/>
  <c r="H3737" i="1"/>
  <c r="I3737" i="1"/>
  <c r="J3737" i="1"/>
  <c r="G3738" i="1"/>
  <c r="H3738" i="1"/>
  <c r="I3738" i="1"/>
  <c r="J3738" i="1"/>
  <c r="G3739" i="1"/>
  <c r="H3739" i="1"/>
  <c r="I3739" i="1"/>
  <c r="J3739" i="1"/>
  <c r="G3740" i="1"/>
  <c r="H3740" i="1"/>
  <c r="I3740" i="1"/>
  <c r="J3740" i="1"/>
  <c r="G3741" i="1"/>
  <c r="H3741" i="1"/>
  <c r="I3741" i="1"/>
  <c r="J3741" i="1"/>
  <c r="G3742" i="1"/>
  <c r="H3742" i="1"/>
  <c r="I3742" i="1"/>
  <c r="J3742" i="1"/>
  <c r="G3743" i="1"/>
  <c r="H3743" i="1"/>
  <c r="I3743" i="1"/>
  <c r="J3743" i="1"/>
  <c r="G3744" i="1"/>
  <c r="H3744" i="1"/>
  <c r="I3744" i="1"/>
  <c r="J3744" i="1"/>
  <c r="G3745" i="1"/>
  <c r="H3745" i="1"/>
  <c r="I3745" i="1"/>
  <c r="J3745" i="1"/>
  <c r="G3746" i="1"/>
  <c r="H3746" i="1"/>
  <c r="I3746" i="1"/>
  <c r="J3746" i="1"/>
  <c r="G3747" i="1"/>
  <c r="H3747" i="1"/>
  <c r="I3747" i="1"/>
  <c r="J3747" i="1"/>
  <c r="G3748" i="1"/>
  <c r="H3748" i="1"/>
  <c r="I3748" i="1"/>
  <c r="J3748" i="1"/>
  <c r="G3749" i="1"/>
  <c r="H3749" i="1"/>
  <c r="I3749" i="1"/>
  <c r="J3749" i="1"/>
  <c r="G3750" i="1"/>
  <c r="H3750" i="1"/>
  <c r="I3750" i="1"/>
  <c r="J3750" i="1"/>
  <c r="G3751" i="1"/>
  <c r="H3751" i="1"/>
  <c r="I3751" i="1"/>
  <c r="J3751" i="1"/>
  <c r="G3752" i="1"/>
  <c r="H3752" i="1"/>
  <c r="I3752" i="1"/>
  <c r="J3752" i="1"/>
  <c r="G3753" i="1"/>
  <c r="H3753" i="1"/>
  <c r="I3753" i="1"/>
  <c r="J3753" i="1"/>
  <c r="G3754" i="1"/>
  <c r="H3754" i="1"/>
  <c r="I3754" i="1"/>
  <c r="J3754" i="1"/>
  <c r="G3755" i="1"/>
  <c r="H3755" i="1"/>
  <c r="I3755" i="1"/>
  <c r="J3755" i="1"/>
  <c r="G3756" i="1"/>
  <c r="H3756" i="1"/>
  <c r="I3756" i="1"/>
  <c r="J3756" i="1"/>
  <c r="G3757" i="1"/>
  <c r="H3757" i="1"/>
  <c r="I3757" i="1"/>
  <c r="J3757" i="1"/>
  <c r="G3758" i="1"/>
  <c r="H3758" i="1"/>
  <c r="I3758" i="1"/>
  <c r="J3758" i="1"/>
  <c r="G3759" i="1"/>
  <c r="H3759" i="1"/>
  <c r="I3759" i="1"/>
  <c r="J3759" i="1"/>
  <c r="G3760" i="1"/>
  <c r="H3760" i="1"/>
  <c r="I3760" i="1"/>
  <c r="J3760" i="1"/>
  <c r="G3761" i="1"/>
  <c r="H3761" i="1"/>
  <c r="I3761" i="1"/>
  <c r="J3761" i="1"/>
  <c r="G3762" i="1"/>
  <c r="H3762" i="1"/>
  <c r="I3762" i="1"/>
  <c r="J3762" i="1"/>
  <c r="G3763" i="1"/>
  <c r="H3763" i="1"/>
  <c r="I3763" i="1"/>
  <c r="J3763" i="1"/>
  <c r="G3764" i="1"/>
  <c r="H3764" i="1"/>
  <c r="I3764" i="1"/>
  <c r="J3764" i="1"/>
  <c r="G3765" i="1"/>
  <c r="H3765" i="1"/>
  <c r="I3765" i="1"/>
  <c r="J3765" i="1"/>
  <c r="G3766" i="1"/>
  <c r="H3766" i="1"/>
  <c r="I3766" i="1"/>
  <c r="J3766" i="1"/>
  <c r="G3767" i="1"/>
  <c r="H3767" i="1"/>
  <c r="I3767" i="1"/>
  <c r="J3767" i="1"/>
  <c r="G3768" i="1"/>
  <c r="H3768" i="1"/>
  <c r="I3768" i="1"/>
  <c r="J3768" i="1"/>
  <c r="G3769" i="1"/>
  <c r="H3769" i="1"/>
  <c r="I3769" i="1"/>
  <c r="J3769" i="1"/>
  <c r="G3770" i="1"/>
  <c r="H3770" i="1"/>
  <c r="I3770" i="1"/>
  <c r="J3770" i="1"/>
  <c r="G3771" i="1"/>
  <c r="H3771" i="1"/>
  <c r="I3771" i="1"/>
  <c r="J3771" i="1"/>
  <c r="G3772" i="1"/>
  <c r="H3772" i="1"/>
  <c r="I3772" i="1"/>
  <c r="J3772" i="1"/>
  <c r="G3773" i="1"/>
  <c r="H3773" i="1"/>
  <c r="I3773" i="1"/>
  <c r="J3773" i="1"/>
  <c r="G3774" i="1"/>
  <c r="H3774" i="1"/>
  <c r="I3774" i="1"/>
  <c r="J3774" i="1"/>
  <c r="G3775" i="1"/>
  <c r="H3775" i="1"/>
  <c r="I3775" i="1"/>
  <c r="J3775" i="1"/>
  <c r="G3776" i="1"/>
  <c r="H3776" i="1"/>
  <c r="I3776" i="1"/>
  <c r="J3776" i="1"/>
  <c r="G3777" i="1"/>
  <c r="H3777" i="1"/>
  <c r="I3777" i="1"/>
  <c r="J3777" i="1"/>
  <c r="G3778" i="1"/>
  <c r="H3778" i="1"/>
  <c r="I3778" i="1"/>
  <c r="J3778" i="1"/>
  <c r="G3779" i="1"/>
  <c r="H3779" i="1"/>
  <c r="I3779" i="1"/>
  <c r="J3779" i="1"/>
  <c r="G3780" i="1"/>
  <c r="H3780" i="1"/>
  <c r="I3780" i="1"/>
  <c r="J3780" i="1"/>
  <c r="G3781" i="1"/>
  <c r="H3781" i="1"/>
  <c r="I3781" i="1"/>
  <c r="J3781" i="1"/>
  <c r="G3782" i="1"/>
  <c r="H3782" i="1"/>
  <c r="I3782" i="1"/>
  <c r="J3782" i="1"/>
  <c r="G3783" i="1"/>
  <c r="H3783" i="1"/>
  <c r="I3783" i="1"/>
  <c r="J3783" i="1"/>
  <c r="G3784" i="1"/>
  <c r="H3784" i="1"/>
  <c r="I3784" i="1"/>
  <c r="J3784" i="1"/>
  <c r="G3785" i="1"/>
  <c r="H3785" i="1"/>
  <c r="I3785" i="1"/>
  <c r="J3785" i="1"/>
  <c r="G3786" i="1"/>
  <c r="H3786" i="1"/>
  <c r="I3786" i="1"/>
  <c r="J3786" i="1"/>
  <c r="G3787" i="1"/>
  <c r="H3787" i="1"/>
  <c r="I3787" i="1"/>
  <c r="J3787" i="1"/>
  <c r="G3788" i="1"/>
  <c r="H3788" i="1"/>
  <c r="I3788" i="1"/>
  <c r="J3788" i="1"/>
  <c r="G3789" i="1"/>
  <c r="H3789" i="1"/>
  <c r="I3789" i="1"/>
  <c r="J3789" i="1"/>
  <c r="G3790" i="1"/>
  <c r="H3790" i="1"/>
  <c r="I3790" i="1"/>
  <c r="J3790" i="1"/>
  <c r="G3791" i="1"/>
  <c r="H3791" i="1"/>
  <c r="I3791" i="1"/>
  <c r="J3791" i="1"/>
  <c r="G3792" i="1"/>
  <c r="H3792" i="1"/>
  <c r="I3792" i="1"/>
  <c r="J3792" i="1"/>
  <c r="G3793" i="1"/>
  <c r="H3793" i="1"/>
  <c r="I3793" i="1"/>
  <c r="J3793" i="1"/>
  <c r="G3794" i="1"/>
  <c r="H3794" i="1"/>
  <c r="I3794" i="1"/>
  <c r="J3794" i="1"/>
  <c r="G3795" i="1"/>
  <c r="H3795" i="1"/>
  <c r="I3795" i="1"/>
  <c r="J3795" i="1"/>
  <c r="G3796" i="1"/>
  <c r="H3796" i="1"/>
  <c r="I3796" i="1"/>
  <c r="J3796" i="1"/>
  <c r="G3797" i="1"/>
  <c r="H3797" i="1"/>
  <c r="I3797" i="1"/>
  <c r="J3797" i="1"/>
  <c r="G3798" i="1"/>
  <c r="H3798" i="1"/>
  <c r="I3798" i="1"/>
  <c r="J3798" i="1"/>
  <c r="G3799" i="1"/>
  <c r="H3799" i="1"/>
  <c r="I3799" i="1"/>
  <c r="J3799" i="1"/>
  <c r="G3800" i="1"/>
  <c r="H3800" i="1"/>
  <c r="I3800" i="1"/>
  <c r="J3800" i="1"/>
  <c r="G3801" i="1"/>
  <c r="H3801" i="1"/>
  <c r="I3801" i="1"/>
  <c r="J3801" i="1"/>
  <c r="G3802" i="1"/>
  <c r="H3802" i="1"/>
  <c r="I3802" i="1"/>
  <c r="J3802" i="1"/>
  <c r="G3803" i="1"/>
  <c r="H3803" i="1"/>
  <c r="I3803" i="1"/>
  <c r="J3803" i="1"/>
  <c r="G3804" i="1"/>
  <c r="H3804" i="1"/>
  <c r="I3804" i="1"/>
  <c r="J3804" i="1"/>
  <c r="G3805" i="1"/>
  <c r="H3805" i="1"/>
  <c r="I3805" i="1"/>
  <c r="J3805" i="1"/>
  <c r="G3806" i="1"/>
  <c r="H3806" i="1"/>
  <c r="I3806" i="1"/>
  <c r="J3806" i="1"/>
  <c r="G3807" i="1"/>
  <c r="H3807" i="1"/>
  <c r="I3807" i="1"/>
  <c r="J3807" i="1"/>
  <c r="G3808" i="1"/>
  <c r="H3808" i="1"/>
  <c r="I3808" i="1"/>
  <c r="J3808" i="1"/>
  <c r="G3809" i="1"/>
  <c r="H3809" i="1"/>
  <c r="I3809" i="1"/>
  <c r="J3809" i="1"/>
  <c r="G3810" i="1"/>
  <c r="H3810" i="1"/>
  <c r="I3810" i="1"/>
  <c r="J3810" i="1"/>
  <c r="G3811" i="1"/>
  <c r="H3811" i="1"/>
  <c r="I3811" i="1"/>
  <c r="J3811" i="1"/>
  <c r="G3812" i="1"/>
  <c r="H3812" i="1"/>
  <c r="I3812" i="1"/>
  <c r="J3812" i="1"/>
  <c r="G3813" i="1"/>
  <c r="H3813" i="1"/>
  <c r="I3813" i="1"/>
  <c r="J3813" i="1"/>
  <c r="G3814" i="1"/>
  <c r="H3814" i="1"/>
  <c r="I3814" i="1"/>
  <c r="J3814" i="1"/>
  <c r="G3815" i="1"/>
  <c r="H3815" i="1"/>
  <c r="I3815" i="1"/>
  <c r="J3815" i="1"/>
  <c r="G3816" i="1"/>
  <c r="H3816" i="1"/>
  <c r="I3816" i="1"/>
  <c r="J3816" i="1"/>
  <c r="G3817" i="1"/>
  <c r="H3817" i="1"/>
  <c r="I3817" i="1"/>
  <c r="J3817" i="1"/>
  <c r="G3818" i="1"/>
  <c r="H3818" i="1"/>
  <c r="I3818" i="1"/>
  <c r="J3818" i="1"/>
  <c r="G3819" i="1"/>
  <c r="H3819" i="1"/>
  <c r="I3819" i="1"/>
  <c r="J3819" i="1"/>
  <c r="G3820" i="1"/>
  <c r="H3820" i="1"/>
  <c r="I3820" i="1"/>
  <c r="J3820" i="1"/>
  <c r="G3821" i="1"/>
  <c r="H3821" i="1"/>
  <c r="I3821" i="1"/>
  <c r="J3821" i="1"/>
  <c r="G3822" i="1"/>
  <c r="H3822" i="1"/>
  <c r="I3822" i="1"/>
  <c r="J3822" i="1"/>
  <c r="G3823" i="1"/>
  <c r="H3823" i="1"/>
  <c r="I3823" i="1"/>
  <c r="J3823" i="1"/>
  <c r="G3824" i="1"/>
  <c r="H3824" i="1"/>
  <c r="I3824" i="1"/>
  <c r="J3824" i="1"/>
  <c r="G3825" i="1"/>
  <c r="H3825" i="1"/>
  <c r="I3825" i="1"/>
  <c r="J3825" i="1"/>
  <c r="G3826" i="1"/>
  <c r="H3826" i="1"/>
  <c r="I3826" i="1"/>
  <c r="J3826" i="1"/>
  <c r="G3827" i="1"/>
  <c r="H3827" i="1"/>
  <c r="I3827" i="1"/>
  <c r="J3827" i="1"/>
  <c r="G3828" i="1"/>
  <c r="H3828" i="1"/>
  <c r="I3828" i="1"/>
  <c r="J3828" i="1"/>
  <c r="G3829" i="1"/>
  <c r="H3829" i="1"/>
  <c r="I3829" i="1"/>
  <c r="J3829" i="1"/>
  <c r="G3830" i="1"/>
  <c r="H3830" i="1"/>
  <c r="I3830" i="1"/>
  <c r="J3830" i="1"/>
  <c r="G3831" i="1"/>
  <c r="H3831" i="1"/>
  <c r="I3831" i="1"/>
  <c r="J3831" i="1"/>
  <c r="G3832" i="1"/>
  <c r="H3832" i="1"/>
  <c r="I3832" i="1"/>
  <c r="J3832" i="1"/>
  <c r="G3833" i="1"/>
  <c r="H3833" i="1"/>
  <c r="I3833" i="1"/>
  <c r="J3833" i="1"/>
  <c r="G3834" i="1"/>
  <c r="H3834" i="1"/>
  <c r="I3834" i="1"/>
  <c r="J3834" i="1"/>
  <c r="G3835" i="1"/>
  <c r="H3835" i="1"/>
  <c r="I3835" i="1"/>
  <c r="J3835" i="1"/>
  <c r="G3836" i="1"/>
  <c r="H3836" i="1"/>
  <c r="I3836" i="1"/>
  <c r="J3836" i="1"/>
  <c r="G3837" i="1"/>
  <c r="H3837" i="1"/>
  <c r="I3837" i="1"/>
  <c r="J3837" i="1"/>
  <c r="G3838" i="1"/>
  <c r="H3838" i="1"/>
  <c r="I3838" i="1"/>
  <c r="J3838" i="1"/>
  <c r="G3839" i="1"/>
  <c r="H3839" i="1"/>
  <c r="I3839" i="1"/>
  <c r="J3839" i="1"/>
  <c r="G3840" i="1"/>
  <c r="H3840" i="1"/>
  <c r="I3840" i="1"/>
  <c r="J3840" i="1"/>
  <c r="G3841" i="1"/>
  <c r="H3841" i="1"/>
  <c r="I3841" i="1"/>
  <c r="J3841" i="1"/>
  <c r="G3842" i="1"/>
  <c r="H3842" i="1"/>
  <c r="I3842" i="1"/>
  <c r="J3842" i="1"/>
  <c r="G3843" i="1"/>
  <c r="H3843" i="1"/>
  <c r="I3843" i="1"/>
  <c r="J3843" i="1"/>
  <c r="G3844" i="1"/>
  <c r="H3844" i="1"/>
  <c r="I3844" i="1"/>
  <c r="J3844" i="1"/>
  <c r="G3845" i="1"/>
  <c r="H3845" i="1"/>
  <c r="I3845" i="1"/>
  <c r="J3845" i="1"/>
  <c r="G3846" i="1"/>
  <c r="H3846" i="1"/>
  <c r="I3846" i="1"/>
  <c r="J3846" i="1"/>
  <c r="G3847" i="1"/>
  <c r="H3847" i="1"/>
  <c r="I3847" i="1"/>
  <c r="J3847" i="1"/>
  <c r="G3848" i="1"/>
  <c r="H3848" i="1"/>
  <c r="I3848" i="1"/>
  <c r="J3848" i="1"/>
  <c r="G3849" i="1"/>
  <c r="H3849" i="1"/>
  <c r="I3849" i="1"/>
  <c r="J3849" i="1"/>
  <c r="G3850" i="1"/>
  <c r="H3850" i="1"/>
  <c r="I3850" i="1"/>
  <c r="J3850" i="1"/>
  <c r="G3851" i="1"/>
  <c r="H3851" i="1"/>
  <c r="I3851" i="1"/>
  <c r="J3851" i="1"/>
  <c r="G3852" i="1"/>
  <c r="H3852" i="1"/>
  <c r="I3852" i="1"/>
  <c r="J3852" i="1"/>
  <c r="G3853" i="1"/>
  <c r="H3853" i="1"/>
  <c r="I3853" i="1"/>
  <c r="J3853" i="1"/>
  <c r="G3854" i="1"/>
  <c r="H3854" i="1"/>
  <c r="I3854" i="1"/>
  <c r="J3854" i="1"/>
  <c r="G3855" i="1"/>
  <c r="H3855" i="1"/>
  <c r="I3855" i="1"/>
  <c r="J3855" i="1"/>
  <c r="G3856" i="1"/>
  <c r="H3856" i="1"/>
  <c r="I3856" i="1"/>
  <c r="J3856" i="1"/>
  <c r="G3857" i="1"/>
  <c r="H3857" i="1"/>
  <c r="I3857" i="1"/>
  <c r="J3857" i="1"/>
  <c r="G3858" i="1"/>
  <c r="H3858" i="1"/>
  <c r="I3858" i="1"/>
  <c r="J3858" i="1"/>
  <c r="G3859" i="1"/>
  <c r="H3859" i="1"/>
  <c r="I3859" i="1"/>
  <c r="J3859" i="1"/>
  <c r="G3860" i="1"/>
  <c r="H3860" i="1"/>
  <c r="I3860" i="1"/>
  <c r="J3860" i="1"/>
  <c r="G3861" i="1"/>
  <c r="H3861" i="1"/>
  <c r="I3861" i="1"/>
  <c r="J3861" i="1"/>
  <c r="G3862" i="1"/>
  <c r="H3862" i="1"/>
  <c r="I3862" i="1"/>
  <c r="J3862" i="1"/>
  <c r="G3863" i="1"/>
  <c r="H3863" i="1"/>
  <c r="I3863" i="1"/>
  <c r="J3863" i="1"/>
  <c r="G3864" i="1"/>
  <c r="H3864" i="1"/>
  <c r="I3864" i="1"/>
  <c r="J3864" i="1"/>
  <c r="G3865" i="1"/>
  <c r="H3865" i="1"/>
  <c r="I3865" i="1"/>
  <c r="J3865" i="1"/>
  <c r="G3866" i="1"/>
  <c r="H3866" i="1"/>
  <c r="I3866" i="1"/>
  <c r="J3866" i="1"/>
  <c r="G3867" i="1"/>
  <c r="H3867" i="1"/>
  <c r="I3867" i="1"/>
  <c r="J3867" i="1"/>
  <c r="G3868" i="1"/>
  <c r="H3868" i="1"/>
  <c r="I3868" i="1"/>
  <c r="J3868" i="1"/>
  <c r="G3869" i="1"/>
  <c r="H3869" i="1"/>
  <c r="I3869" i="1"/>
  <c r="J3869" i="1"/>
  <c r="G3870" i="1"/>
  <c r="H3870" i="1"/>
  <c r="I3870" i="1"/>
  <c r="J3870" i="1"/>
  <c r="G3871" i="1"/>
  <c r="H3871" i="1"/>
  <c r="I3871" i="1"/>
  <c r="J3871" i="1"/>
  <c r="G3872" i="1"/>
  <c r="H3872" i="1"/>
  <c r="I3872" i="1"/>
  <c r="J3872" i="1"/>
  <c r="G3873" i="1"/>
  <c r="H3873" i="1"/>
  <c r="I3873" i="1"/>
  <c r="J3873" i="1"/>
  <c r="G3874" i="1"/>
  <c r="H3874" i="1"/>
  <c r="I3874" i="1"/>
  <c r="J3874" i="1"/>
  <c r="G3875" i="1"/>
  <c r="H3875" i="1"/>
  <c r="I3875" i="1"/>
  <c r="J3875" i="1"/>
  <c r="G3876" i="1"/>
  <c r="H3876" i="1"/>
  <c r="I3876" i="1"/>
  <c r="J3876" i="1"/>
  <c r="G3877" i="1"/>
  <c r="H3877" i="1"/>
  <c r="I3877" i="1"/>
  <c r="J3877" i="1"/>
  <c r="G3878" i="1"/>
  <c r="H3878" i="1"/>
  <c r="I3878" i="1"/>
  <c r="J3878" i="1"/>
  <c r="G3879" i="1"/>
  <c r="H3879" i="1"/>
  <c r="I3879" i="1"/>
  <c r="J3879" i="1"/>
  <c r="G3880" i="1"/>
  <c r="H3880" i="1"/>
  <c r="I3880" i="1"/>
  <c r="J3880" i="1"/>
  <c r="G3881" i="1"/>
  <c r="H3881" i="1"/>
  <c r="I3881" i="1"/>
  <c r="J3881" i="1"/>
  <c r="G3882" i="1"/>
  <c r="H3882" i="1"/>
  <c r="I3882" i="1"/>
  <c r="J3882" i="1"/>
  <c r="G3883" i="1"/>
  <c r="H3883" i="1"/>
  <c r="I3883" i="1"/>
  <c r="J3883" i="1"/>
  <c r="G3884" i="1"/>
  <c r="H3884" i="1"/>
  <c r="I3884" i="1"/>
  <c r="J3884" i="1"/>
  <c r="G3885" i="1"/>
  <c r="H3885" i="1"/>
  <c r="I3885" i="1"/>
  <c r="J3885" i="1"/>
  <c r="G3886" i="1"/>
  <c r="H3886" i="1"/>
  <c r="I3886" i="1"/>
  <c r="J3886" i="1"/>
  <c r="G3887" i="1"/>
  <c r="H3887" i="1"/>
  <c r="I3887" i="1"/>
  <c r="J3887" i="1"/>
  <c r="G3888" i="1"/>
  <c r="H3888" i="1"/>
  <c r="I3888" i="1"/>
  <c r="J3888" i="1"/>
  <c r="G3889" i="1"/>
  <c r="H3889" i="1"/>
  <c r="I3889" i="1"/>
  <c r="J3889" i="1"/>
  <c r="G3890" i="1"/>
  <c r="H3890" i="1"/>
  <c r="I3890" i="1"/>
  <c r="J3890" i="1"/>
  <c r="G3891" i="1"/>
  <c r="H3891" i="1"/>
  <c r="I3891" i="1"/>
  <c r="J3891" i="1"/>
  <c r="G3892" i="1"/>
  <c r="H3892" i="1"/>
  <c r="I3892" i="1"/>
  <c r="J3892" i="1"/>
  <c r="G3893" i="1"/>
  <c r="H3893" i="1"/>
  <c r="I3893" i="1"/>
  <c r="J3893" i="1"/>
  <c r="G3894" i="1"/>
  <c r="H3894" i="1"/>
  <c r="I3894" i="1"/>
  <c r="J3894" i="1"/>
  <c r="G3895" i="1"/>
  <c r="H3895" i="1"/>
  <c r="I3895" i="1"/>
  <c r="J3895" i="1"/>
  <c r="G3896" i="1"/>
  <c r="H3896" i="1"/>
  <c r="I3896" i="1"/>
  <c r="J3896" i="1"/>
  <c r="G3897" i="1"/>
  <c r="H3897" i="1"/>
  <c r="I3897" i="1"/>
  <c r="J3897" i="1"/>
  <c r="G3898" i="1"/>
  <c r="H3898" i="1"/>
  <c r="I3898" i="1"/>
  <c r="J3898" i="1"/>
  <c r="G3899" i="1"/>
  <c r="H3899" i="1"/>
  <c r="I3899" i="1"/>
  <c r="J3899" i="1"/>
  <c r="G3900" i="1"/>
  <c r="H3900" i="1"/>
  <c r="I3900" i="1"/>
  <c r="J3900" i="1"/>
  <c r="G3901" i="1"/>
  <c r="H3901" i="1"/>
  <c r="I3901" i="1"/>
  <c r="J3901" i="1"/>
  <c r="G3902" i="1"/>
  <c r="H3902" i="1"/>
  <c r="I3902" i="1"/>
  <c r="J3902" i="1"/>
  <c r="G3903" i="1"/>
  <c r="H3903" i="1"/>
  <c r="I3903" i="1"/>
  <c r="J3903" i="1"/>
  <c r="G3904" i="1"/>
  <c r="H3904" i="1"/>
  <c r="I3904" i="1"/>
  <c r="J3904" i="1"/>
  <c r="G3905" i="1"/>
  <c r="H3905" i="1"/>
  <c r="I3905" i="1"/>
  <c r="J3905" i="1"/>
  <c r="G3906" i="1"/>
  <c r="H3906" i="1"/>
  <c r="I3906" i="1"/>
  <c r="J3906" i="1"/>
  <c r="G3907" i="1"/>
  <c r="H3907" i="1"/>
  <c r="I3907" i="1"/>
  <c r="J3907" i="1"/>
  <c r="G3908" i="1"/>
  <c r="H3908" i="1"/>
  <c r="I3908" i="1"/>
  <c r="J3908" i="1"/>
  <c r="G3909" i="1"/>
  <c r="H3909" i="1"/>
  <c r="I3909" i="1"/>
  <c r="J3909" i="1"/>
  <c r="G3910" i="1"/>
  <c r="H3910" i="1"/>
  <c r="I3910" i="1"/>
  <c r="J3910" i="1"/>
  <c r="G3911" i="1"/>
  <c r="H3911" i="1"/>
  <c r="I3911" i="1"/>
  <c r="J3911" i="1"/>
  <c r="G3912" i="1"/>
  <c r="H3912" i="1"/>
  <c r="I3912" i="1"/>
  <c r="J3912" i="1"/>
  <c r="G3913" i="1"/>
  <c r="H3913" i="1"/>
  <c r="I3913" i="1"/>
  <c r="J3913" i="1"/>
  <c r="G3914" i="1"/>
  <c r="H3914" i="1"/>
  <c r="I3914" i="1"/>
  <c r="J3914" i="1"/>
  <c r="G3915" i="1"/>
  <c r="H3915" i="1"/>
  <c r="I3915" i="1"/>
  <c r="J3915" i="1"/>
  <c r="G3916" i="1"/>
  <c r="H3916" i="1"/>
  <c r="I3916" i="1"/>
  <c r="J3916" i="1"/>
  <c r="G3917" i="1"/>
  <c r="H3917" i="1"/>
  <c r="I3917" i="1"/>
  <c r="J3917" i="1"/>
  <c r="G3918" i="1"/>
  <c r="H3918" i="1"/>
  <c r="I3918" i="1"/>
  <c r="J3918" i="1"/>
  <c r="G3919" i="1"/>
  <c r="H3919" i="1"/>
  <c r="I3919" i="1"/>
  <c r="J3919" i="1"/>
  <c r="G3920" i="1"/>
  <c r="H3920" i="1"/>
  <c r="I3920" i="1"/>
  <c r="J3920" i="1"/>
  <c r="G3921" i="1"/>
  <c r="H3921" i="1"/>
  <c r="I3921" i="1"/>
  <c r="J3921" i="1"/>
  <c r="G3922" i="1"/>
  <c r="H3922" i="1"/>
  <c r="I3922" i="1"/>
  <c r="J3922" i="1"/>
  <c r="G3923" i="1"/>
  <c r="H3923" i="1"/>
  <c r="I3923" i="1"/>
  <c r="J3923" i="1"/>
  <c r="G3924" i="1"/>
  <c r="H3924" i="1"/>
  <c r="I3924" i="1"/>
  <c r="J3924" i="1"/>
  <c r="G3925" i="1"/>
  <c r="H3925" i="1"/>
  <c r="I3925" i="1"/>
  <c r="J3925" i="1"/>
  <c r="G3926" i="1"/>
  <c r="H3926" i="1"/>
  <c r="I3926" i="1"/>
  <c r="J3926" i="1"/>
  <c r="G3927" i="1"/>
  <c r="H3927" i="1"/>
  <c r="I3927" i="1"/>
  <c r="J3927" i="1"/>
  <c r="G3928" i="1"/>
  <c r="H3928" i="1"/>
  <c r="I3928" i="1"/>
  <c r="J3928" i="1"/>
  <c r="G3929" i="1"/>
  <c r="H3929" i="1"/>
  <c r="I3929" i="1"/>
  <c r="J3929" i="1"/>
  <c r="G3930" i="1"/>
  <c r="H3930" i="1"/>
  <c r="I3930" i="1"/>
  <c r="J3930" i="1"/>
  <c r="G3931" i="1"/>
  <c r="H3931" i="1"/>
  <c r="I3931" i="1"/>
  <c r="J3931" i="1"/>
  <c r="G3932" i="1"/>
  <c r="H3932" i="1"/>
  <c r="I3932" i="1"/>
  <c r="J3932" i="1"/>
  <c r="G3933" i="1"/>
  <c r="H3933" i="1"/>
  <c r="I3933" i="1"/>
  <c r="J3933" i="1"/>
  <c r="G3934" i="1"/>
  <c r="H3934" i="1"/>
  <c r="I3934" i="1"/>
  <c r="J3934" i="1"/>
  <c r="G3935" i="1"/>
  <c r="H3935" i="1"/>
  <c r="I3935" i="1"/>
  <c r="J3935" i="1"/>
  <c r="G3936" i="1"/>
  <c r="H3936" i="1"/>
  <c r="I3936" i="1"/>
  <c r="J3936" i="1"/>
  <c r="G3937" i="1"/>
  <c r="H3937" i="1"/>
  <c r="I3937" i="1"/>
  <c r="J3937" i="1"/>
  <c r="G3938" i="1"/>
  <c r="H3938" i="1"/>
  <c r="I3938" i="1"/>
  <c r="J3938" i="1"/>
  <c r="G3939" i="1"/>
  <c r="H3939" i="1"/>
  <c r="I3939" i="1"/>
  <c r="J3939" i="1"/>
  <c r="G3940" i="1"/>
  <c r="H3940" i="1"/>
  <c r="I3940" i="1"/>
  <c r="J3940" i="1"/>
  <c r="G3941" i="1"/>
  <c r="H3941" i="1"/>
  <c r="I3941" i="1"/>
  <c r="J3941" i="1"/>
  <c r="G3942" i="1"/>
  <c r="H3942" i="1"/>
  <c r="I3942" i="1"/>
  <c r="J3942" i="1"/>
  <c r="G3943" i="1"/>
  <c r="H3943" i="1"/>
  <c r="I3943" i="1"/>
  <c r="J3943" i="1"/>
  <c r="G3944" i="1"/>
  <c r="H3944" i="1"/>
  <c r="I3944" i="1"/>
  <c r="J3944" i="1"/>
  <c r="G3945" i="1"/>
  <c r="H3945" i="1"/>
  <c r="I3945" i="1"/>
  <c r="J3945" i="1"/>
  <c r="G3946" i="1"/>
  <c r="H3946" i="1"/>
  <c r="I3946" i="1"/>
  <c r="J3946" i="1"/>
  <c r="G3947" i="1"/>
  <c r="H3947" i="1"/>
  <c r="I3947" i="1"/>
  <c r="J3947" i="1"/>
  <c r="G3948" i="1"/>
  <c r="H3948" i="1"/>
  <c r="I3948" i="1"/>
  <c r="J3948" i="1"/>
  <c r="G3949" i="1"/>
  <c r="H3949" i="1"/>
  <c r="I3949" i="1"/>
  <c r="J3949" i="1"/>
  <c r="G3950" i="1"/>
  <c r="H3950" i="1"/>
  <c r="I3950" i="1"/>
  <c r="J3950" i="1"/>
  <c r="G3951" i="1"/>
  <c r="H3951" i="1"/>
  <c r="I3951" i="1"/>
  <c r="J3951" i="1"/>
  <c r="G3952" i="1"/>
  <c r="H3952" i="1"/>
  <c r="I3952" i="1"/>
  <c r="J3952" i="1"/>
  <c r="G3953" i="1"/>
  <c r="H3953" i="1"/>
  <c r="I3953" i="1"/>
  <c r="J3953" i="1"/>
  <c r="G3954" i="1"/>
  <c r="H3954" i="1"/>
  <c r="I3954" i="1"/>
  <c r="J3954" i="1"/>
  <c r="G3955" i="1"/>
  <c r="H3955" i="1"/>
  <c r="I3955" i="1"/>
  <c r="J3955" i="1"/>
  <c r="G3956" i="1"/>
  <c r="H3956" i="1"/>
  <c r="I3956" i="1"/>
  <c r="J3956" i="1"/>
  <c r="G3957" i="1"/>
  <c r="H3957" i="1"/>
  <c r="I3957" i="1"/>
  <c r="J3957" i="1"/>
  <c r="G3958" i="1"/>
  <c r="H3958" i="1"/>
  <c r="I3958" i="1"/>
  <c r="J3958" i="1"/>
  <c r="G3959" i="1"/>
  <c r="H3959" i="1"/>
  <c r="I3959" i="1"/>
  <c r="J3959" i="1"/>
  <c r="G3960" i="1"/>
  <c r="H3960" i="1"/>
  <c r="I3960" i="1"/>
  <c r="J3960" i="1"/>
  <c r="G3961" i="1"/>
  <c r="H3961" i="1"/>
  <c r="I3961" i="1"/>
  <c r="J3961" i="1"/>
  <c r="G3962" i="1"/>
  <c r="H3962" i="1"/>
  <c r="I3962" i="1"/>
  <c r="J3962" i="1"/>
  <c r="G3963" i="1"/>
  <c r="H3963" i="1"/>
  <c r="I3963" i="1"/>
  <c r="J3963" i="1"/>
  <c r="G3964" i="1"/>
  <c r="H3964" i="1"/>
  <c r="I3964" i="1"/>
  <c r="J3964" i="1"/>
  <c r="G3965" i="1"/>
  <c r="H3965" i="1"/>
  <c r="I3965" i="1"/>
  <c r="J3965" i="1"/>
  <c r="G3966" i="1"/>
  <c r="H3966" i="1"/>
  <c r="I3966" i="1"/>
  <c r="J3966" i="1"/>
  <c r="G3967" i="1"/>
  <c r="H3967" i="1"/>
  <c r="I3967" i="1"/>
  <c r="J3967" i="1"/>
  <c r="G3968" i="1"/>
  <c r="H3968" i="1"/>
  <c r="I3968" i="1"/>
  <c r="J3968" i="1"/>
  <c r="G3969" i="1"/>
  <c r="H3969" i="1"/>
  <c r="I3969" i="1"/>
  <c r="J3969" i="1"/>
  <c r="G3970" i="1"/>
  <c r="H3970" i="1"/>
  <c r="I3970" i="1"/>
  <c r="J3970" i="1"/>
  <c r="G3971" i="1"/>
  <c r="H3971" i="1"/>
  <c r="I3971" i="1"/>
  <c r="J3971" i="1"/>
  <c r="G3972" i="1"/>
  <c r="H3972" i="1"/>
  <c r="I3972" i="1"/>
  <c r="J3972" i="1"/>
  <c r="G3973" i="1"/>
  <c r="H3973" i="1"/>
  <c r="I3973" i="1"/>
  <c r="J3973" i="1"/>
  <c r="G3974" i="1"/>
  <c r="H3974" i="1"/>
  <c r="I3974" i="1"/>
  <c r="J3974" i="1"/>
  <c r="G3975" i="1"/>
  <c r="H3975" i="1"/>
  <c r="I3975" i="1"/>
  <c r="J3975" i="1"/>
  <c r="G3976" i="1"/>
  <c r="H3976" i="1"/>
  <c r="I3976" i="1"/>
  <c r="J3976" i="1"/>
  <c r="G3977" i="1"/>
  <c r="H3977" i="1"/>
  <c r="I3977" i="1"/>
  <c r="J3977" i="1"/>
  <c r="G3978" i="1"/>
  <c r="H3978" i="1"/>
  <c r="I3978" i="1"/>
  <c r="J3978" i="1"/>
  <c r="G3979" i="1"/>
  <c r="H3979" i="1"/>
  <c r="I3979" i="1"/>
  <c r="J3979" i="1"/>
  <c r="G3980" i="1"/>
  <c r="H3980" i="1"/>
  <c r="I3980" i="1"/>
  <c r="J3980" i="1"/>
  <c r="G3981" i="1"/>
  <c r="H3981" i="1"/>
  <c r="I3981" i="1"/>
  <c r="J3981" i="1"/>
  <c r="G3982" i="1"/>
  <c r="H3982" i="1"/>
  <c r="I3982" i="1"/>
  <c r="J3982" i="1"/>
  <c r="G3983" i="1"/>
  <c r="H3983" i="1"/>
  <c r="I3983" i="1"/>
  <c r="J3983" i="1"/>
  <c r="G3984" i="1"/>
  <c r="H3984" i="1"/>
  <c r="I3984" i="1"/>
  <c r="J3984" i="1"/>
  <c r="G3985" i="1"/>
  <c r="H3985" i="1"/>
  <c r="I3985" i="1"/>
  <c r="J3985" i="1"/>
  <c r="G3986" i="1"/>
  <c r="H3986" i="1"/>
  <c r="I3986" i="1"/>
  <c r="J3986" i="1"/>
  <c r="G3987" i="1"/>
  <c r="H3987" i="1"/>
  <c r="I3987" i="1"/>
  <c r="J3987" i="1"/>
  <c r="G3988" i="1"/>
  <c r="H3988" i="1"/>
  <c r="I3988" i="1"/>
  <c r="J3988" i="1"/>
  <c r="G3989" i="1"/>
  <c r="H3989" i="1"/>
  <c r="I3989" i="1"/>
  <c r="J3989" i="1"/>
  <c r="G3990" i="1"/>
  <c r="H3990" i="1"/>
  <c r="I3990" i="1"/>
  <c r="J3990" i="1"/>
  <c r="G3991" i="1"/>
  <c r="H3991" i="1"/>
  <c r="I3991" i="1"/>
  <c r="J3991" i="1"/>
  <c r="G3992" i="1"/>
  <c r="H3992" i="1"/>
  <c r="I3992" i="1"/>
  <c r="J3992" i="1"/>
  <c r="G3993" i="1"/>
  <c r="H3993" i="1"/>
  <c r="I3993" i="1"/>
  <c r="J3993" i="1"/>
  <c r="G3994" i="1"/>
  <c r="H3994" i="1"/>
  <c r="I3994" i="1"/>
  <c r="J3994" i="1"/>
  <c r="G3995" i="1"/>
  <c r="H3995" i="1"/>
  <c r="I3995" i="1"/>
  <c r="J3995" i="1"/>
  <c r="G3996" i="1"/>
  <c r="H3996" i="1"/>
  <c r="I3996" i="1"/>
  <c r="J3996" i="1"/>
  <c r="G3997" i="1"/>
  <c r="H3997" i="1"/>
  <c r="I3997" i="1"/>
  <c r="J3997" i="1"/>
  <c r="G3998" i="1"/>
  <c r="H3998" i="1"/>
  <c r="I3998" i="1"/>
  <c r="J3998" i="1"/>
  <c r="G3999" i="1"/>
  <c r="H3999" i="1"/>
  <c r="I3999" i="1"/>
  <c r="J3999" i="1"/>
  <c r="G4000" i="1"/>
  <c r="H4000" i="1"/>
  <c r="I4000" i="1"/>
  <c r="J4000" i="1"/>
  <c r="G4001" i="1"/>
  <c r="H4001" i="1"/>
  <c r="I4001" i="1"/>
  <c r="J4001" i="1"/>
  <c r="G4002" i="1"/>
  <c r="H4002" i="1"/>
  <c r="I4002" i="1"/>
  <c r="J4002" i="1"/>
  <c r="G4003" i="1"/>
  <c r="H4003" i="1"/>
  <c r="I4003" i="1"/>
  <c r="J4003" i="1"/>
  <c r="G4004" i="1"/>
  <c r="H4004" i="1"/>
  <c r="I4004" i="1"/>
  <c r="J4004" i="1"/>
  <c r="G4005" i="1"/>
  <c r="H4005" i="1"/>
  <c r="I4005" i="1"/>
  <c r="J4005" i="1"/>
  <c r="G4006" i="1"/>
  <c r="H4006" i="1"/>
  <c r="I4006" i="1"/>
  <c r="J4006" i="1"/>
  <c r="G4007" i="1"/>
  <c r="H4007" i="1"/>
  <c r="I4007" i="1"/>
  <c r="J4007" i="1"/>
  <c r="G4008" i="1"/>
  <c r="H4008" i="1"/>
  <c r="I4008" i="1"/>
  <c r="J4008" i="1"/>
  <c r="G4009" i="1"/>
  <c r="H4009" i="1"/>
  <c r="I4009" i="1"/>
  <c r="J4009" i="1"/>
  <c r="G4010" i="1"/>
  <c r="H4010" i="1"/>
  <c r="I4010" i="1"/>
  <c r="J4010" i="1"/>
  <c r="G4011" i="1"/>
  <c r="H4011" i="1"/>
  <c r="I4011" i="1"/>
  <c r="J4011" i="1"/>
  <c r="G4012" i="1"/>
  <c r="H4012" i="1"/>
  <c r="I4012" i="1"/>
  <c r="J4012" i="1"/>
  <c r="G4013" i="1"/>
  <c r="H4013" i="1"/>
  <c r="I4013" i="1"/>
  <c r="J4013" i="1"/>
  <c r="G4014" i="1"/>
  <c r="H4014" i="1"/>
  <c r="I4014" i="1"/>
  <c r="J4014" i="1"/>
  <c r="G4015" i="1"/>
  <c r="H4015" i="1"/>
  <c r="I4015" i="1"/>
  <c r="J4015" i="1"/>
  <c r="G4016" i="1"/>
  <c r="H4016" i="1"/>
  <c r="I4016" i="1"/>
  <c r="J4016" i="1"/>
  <c r="G4017" i="1"/>
  <c r="H4017" i="1"/>
  <c r="I4017" i="1"/>
  <c r="J4017" i="1"/>
  <c r="G4018" i="1"/>
  <c r="H4018" i="1"/>
  <c r="I4018" i="1"/>
  <c r="J4018" i="1"/>
  <c r="G4019" i="1"/>
  <c r="H4019" i="1"/>
  <c r="I4019" i="1"/>
  <c r="J4019" i="1"/>
  <c r="G4020" i="1"/>
  <c r="H4020" i="1"/>
  <c r="I4020" i="1"/>
  <c r="J4020" i="1"/>
  <c r="G4021" i="1"/>
  <c r="H4021" i="1"/>
  <c r="I4021" i="1"/>
  <c r="J4021" i="1"/>
  <c r="G4022" i="1"/>
  <c r="H4022" i="1"/>
  <c r="I4022" i="1"/>
  <c r="J4022" i="1"/>
  <c r="G4023" i="1"/>
  <c r="H4023" i="1"/>
  <c r="I4023" i="1"/>
  <c r="J4023" i="1"/>
  <c r="G4024" i="1"/>
  <c r="H4024" i="1"/>
  <c r="I4024" i="1"/>
  <c r="J4024" i="1"/>
  <c r="G4025" i="1"/>
  <c r="H4025" i="1"/>
  <c r="I4025" i="1"/>
  <c r="J4025" i="1"/>
  <c r="G4026" i="1"/>
  <c r="H4026" i="1"/>
  <c r="I4026" i="1"/>
  <c r="J4026" i="1"/>
  <c r="G4027" i="1"/>
  <c r="H4027" i="1"/>
  <c r="I4027" i="1"/>
  <c r="J4027" i="1"/>
  <c r="G4028" i="1"/>
  <c r="H4028" i="1"/>
  <c r="I4028" i="1"/>
  <c r="J4028" i="1"/>
  <c r="G4029" i="1"/>
  <c r="H4029" i="1"/>
  <c r="I4029" i="1"/>
  <c r="J4029" i="1"/>
  <c r="G4030" i="1"/>
  <c r="H4030" i="1"/>
  <c r="I4030" i="1"/>
  <c r="J4030" i="1"/>
  <c r="G4031" i="1"/>
  <c r="H4031" i="1"/>
  <c r="I4031" i="1"/>
  <c r="J4031" i="1"/>
  <c r="G4032" i="1"/>
  <c r="H4032" i="1"/>
  <c r="I4032" i="1"/>
  <c r="J4032" i="1"/>
  <c r="G4033" i="1"/>
  <c r="H4033" i="1"/>
  <c r="I4033" i="1"/>
  <c r="J4033" i="1"/>
  <c r="G4034" i="1"/>
  <c r="H4034" i="1"/>
  <c r="I4034" i="1"/>
  <c r="J4034" i="1"/>
  <c r="G4035" i="1"/>
  <c r="H4035" i="1"/>
  <c r="I4035" i="1"/>
  <c r="J4035" i="1"/>
  <c r="G4036" i="1"/>
  <c r="H4036" i="1"/>
  <c r="I4036" i="1"/>
  <c r="J4036" i="1"/>
  <c r="G4037" i="1"/>
  <c r="H4037" i="1"/>
  <c r="I4037" i="1"/>
  <c r="J4037" i="1"/>
  <c r="G4038" i="1"/>
  <c r="H4038" i="1"/>
  <c r="I4038" i="1"/>
  <c r="J4038" i="1"/>
  <c r="G4039" i="1"/>
  <c r="H4039" i="1"/>
  <c r="I4039" i="1"/>
  <c r="J4039" i="1"/>
  <c r="G4040" i="1"/>
  <c r="H4040" i="1"/>
  <c r="I4040" i="1"/>
  <c r="J4040" i="1"/>
  <c r="G4041" i="1"/>
  <c r="H4041" i="1"/>
  <c r="I4041" i="1"/>
  <c r="J4041" i="1"/>
  <c r="G4042" i="1"/>
  <c r="H4042" i="1"/>
  <c r="I4042" i="1"/>
  <c r="J4042" i="1"/>
  <c r="G4043" i="1"/>
  <c r="H4043" i="1"/>
  <c r="I4043" i="1"/>
  <c r="J4043" i="1"/>
  <c r="G4044" i="1"/>
  <c r="H4044" i="1"/>
  <c r="I4044" i="1"/>
  <c r="J4044" i="1"/>
  <c r="G4045" i="1"/>
  <c r="H4045" i="1"/>
  <c r="I4045" i="1"/>
  <c r="J4045" i="1"/>
  <c r="G4046" i="1"/>
  <c r="H4046" i="1"/>
  <c r="I4046" i="1"/>
  <c r="J4046" i="1"/>
  <c r="G4047" i="1"/>
  <c r="H4047" i="1"/>
  <c r="I4047" i="1"/>
  <c r="J4047" i="1"/>
  <c r="G4048" i="1"/>
  <c r="H4048" i="1"/>
  <c r="I4048" i="1"/>
  <c r="J4048" i="1"/>
  <c r="G4049" i="1"/>
  <c r="H4049" i="1"/>
  <c r="I4049" i="1"/>
  <c r="J4049" i="1"/>
  <c r="G4050" i="1"/>
  <c r="H4050" i="1"/>
  <c r="I4050" i="1"/>
  <c r="J4050" i="1"/>
  <c r="G4051" i="1"/>
  <c r="H4051" i="1"/>
  <c r="I4051" i="1"/>
  <c r="J4051" i="1"/>
  <c r="G4052" i="1"/>
  <c r="H4052" i="1"/>
  <c r="I4052" i="1"/>
  <c r="J4052" i="1"/>
  <c r="G4053" i="1"/>
  <c r="H4053" i="1"/>
  <c r="I4053" i="1"/>
  <c r="J4053" i="1"/>
  <c r="G4054" i="1"/>
  <c r="H4054" i="1"/>
  <c r="I4054" i="1"/>
  <c r="J4054" i="1"/>
  <c r="G4055" i="1"/>
  <c r="H4055" i="1"/>
  <c r="I4055" i="1"/>
  <c r="J4055" i="1"/>
  <c r="G4056" i="1"/>
  <c r="H4056" i="1"/>
  <c r="I4056" i="1"/>
  <c r="J4056" i="1"/>
  <c r="G4057" i="1"/>
  <c r="H4057" i="1"/>
  <c r="I4057" i="1"/>
  <c r="J4057" i="1"/>
  <c r="G4058" i="1"/>
  <c r="H4058" i="1"/>
  <c r="I4058" i="1"/>
  <c r="J4058" i="1"/>
  <c r="G4059" i="1"/>
  <c r="H4059" i="1"/>
  <c r="I4059" i="1"/>
  <c r="J4059" i="1"/>
  <c r="G4060" i="1"/>
  <c r="H4060" i="1"/>
  <c r="I4060" i="1"/>
  <c r="J4060" i="1"/>
  <c r="G4061" i="1"/>
  <c r="H4061" i="1"/>
  <c r="I4061" i="1"/>
  <c r="J4061" i="1"/>
  <c r="G4062" i="1"/>
  <c r="H4062" i="1"/>
  <c r="I4062" i="1"/>
  <c r="J4062" i="1"/>
  <c r="G4063" i="1"/>
  <c r="H4063" i="1"/>
  <c r="I4063" i="1"/>
  <c r="J4063" i="1"/>
  <c r="G4064" i="1"/>
  <c r="H4064" i="1"/>
  <c r="I4064" i="1"/>
  <c r="J4064" i="1"/>
  <c r="G4065" i="1"/>
  <c r="H4065" i="1"/>
  <c r="I4065" i="1"/>
  <c r="J4065" i="1"/>
  <c r="G4066" i="1"/>
  <c r="H4066" i="1"/>
  <c r="I4066" i="1"/>
  <c r="J4066" i="1"/>
  <c r="G4067" i="1"/>
  <c r="H4067" i="1"/>
  <c r="I4067" i="1"/>
  <c r="J4067" i="1"/>
  <c r="G4068" i="1"/>
  <c r="H4068" i="1"/>
  <c r="I4068" i="1"/>
  <c r="J4068" i="1"/>
  <c r="G4069" i="1"/>
  <c r="H4069" i="1"/>
  <c r="I4069" i="1"/>
  <c r="J4069" i="1"/>
  <c r="G4070" i="1"/>
  <c r="H4070" i="1"/>
  <c r="I4070" i="1"/>
  <c r="J4070" i="1"/>
  <c r="G4071" i="1"/>
  <c r="H4071" i="1"/>
  <c r="I4071" i="1"/>
  <c r="J4071" i="1"/>
  <c r="G4072" i="1"/>
  <c r="H4072" i="1"/>
  <c r="I4072" i="1"/>
  <c r="J4072" i="1"/>
  <c r="G4073" i="1"/>
  <c r="H4073" i="1"/>
  <c r="I4073" i="1"/>
  <c r="J4073" i="1"/>
  <c r="G4074" i="1"/>
  <c r="H4074" i="1"/>
  <c r="I4074" i="1"/>
  <c r="J4074" i="1"/>
  <c r="G4075" i="1"/>
  <c r="H4075" i="1"/>
  <c r="I4075" i="1"/>
  <c r="J4075" i="1"/>
  <c r="G4076" i="1"/>
  <c r="H4076" i="1"/>
  <c r="I4076" i="1"/>
  <c r="J4076" i="1"/>
  <c r="G4077" i="1"/>
  <c r="H4077" i="1"/>
  <c r="I4077" i="1"/>
  <c r="J4077" i="1"/>
  <c r="G4078" i="1"/>
  <c r="H4078" i="1"/>
  <c r="I4078" i="1"/>
  <c r="J4078" i="1"/>
  <c r="G4079" i="1"/>
  <c r="H4079" i="1"/>
  <c r="I4079" i="1"/>
  <c r="J4079" i="1"/>
  <c r="G4080" i="1"/>
  <c r="H4080" i="1"/>
  <c r="I4080" i="1"/>
  <c r="J4080" i="1"/>
  <c r="G4081" i="1"/>
  <c r="H4081" i="1"/>
  <c r="I4081" i="1"/>
  <c r="J4081" i="1"/>
  <c r="G4082" i="1"/>
  <c r="H4082" i="1"/>
  <c r="I4082" i="1"/>
  <c r="J4082" i="1"/>
  <c r="G4083" i="1"/>
  <c r="H4083" i="1"/>
  <c r="I4083" i="1"/>
  <c r="J4083" i="1"/>
  <c r="G4084" i="1"/>
  <c r="H4084" i="1"/>
  <c r="I4084" i="1"/>
  <c r="J4084" i="1"/>
  <c r="G4085" i="1"/>
  <c r="H4085" i="1"/>
  <c r="I4085" i="1"/>
  <c r="J4085" i="1"/>
  <c r="G4086" i="1"/>
  <c r="H4086" i="1"/>
  <c r="I4086" i="1"/>
  <c r="J4086" i="1"/>
  <c r="G4087" i="1"/>
  <c r="H4087" i="1"/>
  <c r="I4087" i="1"/>
  <c r="J4087" i="1"/>
  <c r="G4088" i="1"/>
  <c r="H4088" i="1"/>
  <c r="I4088" i="1"/>
  <c r="J4088" i="1"/>
  <c r="G4089" i="1"/>
  <c r="H4089" i="1"/>
  <c r="I4089" i="1"/>
  <c r="J4089" i="1"/>
  <c r="G4090" i="1"/>
  <c r="H4090" i="1"/>
  <c r="I4090" i="1"/>
  <c r="J4090" i="1"/>
  <c r="G4091" i="1"/>
  <c r="H4091" i="1"/>
  <c r="I4091" i="1"/>
  <c r="J4091" i="1"/>
  <c r="G4092" i="1"/>
  <c r="H4092" i="1"/>
  <c r="I4092" i="1"/>
  <c r="J4092" i="1"/>
  <c r="G4093" i="1"/>
  <c r="H4093" i="1"/>
  <c r="I4093" i="1"/>
  <c r="J4093" i="1"/>
  <c r="G4094" i="1"/>
  <c r="H4094" i="1"/>
  <c r="I4094" i="1"/>
  <c r="J4094" i="1"/>
  <c r="G4095" i="1"/>
  <c r="H4095" i="1"/>
  <c r="I4095" i="1"/>
  <c r="J4095" i="1"/>
  <c r="G4096" i="1"/>
  <c r="H4096" i="1"/>
  <c r="I4096" i="1"/>
  <c r="J4096" i="1"/>
  <c r="G4097" i="1"/>
  <c r="H4097" i="1"/>
  <c r="I4097" i="1"/>
  <c r="J4097" i="1"/>
  <c r="G4098" i="1"/>
  <c r="H4098" i="1"/>
  <c r="I4098" i="1"/>
  <c r="J4098" i="1"/>
  <c r="G4099" i="1"/>
  <c r="H4099" i="1"/>
  <c r="I4099" i="1"/>
  <c r="J4099" i="1"/>
  <c r="G4100" i="1"/>
  <c r="H4100" i="1"/>
  <c r="I4100" i="1"/>
  <c r="J4100" i="1"/>
  <c r="G4101" i="1"/>
  <c r="H4101" i="1"/>
  <c r="I4101" i="1"/>
  <c r="J4101" i="1"/>
  <c r="G4102" i="1"/>
  <c r="H4102" i="1"/>
  <c r="I4102" i="1"/>
  <c r="J4102" i="1"/>
  <c r="G4103" i="1"/>
  <c r="H4103" i="1"/>
  <c r="I4103" i="1"/>
  <c r="J4103" i="1"/>
  <c r="G4104" i="1"/>
  <c r="H4104" i="1"/>
  <c r="I4104" i="1"/>
  <c r="J4104" i="1"/>
  <c r="G4105" i="1"/>
  <c r="H4105" i="1"/>
  <c r="I4105" i="1"/>
  <c r="J4105" i="1"/>
  <c r="G4106" i="1"/>
  <c r="H4106" i="1"/>
  <c r="I4106" i="1"/>
  <c r="J4106" i="1"/>
  <c r="G4107" i="1"/>
  <c r="H4107" i="1"/>
  <c r="I4107" i="1"/>
  <c r="J4107" i="1"/>
  <c r="G4108" i="1"/>
  <c r="H4108" i="1"/>
  <c r="I4108" i="1"/>
  <c r="J4108" i="1"/>
  <c r="G4109" i="1"/>
  <c r="H4109" i="1"/>
  <c r="I4109" i="1"/>
  <c r="J4109" i="1"/>
  <c r="G4110" i="1"/>
  <c r="H4110" i="1"/>
  <c r="I4110" i="1"/>
  <c r="J4110" i="1"/>
  <c r="G4111" i="1"/>
  <c r="H4111" i="1"/>
  <c r="I4111" i="1"/>
  <c r="J4111" i="1"/>
  <c r="G4112" i="1"/>
  <c r="H4112" i="1"/>
  <c r="I4112" i="1"/>
  <c r="J4112" i="1"/>
  <c r="G4113" i="1"/>
  <c r="H4113" i="1"/>
  <c r="I4113" i="1"/>
  <c r="J4113" i="1"/>
  <c r="G4114" i="1"/>
  <c r="H4114" i="1"/>
  <c r="I4114" i="1"/>
  <c r="J4114" i="1"/>
  <c r="G4115" i="1"/>
  <c r="H4115" i="1"/>
  <c r="I4115" i="1"/>
  <c r="J4115" i="1"/>
  <c r="G4116" i="1"/>
  <c r="H4116" i="1"/>
  <c r="I4116" i="1"/>
  <c r="J4116" i="1"/>
  <c r="G4117" i="1"/>
  <c r="H4117" i="1"/>
  <c r="I4117" i="1"/>
  <c r="J4117" i="1"/>
  <c r="G4118" i="1"/>
  <c r="H4118" i="1"/>
  <c r="I4118" i="1"/>
  <c r="J4118" i="1"/>
  <c r="G4119" i="1"/>
  <c r="H4119" i="1"/>
  <c r="I4119" i="1"/>
  <c r="J4119" i="1"/>
  <c r="G4120" i="1"/>
  <c r="H4120" i="1"/>
  <c r="I4120" i="1"/>
  <c r="J4120" i="1"/>
  <c r="G4121" i="1"/>
  <c r="H4121" i="1"/>
  <c r="I4121" i="1"/>
  <c r="J4121" i="1"/>
  <c r="G4122" i="1"/>
  <c r="H4122" i="1"/>
  <c r="I4122" i="1"/>
  <c r="J4122" i="1"/>
  <c r="G4123" i="1"/>
  <c r="H4123" i="1"/>
  <c r="I4123" i="1"/>
  <c r="J4123" i="1"/>
  <c r="G4124" i="1"/>
  <c r="H4124" i="1"/>
  <c r="I4124" i="1"/>
  <c r="J4124" i="1"/>
  <c r="G4125" i="1"/>
  <c r="H4125" i="1"/>
  <c r="I4125" i="1"/>
  <c r="J4125" i="1"/>
  <c r="G4126" i="1"/>
  <c r="H4126" i="1"/>
  <c r="I4126" i="1"/>
  <c r="J4126" i="1"/>
  <c r="G4127" i="1"/>
  <c r="H4127" i="1"/>
  <c r="I4127" i="1"/>
  <c r="J4127" i="1"/>
  <c r="G4128" i="1"/>
  <c r="H4128" i="1"/>
  <c r="I4128" i="1"/>
  <c r="J4128" i="1"/>
  <c r="G4129" i="1"/>
  <c r="H4129" i="1"/>
  <c r="I4129" i="1"/>
  <c r="J4129" i="1"/>
  <c r="G4130" i="1"/>
  <c r="H4130" i="1"/>
  <c r="I4130" i="1"/>
  <c r="J4130" i="1"/>
  <c r="G4131" i="1"/>
  <c r="H4131" i="1"/>
  <c r="I4131" i="1"/>
  <c r="J4131" i="1"/>
  <c r="G4132" i="1"/>
  <c r="H4132" i="1"/>
  <c r="I4132" i="1"/>
  <c r="J4132" i="1"/>
  <c r="G4133" i="1"/>
  <c r="H4133" i="1"/>
  <c r="I4133" i="1"/>
  <c r="J4133" i="1"/>
  <c r="G4134" i="1"/>
  <c r="H4134" i="1"/>
  <c r="I4134" i="1"/>
  <c r="J4134" i="1"/>
  <c r="G4135" i="1"/>
  <c r="H4135" i="1"/>
  <c r="I4135" i="1"/>
  <c r="J4135" i="1"/>
  <c r="G4136" i="1"/>
  <c r="H4136" i="1"/>
  <c r="I4136" i="1"/>
  <c r="J4136" i="1"/>
  <c r="G4137" i="1"/>
  <c r="H4137" i="1"/>
  <c r="I4137" i="1"/>
  <c r="J4137" i="1"/>
  <c r="G4138" i="1"/>
  <c r="H4138" i="1"/>
  <c r="I4138" i="1"/>
  <c r="J4138" i="1"/>
  <c r="G4139" i="1"/>
  <c r="H4139" i="1"/>
  <c r="I4139" i="1"/>
  <c r="J4139" i="1"/>
  <c r="G4140" i="1"/>
  <c r="H4140" i="1"/>
  <c r="I4140" i="1"/>
  <c r="J4140" i="1"/>
  <c r="G4141" i="1"/>
  <c r="H4141" i="1"/>
  <c r="I4141" i="1"/>
  <c r="J4141" i="1"/>
  <c r="G4142" i="1"/>
  <c r="H4142" i="1"/>
  <c r="I4142" i="1"/>
  <c r="J4142" i="1"/>
  <c r="G4143" i="1"/>
  <c r="H4143" i="1"/>
  <c r="I4143" i="1"/>
  <c r="J4143" i="1"/>
  <c r="G4144" i="1"/>
  <c r="H4144" i="1"/>
  <c r="I4144" i="1"/>
  <c r="J4144" i="1"/>
  <c r="G4145" i="1"/>
  <c r="H4145" i="1"/>
  <c r="I4145" i="1"/>
  <c r="J4145" i="1"/>
  <c r="G4146" i="1"/>
  <c r="H4146" i="1"/>
  <c r="I4146" i="1"/>
  <c r="J4146" i="1"/>
  <c r="G4147" i="1"/>
  <c r="H4147" i="1"/>
  <c r="I4147" i="1"/>
  <c r="J4147" i="1"/>
  <c r="G4148" i="1"/>
  <c r="H4148" i="1"/>
  <c r="I4148" i="1"/>
  <c r="J4148" i="1"/>
  <c r="G4149" i="1"/>
  <c r="H4149" i="1"/>
  <c r="I4149" i="1"/>
  <c r="J4149" i="1"/>
  <c r="G4150" i="1"/>
  <c r="H4150" i="1"/>
  <c r="I4150" i="1"/>
  <c r="J4150" i="1"/>
  <c r="G4151" i="1"/>
  <c r="H4151" i="1"/>
  <c r="I4151" i="1"/>
  <c r="J4151" i="1"/>
  <c r="G4152" i="1"/>
  <c r="H4152" i="1"/>
  <c r="I4152" i="1"/>
  <c r="J4152" i="1"/>
  <c r="G4153" i="1"/>
  <c r="H4153" i="1"/>
  <c r="I4153" i="1"/>
  <c r="J4153" i="1"/>
  <c r="G4154" i="1"/>
  <c r="H4154" i="1"/>
  <c r="I4154" i="1"/>
  <c r="J4154" i="1"/>
  <c r="G4155" i="1"/>
  <c r="H4155" i="1"/>
  <c r="I4155" i="1"/>
  <c r="J4155" i="1"/>
  <c r="G4156" i="1"/>
  <c r="H4156" i="1"/>
  <c r="I4156" i="1"/>
  <c r="J4156" i="1"/>
  <c r="G4157" i="1"/>
  <c r="H4157" i="1"/>
  <c r="I4157" i="1"/>
  <c r="J4157" i="1"/>
  <c r="G4158" i="1"/>
  <c r="H4158" i="1"/>
  <c r="I4158" i="1"/>
  <c r="J4158" i="1"/>
  <c r="G4159" i="1"/>
  <c r="H4159" i="1"/>
  <c r="I4159" i="1"/>
  <c r="J4159" i="1"/>
  <c r="G4160" i="1"/>
  <c r="H4160" i="1"/>
  <c r="I4160" i="1"/>
  <c r="J4160" i="1"/>
  <c r="G4161" i="1"/>
  <c r="H4161" i="1"/>
  <c r="I4161" i="1"/>
  <c r="J4161" i="1"/>
  <c r="G4162" i="1"/>
  <c r="H4162" i="1"/>
  <c r="I4162" i="1"/>
  <c r="J4162" i="1"/>
  <c r="G4163" i="1"/>
  <c r="H4163" i="1"/>
  <c r="I4163" i="1"/>
  <c r="J4163" i="1"/>
  <c r="G4164" i="1"/>
  <c r="H4164" i="1"/>
  <c r="I4164" i="1"/>
  <c r="J4164" i="1"/>
  <c r="G4165" i="1"/>
  <c r="H4165" i="1"/>
  <c r="I4165" i="1"/>
  <c r="J4165" i="1"/>
  <c r="G4166" i="1"/>
  <c r="H4166" i="1"/>
  <c r="I4166" i="1"/>
  <c r="J4166" i="1"/>
  <c r="G4167" i="1"/>
  <c r="H4167" i="1"/>
  <c r="I4167" i="1"/>
  <c r="J4167" i="1"/>
  <c r="G4168" i="1"/>
  <c r="H4168" i="1"/>
  <c r="I4168" i="1"/>
  <c r="J4168" i="1"/>
  <c r="G4169" i="1"/>
  <c r="H4169" i="1"/>
  <c r="I4169" i="1"/>
  <c r="J4169" i="1"/>
  <c r="G4170" i="1"/>
  <c r="H4170" i="1"/>
  <c r="I4170" i="1"/>
  <c r="J4170" i="1"/>
  <c r="G4171" i="1"/>
  <c r="H4171" i="1"/>
  <c r="I4171" i="1"/>
  <c r="J4171" i="1"/>
  <c r="G4172" i="1"/>
  <c r="H4172" i="1"/>
  <c r="I4172" i="1"/>
  <c r="J4172" i="1"/>
  <c r="G4173" i="1"/>
  <c r="H4173" i="1"/>
  <c r="I4173" i="1"/>
  <c r="J4173" i="1"/>
  <c r="G4174" i="1"/>
  <c r="H4174" i="1"/>
  <c r="I4174" i="1"/>
  <c r="J4174" i="1"/>
  <c r="G4175" i="1"/>
  <c r="H4175" i="1"/>
  <c r="I4175" i="1"/>
  <c r="J4175" i="1"/>
  <c r="G4176" i="1"/>
  <c r="H4176" i="1"/>
  <c r="I4176" i="1"/>
  <c r="J4176" i="1"/>
  <c r="G4177" i="1"/>
  <c r="H4177" i="1"/>
  <c r="I4177" i="1"/>
  <c r="J4177" i="1"/>
  <c r="G4178" i="1"/>
  <c r="H4178" i="1"/>
  <c r="I4178" i="1"/>
  <c r="J4178" i="1"/>
  <c r="G4179" i="1"/>
  <c r="H4179" i="1"/>
  <c r="I4179" i="1"/>
  <c r="J4179" i="1"/>
  <c r="G4180" i="1"/>
  <c r="H4180" i="1"/>
  <c r="I4180" i="1"/>
  <c r="J4180" i="1"/>
  <c r="G4181" i="1"/>
  <c r="H4181" i="1"/>
  <c r="I4181" i="1"/>
  <c r="J4181" i="1"/>
  <c r="G4182" i="1"/>
  <c r="H4182" i="1"/>
  <c r="I4182" i="1"/>
  <c r="J4182" i="1"/>
  <c r="G4183" i="1"/>
  <c r="H4183" i="1"/>
  <c r="I4183" i="1"/>
  <c r="J4183" i="1"/>
  <c r="G4184" i="1"/>
  <c r="H4184" i="1"/>
  <c r="I4184" i="1"/>
  <c r="J4184" i="1"/>
  <c r="G4185" i="1"/>
  <c r="H4185" i="1"/>
  <c r="I4185" i="1"/>
  <c r="J4185" i="1"/>
  <c r="G4186" i="1"/>
  <c r="H4186" i="1"/>
  <c r="I4186" i="1"/>
  <c r="J4186" i="1"/>
  <c r="G4187" i="1"/>
  <c r="H4187" i="1"/>
  <c r="I4187" i="1"/>
  <c r="J4187" i="1"/>
  <c r="G4188" i="1"/>
  <c r="H4188" i="1"/>
  <c r="I4188" i="1"/>
  <c r="J4188" i="1"/>
  <c r="G4189" i="1"/>
  <c r="H4189" i="1"/>
  <c r="I4189" i="1"/>
  <c r="J4189" i="1"/>
  <c r="G4190" i="1"/>
  <c r="H4190" i="1"/>
  <c r="I4190" i="1"/>
  <c r="J4190" i="1"/>
  <c r="G4191" i="1"/>
  <c r="H4191" i="1"/>
  <c r="I4191" i="1"/>
  <c r="J4191" i="1"/>
  <c r="G4192" i="1"/>
  <c r="H4192" i="1"/>
  <c r="I4192" i="1"/>
  <c r="J4192" i="1"/>
  <c r="G4193" i="1"/>
  <c r="H4193" i="1"/>
  <c r="I4193" i="1"/>
  <c r="J4193" i="1"/>
  <c r="G4194" i="1"/>
  <c r="H4194" i="1"/>
  <c r="I4194" i="1"/>
  <c r="J4194" i="1"/>
  <c r="G4195" i="1"/>
  <c r="H4195" i="1"/>
  <c r="I4195" i="1"/>
  <c r="J4195" i="1"/>
  <c r="G4196" i="1"/>
  <c r="H4196" i="1"/>
  <c r="I4196" i="1"/>
  <c r="J4196" i="1"/>
  <c r="G4197" i="1"/>
  <c r="H4197" i="1"/>
  <c r="I4197" i="1"/>
  <c r="J4197" i="1"/>
  <c r="G4198" i="1"/>
  <c r="H4198" i="1"/>
  <c r="I4198" i="1"/>
  <c r="J4198" i="1"/>
  <c r="G4199" i="1"/>
  <c r="H4199" i="1"/>
  <c r="I4199" i="1"/>
  <c r="J4199" i="1"/>
  <c r="G4200" i="1"/>
  <c r="H4200" i="1"/>
  <c r="I4200" i="1"/>
  <c r="J4200" i="1"/>
  <c r="G4201" i="1"/>
  <c r="H4201" i="1"/>
  <c r="I4201" i="1"/>
  <c r="J4201" i="1"/>
  <c r="G4202" i="1"/>
  <c r="H4202" i="1"/>
  <c r="I4202" i="1"/>
  <c r="J4202" i="1"/>
  <c r="G4203" i="1"/>
  <c r="H4203" i="1"/>
  <c r="I4203" i="1"/>
  <c r="J4203" i="1"/>
  <c r="G4204" i="1"/>
  <c r="H4204" i="1"/>
  <c r="I4204" i="1"/>
  <c r="J4204" i="1"/>
  <c r="G4205" i="1"/>
  <c r="H4205" i="1"/>
  <c r="I4205" i="1"/>
  <c r="J4205" i="1"/>
  <c r="G4206" i="1"/>
  <c r="H4206" i="1"/>
  <c r="I4206" i="1"/>
  <c r="J4206" i="1"/>
  <c r="G4207" i="1"/>
  <c r="H4207" i="1"/>
  <c r="I4207" i="1"/>
  <c r="J4207" i="1"/>
  <c r="G4208" i="1"/>
  <c r="H4208" i="1"/>
  <c r="I4208" i="1"/>
  <c r="J4208" i="1"/>
  <c r="G4209" i="1"/>
  <c r="H4209" i="1"/>
  <c r="I4209" i="1"/>
  <c r="J4209" i="1"/>
  <c r="G4210" i="1"/>
  <c r="H4210" i="1"/>
  <c r="I4210" i="1"/>
  <c r="J4210" i="1"/>
  <c r="G4211" i="1"/>
  <c r="H4211" i="1"/>
  <c r="I4211" i="1"/>
  <c r="J4211" i="1"/>
  <c r="G4212" i="1"/>
  <c r="H4212" i="1"/>
  <c r="I4212" i="1"/>
  <c r="J4212" i="1"/>
  <c r="G4213" i="1"/>
  <c r="H4213" i="1"/>
  <c r="I4213" i="1"/>
  <c r="J4213" i="1"/>
  <c r="G4214" i="1"/>
  <c r="H4214" i="1"/>
  <c r="I4214" i="1"/>
  <c r="J4214" i="1"/>
  <c r="G4215" i="1"/>
  <c r="H4215" i="1"/>
  <c r="I4215" i="1"/>
  <c r="J4215" i="1"/>
  <c r="G4216" i="1"/>
  <c r="H4216" i="1"/>
  <c r="I4216" i="1"/>
  <c r="J4216" i="1"/>
  <c r="G4217" i="1"/>
  <c r="H4217" i="1"/>
  <c r="I4217" i="1"/>
  <c r="J4217" i="1"/>
  <c r="G4218" i="1"/>
  <c r="H4218" i="1"/>
  <c r="I4218" i="1"/>
  <c r="J4218" i="1"/>
  <c r="G4219" i="1"/>
  <c r="H4219" i="1"/>
  <c r="I4219" i="1"/>
  <c r="J4219" i="1"/>
  <c r="G4220" i="1"/>
  <c r="H4220" i="1"/>
  <c r="I4220" i="1"/>
  <c r="J4220" i="1"/>
  <c r="G4221" i="1"/>
  <c r="H4221" i="1"/>
  <c r="I4221" i="1"/>
  <c r="J4221" i="1"/>
  <c r="G4222" i="1"/>
  <c r="H4222" i="1"/>
  <c r="I4222" i="1"/>
  <c r="J4222" i="1"/>
  <c r="G4223" i="1"/>
  <c r="H4223" i="1"/>
  <c r="I4223" i="1"/>
  <c r="J4223" i="1"/>
  <c r="G4224" i="1"/>
  <c r="H4224" i="1"/>
  <c r="I4224" i="1"/>
  <c r="J4224" i="1"/>
  <c r="G4225" i="1"/>
  <c r="H4225" i="1"/>
  <c r="I4225" i="1"/>
  <c r="J4225" i="1"/>
  <c r="G4226" i="1"/>
  <c r="H4226" i="1"/>
  <c r="I4226" i="1"/>
  <c r="J4226" i="1"/>
  <c r="G4227" i="1"/>
  <c r="H4227" i="1"/>
  <c r="I4227" i="1"/>
  <c r="J4227" i="1"/>
  <c r="G4228" i="1"/>
  <c r="H4228" i="1"/>
  <c r="I4228" i="1"/>
  <c r="J4228" i="1"/>
  <c r="G4229" i="1"/>
  <c r="H4229" i="1"/>
  <c r="I4229" i="1"/>
  <c r="J4229" i="1"/>
  <c r="G4230" i="1"/>
  <c r="H4230" i="1"/>
  <c r="I4230" i="1"/>
  <c r="J4230" i="1"/>
  <c r="G4231" i="1"/>
  <c r="H4231" i="1"/>
  <c r="I4231" i="1"/>
  <c r="J4231" i="1"/>
  <c r="G4232" i="1"/>
  <c r="H4232" i="1"/>
  <c r="I4232" i="1"/>
  <c r="J4232" i="1"/>
  <c r="G4233" i="1"/>
  <c r="H4233" i="1"/>
  <c r="I4233" i="1"/>
  <c r="J4233" i="1"/>
  <c r="G4234" i="1"/>
  <c r="H4234" i="1"/>
  <c r="I4234" i="1"/>
  <c r="J4234" i="1"/>
  <c r="G4235" i="1"/>
  <c r="H4235" i="1"/>
  <c r="I4235" i="1"/>
  <c r="J4235" i="1"/>
  <c r="G4236" i="1"/>
  <c r="H4236" i="1"/>
  <c r="I4236" i="1"/>
  <c r="J4236" i="1"/>
  <c r="G4237" i="1"/>
  <c r="H4237" i="1"/>
  <c r="I4237" i="1"/>
  <c r="J4237" i="1"/>
  <c r="G4238" i="1"/>
  <c r="H4238" i="1"/>
  <c r="I4238" i="1"/>
  <c r="J4238" i="1"/>
  <c r="G4239" i="1"/>
  <c r="H4239" i="1"/>
  <c r="I4239" i="1"/>
  <c r="J4239" i="1"/>
  <c r="G4240" i="1"/>
  <c r="H4240" i="1"/>
  <c r="I4240" i="1"/>
  <c r="J4240" i="1"/>
  <c r="G4241" i="1"/>
  <c r="H4241" i="1"/>
  <c r="I4241" i="1"/>
  <c r="J4241" i="1"/>
  <c r="G4242" i="1"/>
  <c r="H4242" i="1"/>
  <c r="I4242" i="1"/>
  <c r="J4242" i="1"/>
  <c r="G4243" i="1"/>
  <c r="H4243" i="1"/>
  <c r="I4243" i="1"/>
  <c r="J4243" i="1"/>
  <c r="G4244" i="1"/>
  <c r="H4244" i="1"/>
  <c r="I4244" i="1"/>
  <c r="J4244" i="1"/>
  <c r="G4245" i="1"/>
  <c r="H4245" i="1"/>
  <c r="I4245" i="1"/>
  <c r="J4245" i="1"/>
  <c r="G4246" i="1"/>
  <c r="H4246" i="1"/>
  <c r="I4246" i="1"/>
  <c r="J4246" i="1"/>
  <c r="G4247" i="1"/>
  <c r="H4247" i="1"/>
  <c r="I4247" i="1"/>
  <c r="J4247" i="1"/>
  <c r="G4248" i="1"/>
  <c r="H4248" i="1"/>
  <c r="I4248" i="1"/>
  <c r="J4248" i="1"/>
  <c r="G4249" i="1"/>
  <c r="H4249" i="1"/>
  <c r="I4249" i="1"/>
  <c r="J4249" i="1"/>
  <c r="G4250" i="1"/>
  <c r="H4250" i="1"/>
  <c r="I4250" i="1"/>
  <c r="J4250" i="1"/>
  <c r="G4251" i="1"/>
  <c r="H4251" i="1"/>
  <c r="I4251" i="1"/>
  <c r="J4251" i="1"/>
  <c r="G4252" i="1"/>
  <c r="H4252" i="1"/>
  <c r="I4252" i="1"/>
  <c r="J4252" i="1"/>
  <c r="G4253" i="1"/>
  <c r="H4253" i="1"/>
  <c r="I4253" i="1"/>
  <c r="J4253" i="1"/>
  <c r="G4254" i="1"/>
  <c r="H4254" i="1"/>
  <c r="I4254" i="1"/>
  <c r="J4254" i="1"/>
  <c r="G4255" i="1"/>
  <c r="H4255" i="1"/>
  <c r="I4255" i="1"/>
  <c r="J4255" i="1"/>
  <c r="G4256" i="1"/>
  <c r="H4256" i="1"/>
  <c r="I4256" i="1"/>
  <c r="J4256" i="1"/>
  <c r="G4257" i="1"/>
  <c r="H4257" i="1"/>
  <c r="I4257" i="1"/>
  <c r="J4257" i="1"/>
  <c r="G4258" i="1"/>
  <c r="H4258" i="1"/>
  <c r="I4258" i="1"/>
  <c r="J4258" i="1"/>
  <c r="G4259" i="1"/>
  <c r="H4259" i="1"/>
  <c r="I4259" i="1"/>
  <c r="J4259" i="1"/>
  <c r="G4260" i="1"/>
  <c r="H4260" i="1"/>
  <c r="I4260" i="1"/>
  <c r="J4260" i="1"/>
  <c r="G4261" i="1"/>
  <c r="H4261" i="1"/>
  <c r="I4261" i="1"/>
  <c r="J4261" i="1"/>
  <c r="G4262" i="1"/>
  <c r="H4262" i="1"/>
  <c r="I4262" i="1"/>
  <c r="J4262" i="1"/>
  <c r="G4263" i="1"/>
  <c r="H4263" i="1"/>
  <c r="I4263" i="1"/>
  <c r="J4263" i="1"/>
  <c r="G4264" i="1"/>
  <c r="H4264" i="1"/>
  <c r="I4264" i="1"/>
  <c r="J4264" i="1"/>
  <c r="G4265" i="1"/>
  <c r="H4265" i="1"/>
  <c r="I4265" i="1"/>
  <c r="J4265" i="1"/>
  <c r="G4266" i="1"/>
  <c r="H4266" i="1"/>
  <c r="I4266" i="1"/>
  <c r="J4266" i="1"/>
  <c r="G4267" i="1"/>
  <c r="H4267" i="1"/>
  <c r="I4267" i="1"/>
  <c r="J4267" i="1"/>
  <c r="G4268" i="1"/>
  <c r="H4268" i="1"/>
  <c r="I4268" i="1"/>
  <c r="J4268" i="1"/>
  <c r="G4269" i="1"/>
  <c r="H4269" i="1"/>
  <c r="I4269" i="1"/>
  <c r="J4269" i="1"/>
  <c r="G4270" i="1"/>
  <c r="H4270" i="1"/>
  <c r="I4270" i="1"/>
  <c r="J4270" i="1"/>
  <c r="G4271" i="1"/>
  <c r="H4271" i="1"/>
  <c r="I4271" i="1"/>
  <c r="J4271" i="1"/>
  <c r="G4272" i="1"/>
  <c r="H4272" i="1"/>
  <c r="I4272" i="1"/>
  <c r="J4272" i="1"/>
  <c r="G4273" i="1"/>
  <c r="H4273" i="1"/>
  <c r="I4273" i="1"/>
  <c r="J4273" i="1"/>
  <c r="G4274" i="1"/>
  <c r="H4274" i="1"/>
  <c r="I4274" i="1"/>
  <c r="J4274" i="1"/>
  <c r="G4275" i="1"/>
  <c r="H4275" i="1"/>
  <c r="I4275" i="1"/>
  <c r="J4275" i="1"/>
  <c r="G4276" i="1"/>
  <c r="H4276" i="1"/>
  <c r="I4276" i="1"/>
  <c r="J4276" i="1"/>
  <c r="G4277" i="1"/>
  <c r="H4277" i="1"/>
  <c r="I4277" i="1"/>
  <c r="J4277" i="1"/>
  <c r="G4278" i="1"/>
  <c r="H4278" i="1"/>
  <c r="I4278" i="1"/>
  <c r="J4278" i="1"/>
  <c r="G4279" i="1"/>
  <c r="H4279" i="1"/>
  <c r="I4279" i="1"/>
  <c r="J4279" i="1"/>
  <c r="G4280" i="1"/>
  <c r="H4280" i="1"/>
  <c r="I4280" i="1"/>
  <c r="J4280" i="1"/>
  <c r="G4281" i="1"/>
  <c r="H4281" i="1"/>
  <c r="I4281" i="1"/>
  <c r="J4281" i="1"/>
  <c r="G4282" i="1"/>
  <c r="H4282" i="1"/>
  <c r="I4282" i="1"/>
  <c r="J4282" i="1"/>
  <c r="G4283" i="1"/>
  <c r="H4283" i="1"/>
  <c r="I4283" i="1"/>
  <c r="J4283" i="1"/>
  <c r="G4284" i="1"/>
  <c r="H4284" i="1"/>
  <c r="I4284" i="1"/>
  <c r="J4284" i="1"/>
  <c r="G4285" i="1"/>
  <c r="H4285" i="1"/>
  <c r="I4285" i="1"/>
  <c r="J4285" i="1"/>
  <c r="G4286" i="1"/>
  <c r="H4286" i="1"/>
  <c r="I4286" i="1"/>
  <c r="J4286" i="1"/>
  <c r="G4287" i="1"/>
  <c r="H4287" i="1"/>
  <c r="I4287" i="1"/>
  <c r="J4287" i="1"/>
  <c r="G4288" i="1"/>
  <c r="H4288" i="1"/>
  <c r="I4288" i="1"/>
  <c r="J4288" i="1"/>
  <c r="G4289" i="1"/>
  <c r="H4289" i="1"/>
  <c r="I4289" i="1"/>
  <c r="J4289" i="1"/>
  <c r="G4290" i="1"/>
  <c r="H4290" i="1"/>
  <c r="I4290" i="1"/>
  <c r="J4290" i="1"/>
  <c r="G4291" i="1"/>
  <c r="H4291" i="1"/>
  <c r="I4291" i="1"/>
  <c r="J4291" i="1"/>
  <c r="G4292" i="1"/>
  <c r="H4292" i="1"/>
  <c r="I4292" i="1"/>
  <c r="J4292" i="1"/>
  <c r="G4293" i="1"/>
  <c r="H4293" i="1"/>
  <c r="I4293" i="1"/>
  <c r="J4293" i="1"/>
  <c r="G4294" i="1"/>
  <c r="H4294" i="1"/>
  <c r="I4294" i="1"/>
  <c r="J4294" i="1"/>
  <c r="G4295" i="1"/>
  <c r="H4295" i="1"/>
  <c r="I4295" i="1"/>
  <c r="J4295" i="1"/>
  <c r="G4296" i="1"/>
  <c r="H4296" i="1"/>
  <c r="I4296" i="1"/>
  <c r="J4296" i="1"/>
  <c r="G4297" i="1"/>
  <c r="H4297" i="1"/>
  <c r="I4297" i="1"/>
  <c r="J4297" i="1"/>
  <c r="G4298" i="1"/>
  <c r="H4298" i="1"/>
  <c r="I4298" i="1"/>
  <c r="J4298" i="1"/>
  <c r="G4299" i="1"/>
  <c r="H4299" i="1"/>
  <c r="I4299" i="1"/>
  <c r="J4299" i="1"/>
  <c r="G4300" i="1"/>
  <c r="H4300" i="1"/>
  <c r="I4300" i="1"/>
  <c r="J4300" i="1"/>
  <c r="G4301" i="1"/>
  <c r="H4301" i="1"/>
  <c r="I4301" i="1"/>
  <c r="J4301" i="1"/>
  <c r="G4302" i="1"/>
  <c r="H4302" i="1"/>
  <c r="I4302" i="1"/>
  <c r="J4302" i="1"/>
  <c r="G4303" i="1"/>
  <c r="H4303" i="1"/>
  <c r="I4303" i="1"/>
  <c r="J4303" i="1"/>
  <c r="G4304" i="1"/>
  <c r="H4304" i="1"/>
  <c r="I4304" i="1"/>
  <c r="J4304" i="1"/>
  <c r="G4305" i="1"/>
  <c r="H4305" i="1"/>
  <c r="I4305" i="1"/>
  <c r="J4305" i="1"/>
  <c r="G4306" i="1"/>
  <c r="H4306" i="1"/>
  <c r="I4306" i="1"/>
  <c r="J4306" i="1"/>
  <c r="G4307" i="1"/>
  <c r="H4307" i="1"/>
  <c r="I4307" i="1"/>
  <c r="J4307" i="1"/>
  <c r="G4308" i="1"/>
  <c r="H4308" i="1"/>
  <c r="I4308" i="1"/>
  <c r="J4308" i="1"/>
  <c r="G4309" i="1"/>
  <c r="H4309" i="1"/>
  <c r="I4309" i="1"/>
  <c r="J4309" i="1"/>
  <c r="G4310" i="1"/>
  <c r="H4310" i="1"/>
  <c r="I4310" i="1"/>
  <c r="J4310" i="1"/>
  <c r="G4311" i="1"/>
  <c r="H4311" i="1"/>
  <c r="I4311" i="1"/>
  <c r="J4311" i="1"/>
  <c r="G4312" i="1"/>
  <c r="H4312" i="1"/>
  <c r="I4312" i="1"/>
  <c r="J4312" i="1"/>
  <c r="G4313" i="1"/>
  <c r="H4313" i="1"/>
  <c r="I4313" i="1"/>
  <c r="J4313" i="1"/>
  <c r="G4314" i="1"/>
  <c r="H4314" i="1"/>
  <c r="I4314" i="1"/>
  <c r="J4314" i="1"/>
  <c r="G4315" i="1"/>
  <c r="H4315" i="1"/>
  <c r="I4315" i="1"/>
  <c r="J4315" i="1"/>
  <c r="G4316" i="1"/>
  <c r="H4316" i="1"/>
  <c r="I4316" i="1"/>
  <c r="J4316" i="1"/>
  <c r="G4317" i="1"/>
  <c r="H4317" i="1"/>
  <c r="I4317" i="1"/>
  <c r="J4317" i="1"/>
  <c r="G4318" i="1"/>
  <c r="H4318" i="1"/>
  <c r="I4318" i="1"/>
  <c r="J4318" i="1"/>
  <c r="G4319" i="1"/>
  <c r="H4319" i="1"/>
  <c r="I4319" i="1"/>
  <c r="J4319" i="1"/>
  <c r="G4320" i="1"/>
  <c r="H4320" i="1"/>
  <c r="I4320" i="1"/>
  <c r="J4320" i="1"/>
  <c r="G4321" i="1"/>
  <c r="H4321" i="1"/>
  <c r="I4321" i="1"/>
  <c r="J4321" i="1"/>
  <c r="G4322" i="1"/>
  <c r="H4322" i="1"/>
  <c r="I4322" i="1"/>
  <c r="J4322" i="1"/>
  <c r="G4323" i="1"/>
  <c r="H4323" i="1"/>
  <c r="I4323" i="1"/>
  <c r="J4323" i="1"/>
  <c r="G4324" i="1"/>
  <c r="H4324" i="1"/>
  <c r="I4324" i="1"/>
  <c r="J4324" i="1"/>
  <c r="G4325" i="1"/>
  <c r="H4325" i="1"/>
  <c r="I4325" i="1"/>
  <c r="J4325" i="1"/>
  <c r="G4326" i="1"/>
  <c r="H4326" i="1"/>
  <c r="I4326" i="1"/>
  <c r="J4326" i="1"/>
  <c r="G4327" i="1"/>
  <c r="H4327" i="1"/>
  <c r="I4327" i="1"/>
  <c r="J4327" i="1"/>
  <c r="G4328" i="1"/>
  <c r="H4328" i="1"/>
  <c r="I4328" i="1"/>
  <c r="J4328" i="1"/>
  <c r="G4329" i="1"/>
  <c r="H4329" i="1"/>
  <c r="I4329" i="1"/>
  <c r="J4329" i="1"/>
  <c r="G4330" i="1"/>
  <c r="H4330" i="1"/>
  <c r="I4330" i="1"/>
  <c r="J4330" i="1"/>
  <c r="G4331" i="1"/>
  <c r="H4331" i="1"/>
  <c r="I4331" i="1"/>
  <c r="J4331" i="1"/>
  <c r="G4332" i="1"/>
  <c r="H4332" i="1"/>
  <c r="I4332" i="1"/>
  <c r="J4332" i="1"/>
  <c r="G4333" i="1"/>
  <c r="H4333" i="1"/>
  <c r="I4333" i="1"/>
  <c r="J4333" i="1"/>
  <c r="G4334" i="1"/>
  <c r="H4334" i="1"/>
  <c r="I4334" i="1"/>
  <c r="J4334" i="1"/>
  <c r="G4335" i="1"/>
  <c r="H4335" i="1"/>
  <c r="I4335" i="1"/>
  <c r="J4335" i="1"/>
  <c r="G4336" i="1"/>
  <c r="H4336" i="1"/>
  <c r="I4336" i="1"/>
  <c r="J4336" i="1"/>
  <c r="G4337" i="1"/>
  <c r="H4337" i="1"/>
  <c r="I4337" i="1"/>
  <c r="J4337" i="1"/>
  <c r="G4338" i="1"/>
  <c r="H4338" i="1"/>
  <c r="I4338" i="1"/>
  <c r="J4338" i="1"/>
  <c r="G4339" i="1"/>
  <c r="H4339" i="1"/>
  <c r="I4339" i="1"/>
  <c r="J4339" i="1"/>
  <c r="G4340" i="1"/>
  <c r="H4340" i="1"/>
  <c r="I4340" i="1"/>
  <c r="J4340" i="1"/>
  <c r="G4341" i="1"/>
  <c r="H4341" i="1"/>
  <c r="I4341" i="1"/>
  <c r="J4341" i="1"/>
  <c r="G4342" i="1"/>
  <c r="H4342" i="1"/>
  <c r="I4342" i="1"/>
  <c r="J4342" i="1"/>
  <c r="G4343" i="1"/>
  <c r="H4343" i="1"/>
  <c r="I4343" i="1"/>
  <c r="J4343" i="1"/>
  <c r="G4344" i="1"/>
  <c r="H4344" i="1"/>
  <c r="I4344" i="1"/>
  <c r="J4344" i="1"/>
  <c r="G4345" i="1"/>
  <c r="H4345" i="1"/>
  <c r="I4345" i="1"/>
  <c r="J4345" i="1"/>
  <c r="G4346" i="1"/>
  <c r="H4346" i="1"/>
  <c r="I4346" i="1"/>
  <c r="J4346" i="1"/>
  <c r="G4347" i="1"/>
  <c r="H4347" i="1"/>
  <c r="I4347" i="1"/>
  <c r="J4347" i="1"/>
  <c r="G4348" i="1"/>
  <c r="H4348" i="1"/>
  <c r="I4348" i="1"/>
  <c r="J4348" i="1"/>
  <c r="G4349" i="1"/>
  <c r="H4349" i="1"/>
  <c r="I4349" i="1"/>
  <c r="J4349" i="1"/>
  <c r="G4350" i="1"/>
  <c r="H4350" i="1"/>
  <c r="I4350" i="1"/>
  <c r="J4350" i="1"/>
  <c r="G4351" i="1"/>
  <c r="H4351" i="1"/>
  <c r="I4351" i="1"/>
  <c r="J4351" i="1"/>
  <c r="G4352" i="1"/>
  <c r="H4352" i="1"/>
  <c r="I4352" i="1"/>
  <c r="J4352" i="1"/>
  <c r="G4353" i="1"/>
  <c r="H4353" i="1"/>
  <c r="I4353" i="1"/>
  <c r="J4353" i="1"/>
  <c r="G4354" i="1"/>
  <c r="H4354" i="1"/>
  <c r="I4354" i="1"/>
  <c r="J4354" i="1"/>
  <c r="G4355" i="1"/>
  <c r="H4355" i="1"/>
  <c r="I4355" i="1"/>
  <c r="J4355" i="1"/>
  <c r="G4356" i="1"/>
  <c r="H4356" i="1"/>
  <c r="I4356" i="1"/>
  <c r="J4356" i="1"/>
  <c r="G4357" i="1"/>
  <c r="H4357" i="1"/>
  <c r="I4357" i="1"/>
  <c r="J4357" i="1"/>
  <c r="G4358" i="1"/>
  <c r="H4358" i="1"/>
  <c r="I4358" i="1"/>
  <c r="J4358" i="1"/>
  <c r="G4359" i="1"/>
  <c r="H4359" i="1"/>
  <c r="I4359" i="1"/>
  <c r="J4359" i="1"/>
  <c r="G4360" i="1"/>
  <c r="H4360" i="1"/>
  <c r="I4360" i="1"/>
  <c r="J4360" i="1"/>
  <c r="G4361" i="1"/>
  <c r="H4361" i="1"/>
  <c r="I4361" i="1"/>
  <c r="J4361" i="1"/>
  <c r="G4362" i="1"/>
  <c r="H4362" i="1"/>
  <c r="I4362" i="1"/>
  <c r="J4362" i="1"/>
  <c r="G4363" i="1"/>
  <c r="H4363" i="1"/>
  <c r="I4363" i="1"/>
  <c r="J4363" i="1"/>
  <c r="G4364" i="1"/>
  <c r="H4364" i="1"/>
  <c r="I4364" i="1"/>
  <c r="J4364" i="1"/>
  <c r="G4365" i="1"/>
  <c r="H4365" i="1"/>
  <c r="I4365" i="1"/>
  <c r="J4365" i="1"/>
  <c r="G4366" i="1"/>
  <c r="H4366" i="1"/>
  <c r="I4366" i="1"/>
  <c r="J4366" i="1"/>
  <c r="G4367" i="1"/>
  <c r="H4367" i="1"/>
  <c r="I4367" i="1"/>
  <c r="J4367" i="1"/>
  <c r="G4368" i="1"/>
  <c r="H4368" i="1"/>
  <c r="I4368" i="1"/>
  <c r="J4368" i="1"/>
  <c r="G4369" i="1"/>
  <c r="H4369" i="1"/>
  <c r="I4369" i="1"/>
  <c r="J4369" i="1"/>
  <c r="G4370" i="1"/>
  <c r="H4370" i="1"/>
  <c r="I4370" i="1"/>
  <c r="J4370" i="1"/>
  <c r="G4371" i="1"/>
  <c r="H4371" i="1"/>
  <c r="I4371" i="1"/>
  <c r="J4371" i="1"/>
  <c r="G4372" i="1"/>
  <c r="H4372" i="1"/>
  <c r="I4372" i="1"/>
  <c r="J4372" i="1"/>
  <c r="G4373" i="1"/>
  <c r="H4373" i="1"/>
  <c r="I4373" i="1"/>
  <c r="J4373" i="1"/>
  <c r="G4374" i="1"/>
  <c r="H4374" i="1"/>
  <c r="I4374" i="1"/>
  <c r="J4374" i="1"/>
  <c r="G4375" i="1"/>
  <c r="H4375" i="1"/>
  <c r="I4375" i="1"/>
  <c r="J4375" i="1"/>
  <c r="G4376" i="1"/>
  <c r="H4376" i="1"/>
  <c r="I4376" i="1"/>
  <c r="J4376" i="1"/>
  <c r="G4377" i="1"/>
  <c r="H4377" i="1"/>
  <c r="I4377" i="1"/>
  <c r="J4377" i="1"/>
  <c r="G4378" i="1"/>
  <c r="H4378" i="1"/>
  <c r="I4378" i="1"/>
  <c r="J4378" i="1"/>
  <c r="G4379" i="1"/>
  <c r="H4379" i="1"/>
  <c r="I4379" i="1"/>
  <c r="J4379" i="1"/>
  <c r="G4380" i="1"/>
  <c r="H4380" i="1"/>
  <c r="I4380" i="1"/>
  <c r="J4380" i="1"/>
  <c r="G4381" i="1"/>
  <c r="H4381" i="1"/>
  <c r="I4381" i="1"/>
  <c r="J4381" i="1"/>
  <c r="G4382" i="1"/>
  <c r="H4382" i="1"/>
  <c r="I4382" i="1"/>
  <c r="J4382" i="1"/>
  <c r="G4383" i="1"/>
  <c r="H4383" i="1"/>
  <c r="I4383" i="1"/>
  <c r="J4383" i="1"/>
  <c r="G4384" i="1"/>
  <c r="H4384" i="1"/>
  <c r="I4384" i="1"/>
  <c r="J4384" i="1"/>
  <c r="G4385" i="1"/>
  <c r="H4385" i="1"/>
  <c r="I4385" i="1"/>
  <c r="J4385" i="1"/>
  <c r="G4386" i="1"/>
  <c r="H4386" i="1"/>
  <c r="I4386" i="1"/>
  <c r="J4386" i="1"/>
  <c r="G4387" i="1"/>
  <c r="H4387" i="1"/>
  <c r="I4387" i="1"/>
  <c r="J4387" i="1"/>
  <c r="G4388" i="1"/>
  <c r="H4388" i="1"/>
  <c r="I4388" i="1"/>
  <c r="J4388" i="1"/>
  <c r="G4389" i="1"/>
  <c r="H4389" i="1"/>
  <c r="I4389" i="1"/>
  <c r="J4389" i="1"/>
  <c r="G4390" i="1"/>
  <c r="H4390" i="1"/>
  <c r="I4390" i="1"/>
  <c r="J4390" i="1"/>
  <c r="G4391" i="1"/>
  <c r="H4391" i="1"/>
  <c r="I4391" i="1"/>
  <c r="J4391" i="1"/>
  <c r="G4392" i="1"/>
  <c r="H4392" i="1"/>
  <c r="I4392" i="1"/>
  <c r="J4392" i="1"/>
  <c r="G4393" i="1"/>
  <c r="H4393" i="1"/>
  <c r="I4393" i="1"/>
  <c r="J4393" i="1"/>
  <c r="G4394" i="1"/>
  <c r="H4394" i="1"/>
  <c r="I4394" i="1"/>
  <c r="J4394" i="1"/>
  <c r="G4395" i="1"/>
  <c r="H4395" i="1"/>
  <c r="I4395" i="1"/>
  <c r="J4395" i="1"/>
  <c r="G4396" i="1"/>
  <c r="H4396" i="1"/>
  <c r="I4396" i="1"/>
  <c r="J4396" i="1"/>
  <c r="G4397" i="1"/>
  <c r="H4397" i="1"/>
  <c r="I4397" i="1"/>
  <c r="J4397" i="1"/>
  <c r="G4398" i="1"/>
  <c r="H4398" i="1"/>
  <c r="I4398" i="1"/>
  <c r="J4398" i="1"/>
  <c r="G4399" i="1"/>
  <c r="H4399" i="1"/>
  <c r="I4399" i="1"/>
  <c r="J4399" i="1"/>
  <c r="G4400" i="1"/>
  <c r="H4400" i="1"/>
  <c r="I4400" i="1"/>
  <c r="J4400" i="1"/>
  <c r="G4401" i="1"/>
  <c r="H4401" i="1"/>
  <c r="I4401" i="1"/>
  <c r="J4401" i="1"/>
  <c r="G4402" i="1"/>
  <c r="H4402" i="1"/>
  <c r="I4402" i="1"/>
  <c r="J4402" i="1"/>
  <c r="G4403" i="1"/>
  <c r="H4403" i="1"/>
  <c r="I4403" i="1"/>
  <c r="J4403" i="1"/>
  <c r="G4404" i="1"/>
  <c r="H4404" i="1"/>
  <c r="I4404" i="1"/>
  <c r="J4404" i="1"/>
  <c r="G4405" i="1"/>
  <c r="H4405" i="1"/>
  <c r="I4405" i="1"/>
  <c r="J4405" i="1"/>
  <c r="G4406" i="1"/>
  <c r="H4406" i="1"/>
  <c r="I4406" i="1"/>
  <c r="J4406" i="1"/>
  <c r="G4407" i="1"/>
  <c r="H4407" i="1"/>
  <c r="I4407" i="1"/>
  <c r="J4407" i="1"/>
  <c r="G4408" i="1"/>
  <c r="H4408" i="1"/>
  <c r="I4408" i="1"/>
  <c r="J4408" i="1"/>
  <c r="G4409" i="1"/>
  <c r="H4409" i="1"/>
  <c r="I4409" i="1"/>
  <c r="J4409" i="1"/>
  <c r="G4410" i="1"/>
  <c r="H4410" i="1"/>
  <c r="I4410" i="1"/>
  <c r="J4410" i="1"/>
  <c r="G4411" i="1"/>
  <c r="H4411" i="1"/>
  <c r="I4411" i="1"/>
  <c r="J4411" i="1"/>
  <c r="G4412" i="1"/>
  <c r="H4412" i="1"/>
  <c r="I4412" i="1"/>
  <c r="J4412" i="1"/>
  <c r="G4413" i="1"/>
  <c r="H4413" i="1"/>
  <c r="I4413" i="1"/>
  <c r="J4413" i="1"/>
  <c r="G4414" i="1"/>
  <c r="H4414" i="1"/>
  <c r="I4414" i="1"/>
  <c r="J4414" i="1"/>
  <c r="G4415" i="1"/>
  <c r="H4415" i="1"/>
  <c r="I4415" i="1"/>
  <c r="J4415" i="1"/>
  <c r="G4416" i="1"/>
  <c r="H4416" i="1"/>
  <c r="I4416" i="1"/>
  <c r="J4416" i="1"/>
  <c r="G4417" i="1"/>
  <c r="H4417" i="1"/>
  <c r="I4417" i="1"/>
  <c r="J4417" i="1"/>
  <c r="G4418" i="1"/>
  <c r="H4418" i="1"/>
  <c r="I4418" i="1"/>
  <c r="J4418" i="1"/>
  <c r="G4419" i="1"/>
  <c r="H4419" i="1"/>
  <c r="I4419" i="1"/>
  <c r="J4419" i="1"/>
  <c r="G4420" i="1"/>
  <c r="H4420" i="1"/>
  <c r="I4420" i="1"/>
  <c r="J4420" i="1"/>
  <c r="G4421" i="1"/>
  <c r="H4421" i="1"/>
  <c r="I4421" i="1"/>
  <c r="J4421" i="1"/>
  <c r="G4422" i="1"/>
  <c r="H4422" i="1"/>
  <c r="I4422" i="1"/>
  <c r="J4422" i="1"/>
  <c r="G4423" i="1"/>
  <c r="H4423" i="1"/>
  <c r="I4423" i="1"/>
  <c r="J4423" i="1"/>
  <c r="G4424" i="1"/>
  <c r="H4424" i="1"/>
  <c r="I4424" i="1"/>
  <c r="J4424" i="1"/>
  <c r="G4425" i="1"/>
  <c r="H4425" i="1"/>
  <c r="I4425" i="1"/>
  <c r="J4425" i="1"/>
  <c r="G4426" i="1"/>
  <c r="H4426" i="1"/>
  <c r="I4426" i="1"/>
  <c r="J4426" i="1"/>
  <c r="G4427" i="1"/>
  <c r="H4427" i="1"/>
  <c r="I4427" i="1"/>
  <c r="J4427" i="1"/>
  <c r="G4428" i="1"/>
  <c r="H4428" i="1"/>
  <c r="I4428" i="1"/>
  <c r="J4428" i="1"/>
  <c r="G4429" i="1"/>
  <c r="H4429" i="1"/>
  <c r="I4429" i="1"/>
  <c r="J4429" i="1"/>
  <c r="G4430" i="1"/>
  <c r="H4430" i="1"/>
  <c r="I4430" i="1"/>
  <c r="J4430" i="1"/>
  <c r="G4431" i="1"/>
  <c r="H4431" i="1"/>
  <c r="I4431" i="1"/>
  <c r="J4431" i="1"/>
  <c r="G4432" i="1"/>
  <c r="H4432" i="1"/>
  <c r="I4432" i="1"/>
  <c r="J4432" i="1"/>
  <c r="G4433" i="1"/>
  <c r="H4433" i="1"/>
  <c r="I4433" i="1"/>
  <c r="J4433" i="1"/>
  <c r="G4434" i="1"/>
  <c r="H4434" i="1"/>
  <c r="I4434" i="1"/>
  <c r="J4434" i="1"/>
  <c r="G4435" i="1"/>
  <c r="H4435" i="1"/>
  <c r="I4435" i="1"/>
  <c r="J4435" i="1"/>
  <c r="G4436" i="1"/>
  <c r="H4436" i="1"/>
  <c r="I4436" i="1"/>
  <c r="J4436" i="1"/>
  <c r="G4437" i="1"/>
  <c r="H4437" i="1"/>
  <c r="I4437" i="1"/>
  <c r="J4437" i="1"/>
  <c r="G4438" i="1"/>
  <c r="H4438" i="1"/>
  <c r="I4438" i="1"/>
  <c r="J4438" i="1"/>
  <c r="G4439" i="1"/>
  <c r="H4439" i="1"/>
  <c r="I4439" i="1"/>
  <c r="J4439" i="1"/>
  <c r="G4440" i="1"/>
  <c r="H4440" i="1"/>
  <c r="I4440" i="1"/>
  <c r="J4440" i="1"/>
  <c r="G4441" i="1"/>
  <c r="H4441" i="1"/>
  <c r="I4441" i="1"/>
  <c r="J4441" i="1"/>
  <c r="G4442" i="1"/>
  <c r="H4442" i="1"/>
  <c r="I4442" i="1"/>
  <c r="J4442" i="1"/>
  <c r="G4443" i="1"/>
  <c r="H4443" i="1"/>
  <c r="I4443" i="1"/>
  <c r="J4443" i="1"/>
  <c r="G4444" i="1"/>
  <c r="H4444" i="1"/>
  <c r="I4444" i="1"/>
  <c r="J4444" i="1"/>
  <c r="G4445" i="1"/>
  <c r="H4445" i="1"/>
  <c r="I4445" i="1"/>
  <c r="J4445" i="1"/>
  <c r="G4446" i="1"/>
  <c r="H4446" i="1"/>
  <c r="I4446" i="1"/>
  <c r="J4446" i="1"/>
  <c r="G4447" i="1"/>
  <c r="H4447" i="1"/>
  <c r="I4447" i="1"/>
  <c r="J4447" i="1"/>
  <c r="G4448" i="1"/>
  <c r="H4448" i="1"/>
  <c r="I4448" i="1"/>
  <c r="J4448" i="1"/>
  <c r="G4449" i="1"/>
  <c r="H4449" i="1"/>
  <c r="I4449" i="1"/>
  <c r="J4449" i="1"/>
  <c r="G4450" i="1"/>
  <c r="H4450" i="1"/>
  <c r="I4450" i="1"/>
  <c r="J4450" i="1"/>
  <c r="G4451" i="1"/>
  <c r="H4451" i="1"/>
  <c r="I4451" i="1"/>
  <c r="J4451" i="1"/>
  <c r="G4452" i="1"/>
  <c r="H4452" i="1"/>
  <c r="I4452" i="1"/>
  <c r="J4452" i="1"/>
  <c r="G4453" i="1"/>
  <c r="H4453" i="1"/>
  <c r="I4453" i="1"/>
  <c r="J4453" i="1"/>
  <c r="G4454" i="1"/>
  <c r="H4454" i="1"/>
  <c r="I4454" i="1"/>
  <c r="J4454" i="1"/>
  <c r="G4455" i="1"/>
  <c r="H4455" i="1"/>
  <c r="I4455" i="1"/>
  <c r="J4455" i="1"/>
  <c r="G4456" i="1"/>
  <c r="H4456" i="1"/>
  <c r="I4456" i="1"/>
  <c r="J4456" i="1"/>
  <c r="G4457" i="1"/>
  <c r="H4457" i="1"/>
  <c r="I4457" i="1"/>
  <c r="J4457" i="1"/>
  <c r="G4458" i="1"/>
  <c r="H4458" i="1"/>
  <c r="I4458" i="1"/>
  <c r="J4458" i="1"/>
  <c r="G4459" i="1"/>
  <c r="H4459" i="1"/>
  <c r="I4459" i="1"/>
  <c r="J4459" i="1"/>
  <c r="G4460" i="1"/>
  <c r="H4460" i="1"/>
  <c r="I4460" i="1"/>
  <c r="J4460" i="1"/>
  <c r="G4461" i="1"/>
  <c r="H4461" i="1"/>
  <c r="I4461" i="1"/>
  <c r="J4461" i="1"/>
  <c r="G4462" i="1"/>
  <c r="H4462" i="1"/>
  <c r="I4462" i="1"/>
  <c r="J4462" i="1"/>
  <c r="G4463" i="1"/>
  <c r="H4463" i="1"/>
  <c r="I4463" i="1"/>
  <c r="J4463" i="1"/>
  <c r="G4464" i="1"/>
  <c r="H4464" i="1"/>
  <c r="I4464" i="1"/>
  <c r="J4464" i="1"/>
  <c r="G4465" i="1"/>
  <c r="H4465" i="1"/>
  <c r="I4465" i="1"/>
  <c r="J4465" i="1"/>
  <c r="G4466" i="1"/>
  <c r="H4466" i="1"/>
  <c r="I4466" i="1"/>
  <c r="J4466" i="1"/>
  <c r="G4467" i="1"/>
  <c r="H4467" i="1"/>
  <c r="I4467" i="1"/>
  <c r="J4467" i="1"/>
  <c r="G4468" i="1"/>
  <c r="H4468" i="1"/>
  <c r="I4468" i="1"/>
  <c r="J4468" i="1"/>
  <c r="G4469" i="1"/>
  <c r="H4469" i="1"/>
  <c r="I4469" i="1"/>
  <c r="J4469" i="1"/>
  <c r="G4470" i="1"/>
  <c r="H4470" i="1"/>
  <c r="I4470" i="1"/>
  <c r="J4470" i="1"/>
  <c r="G4471" i="1"/>
  <c r="H4471" i="1"/>
  <c r="I4471" i="1"/>
  <c r="J4471" i="1"/>
  <c r="G4472" i="1"/>
  <c r="H4472" i="1"/>
  <c r="I4472" i="1"/>
  <c r="J4472" i="1"/>
  <c r="G4473" i="1"/>
  <c r="H4473" i="1"/>
  <c r="I4473" i="1"/>
  <c r="J4473" i="1"/>
  <c r="G4474" i="1"/>
  <c r="H4474" i="1"/>
  <c r="I4474" i="1"/>
  <c r="J4474" i="1"/>
  <c r="G4475" i="1"/>
  <c r="H4475" i="1"/>
  <c r="I4475" i="1"/>
  <c r="J4475" i="1"/>
  <c r="G4476" i="1"/>
  <c r="H4476" i="1"/>
  <c r="I4476" i="1"/>
  <c r="J4476" i="1"/>
  <c r="G4477" i="1"/>
  <c r="H4477" i="1"/>
  <c r="I4477" i="1"/>
  <c r="J4477" i="1"/>
  <c r="G4478" i="1"/>
  <c r="H4478" i="1"/>
  <c r="I4478" i="1"/>
  <c r="J4478" i="1"/>
  <c r="G4479" i="1"/>
  <c r="H4479" i="1"/>
  <c r="I4479" i="1"/>
  <c r="J4479" i="1"/>
  <c r="G4480" i="1"/>
  <c r="H4480" i="1"/>
  <c r="I4480" i="1"/>
  <c r="J4480" i="1"/>
  <c r="G4481" i="1"/>
  <c r="H4481" i="1"/>
  <c r="I4481" i="1"/>
  <c r="J4481" i="1"/>
  <c r="G4482" i="1"/>
  <c r="H4482" i="1"/>
  <c r="I4482" i="1"/>
  <c r="J4482" i="1"/>
  <c r="G4483" i="1"/>
  <c r="H4483" i="1"/>
  <c r="I4483" i="1"/>
  <c r="J4483" i="1"/>
  <c r="G4484" i="1"/>
  <c r="H4484" i="1"/>
  <c r="I4484" i="1"/>
  <c r="J4484" i="1"/>
  <c r="G4485" i="1"/>
  <c r="H4485" i="1"/>
  <c r="I4485" i="1"/>
  <c r="J4485" i="1"/>
  <c r="G4486" i="1"/>
  <c r="H4486" i="1"/>
  <c r="I4486" i="1"/>
  <c r="J4486" i="1"/>
  <c r="G4487" i="1"/>
  <c r="H4487" i="1"/>
  <c r="I4487" i="1"/>
  <c r="J4487" i="1"/>
  <c r="G4488" i="1"/>
  <c r="H4488" i="1"/>
  <c r="I4488" i="1"/>
  <c r="J4488" i="1"/>
  <c r="G4489" i="1"/>
  <c r="H4489" i="1"/>
  <c r="I4489" i="1"/>
  <c r="J4489" i="1"/>
  <c r="G4490" i="1"/>
  <c r="H4490" i="1"/>
  <c r="I4490" i="1"/>
  <c r="J4490" i="1"/>
  <c r="G4491" i="1"/>
  <c r="H4491" i="1"/>
  <c r="I4491" i="1"/>
  <c r="J4491" i="1"/>
  <c r="G4492" i="1"/>
  <c r="H4492" i="1"/>
  <c r="I4492" i="1"/>
  <c r="J4492" i="1"/>
  <c r="G4493" i="1"/>
  <c r="H4493" i="1"/>
  <c r="I4493" i="1"/>
  <c r="J4493" i="1"/>
  <c r="G4494" i="1"/>
  <c r="H4494" i="1"/>
  <c r="I4494" i="1"/>
  <c r="J4494" i="1"/>
  <c r="G4495" i="1"/>
  <c r="H4495" i="1"/>
  <c r="I4495" i="1"/>
  <c r="J4495" i="1"/>
  <c r="G4496" i="1"/>
  <c r="H4496" i="1"/>
  <c r="I4496" i="1"/>
  <c r="J4496" i="1"/>
  <c r="G4497" i="1"/>
  <c r="H4497" i="1"/>
  <c r="I4497" i="1"/>
  <c r="J4497" i="1"/>
  <c r="G4498" i="1"/>
  <c r="H4498" i="1"/>
  <c r="I4498" i="1"/>
  <c r="J4498" i="1"/>
  <c r="G4499" i="1"/>
  <c r="H4499" i="1"/>
  <c r="I4499" i="1"/>
  <c r="J4499" i="1"/>
  <c r="G4500" i="1"/>
  <c r="H4500" i="1"/>
  <c r="I4500" i="1"/>
  <c r="J4500" i="1"/>
  <c r="G4501" i="1"/>
  <c r="H4501" i="1"/>
  <c r="I4501" i="1"/>
  <c r="J4501" i="1"/>
  <c r="G4502" i="1"/>
  <c r="H4502" i="1"/>
  <c r="I4502" i="1"/>
  <c r="J4502" i="1"/>
  <c r="G4503" i="1"/>
  <c r="H4503" i="1"/>
  <c r="I4503" i="1"/>
  <c r="J4503" i="1"/>
  <c r="G4504" i="1"/>
  <c r="H4504" i="1"/>
  <c r="I4504" i="1"/>
  <c r="J4504" i="1"/>
  <c r="G4505" i="1"/>
  <c r="H4505" i="1"/>
  <c r="I4505" i="1"/>
  <c r="J4505" i="1"/>
  <c r="G4506" i="1"/>
  <c r="H4506" i="1"/>
  <c r="I4506" i="1"/>
  <c r="J4506" i="1"/>
  <c r="G4507" i="1"/>
  <c r="H4507" i="1"/>
  <c r="I4507" i="1"/>
  <c r="J4507" i="1"/>
  <c r="G4508" i="1"/>
  <c r="H4508" i="1"/>
  <c r="I4508" i="1"/>
  <c r="J4508" i="1"/>
  <c r="G4509" i="1"/>
  <c r="H4509" i="1"/>
  <c r="I4509" i="1"/>
  <c r="J4509" i="1"/>
  <c r="G4510" i="1"/>
  <c r="H4510" i="1"/>
  <c r="I4510" i="1"/>
  <c r="J4510" i="1"/>
  <c r="G4511" i="1"/>
  <c r="H4511" i="1"/>
  <c r="I4511" i="1"/>
  <c r="J4511" i="1"/>
  <c r="G4512" i="1"/>
  <c r="H4512" i="1"/>
  <c r="I4512" i="1"/>
  <c r="J4512" i="1"/>
  <c r="G4513" i="1"/>
  <c r="H4513" i="1"/>
  <c r="I4513" i="1"/>
  <c r="J4513" i="1"/>
  <c r="G4514" i="1"/>
  <c r="H4514" i="1"/>
  <c r="I4514" i="1"/>
  <c r="J4514" i="1"/>
  <c r="G4515" i="1"/>
  <c r="H4515" i="1"/>
  <c r="I4515" i="1"/>
  <c r="J4515" i="1"/>
  <c r="G4516" i="1"/>
  <c r="H4516" i="1"/>
  <c r="I4516" i="1"/>
  <c r="J4516" i="1"/>
  <c r="G4517" i="1"/>
  <c r="H4517" i="1"/>
  <c r="I4517" i="1"/>
  <c r="J4517" i="1"/>
  <c r="G4518" i="1"/>
  <c r="H4518" i="1"/>
  <c r="I4518" i="1"/>
  <c r="J4518" i="1"/>
  <c r="G4519" i="1"/>
  <c r="H4519" i="1"/>
  <c r="I4519" i="1"/>
  <c r="J4519" i="1"/>
  <c r="G4520" i="1"/>
  <c r="H4520" i="1"/>
  <c r="I4520" i="1"/>
  <c r="J4520" i="1"/>
  <c r="G4521" i="1"/>
  <c r="H4521" i="1"/>
  <c r="I4521" i="1"/>
  <c r="J4521" i="1"/>
  <c r="G4522" i="1"/>
  <c r="H4522" i="1"/>
  <c r="I4522" i="1"/>
  <c r="J4522" i="1"/>
  <c r="G4523" i="1"/>
  <c r="H4523" i="1"/>
  <c r="I4523" i="1"/>
  <c r="J4523" i="1"/>
  <c r="G4524" i="1"/>
  <c r="H4524" i="1"/>
  <c r="I4524" i="1"/>
  <c r="J4524" i="1"/>
  <c r="G4525" i="1"/>
  <c r="H4525" i="1"/>
  <c r="I4525" i="1"/>
  <c r="J4525" i="1"/>
  <c r="G4526" i="1"/>
  <c r="H4526" i="1"/>
  <c r="I4526" i="1"/>
  <c r="J4526" i="1"/>
  <c r="G4527" i="1"/>
  <c r="H4527" i="1"/>
  <c r="I4527" i="1"/>
  <c r="J4527" i="1"/>
  <c r="G4528" i="1"/>
  <c r="H4528" i="1"/>
  <c r="I4528" i="1"/>
  <c r="J4528" i="1"/>
  <c r="G4529" i="1"/>
  <c r="H4529" i="1"/>
  <c r="I4529" i="1"/>
  <c r="J4529" i="1"/>
  <c r="G4530" i="1"/>
  <c r="H4530" i="1"/>
  <c r="I4530" i="1"/>
  <c r="J4530" i="1"/>
  <c r="G4531" i="1"/>
  <c r="H4531" i="1"/>
  <c r="I4531" i="1"/>
  <c r="J4531" i="1"/>
  <c r="G4532" i="1"/>
  <c r="H4532" i="1"/>
  <c r="I4532" i="1"/>
  <c r="J4532" i="1"/>
  <c r="G4533" i="1"/>
  <c r="H4533" i="1"/>
  <c r="I4533" i="1"/>
  <c r="J4533" i="1"/>
  <c r="G4534" i="1"/>
  <c r="H4534" i="1"/>
  <c r="I4534" i="1"/>
  <c r="J4534" i="1"/>
  <c r="G4535" i="1"/>
  <c r="H4535" i="1"/>
  <c r="I4535" i="1"/>
  <c r="J4535" i="1"/>
  <c r="G4536" i="1"/>
  <c r="H4536" i="1"/>
  <c r="I4536" i="1"/>
  <c r="J4536" i="1"/>
  <c r="G4537" i="1"/>
  <c r="H4537" i="1"/>
  <c r="I4537" i="1"/>
  <c r="J4537" i="1"/>
  <c r="G4538" i="1"/>
  <c r="H4538" i="1"/>
  <c r="I4538" i="1"/>
  <c r="J4538" i="1"/>
  <c r="G4539" i="1"/>
  <c r="H4539" i="1"/>
  <c r="I4539" i="1"/>
  <c r="J4539" i="1"/>
  <c r="G4540" i="1"/>
  <c r="H4540" i="1"/>
  <c r="I4540" i="1"/>
  <c r="J4540" i="1"/>
  <c r="G4541" i="1"/>
  <c r="H4541" i="1"/>
  <c r="I4541" i="1"/>
  <c r="J4541" i="1"/>
  <c r="G4542" i="1"/>
  <c r="H4542" i="1"/>
  <c r="I4542" i="1"/>
  <c r="J4542" i="1"/>
  <c r="G4543" i="1"/>
  <c r="H4543" i="1"/>
  <c r="I4543" i="1"/>
  <c r="J4543" i="1"/>
  <c r="G4544" i="1"/>
  <c r="H4544" i="1"/>
  <c r="I4544" i="1"/>
  <c r="J4544" i="1"/>
  <c r="G4545" i="1"/>
  <c r="H4545" i="1"/>
  <c r="I4545" i="1"/>
  <c r="J4545" i="1"/>
  <c r="G4546" i="1"/>
  <c r="H4546" i="1"/>
  <c r="I4546" i="1"/>
  <c r="J4546" i="1"/>
  <c r="G4547" i="1"/>
  <c r="H4547" i="1"/>
  <c r="I4547" i="1"/>
  <c r="J4547" i="1"/>
  <c r="G4548" i="1"/>
  <c r="H4548" i="1"/>
  <c r="I4548" i="1"/>
  <c r="J4548" i="1"/>
  <c r="G4549" i="1"/>
  <c r="H4549" i="1"/>
  <c r="I4549" i="1"/>
  <c r="J4549" i="1"/>
  <c r="G4550" i="1"/>
  <c r="H4550" i="1"/>
  <c r="I4550" i="1"/>
  <c r="J4550" i="1"/>
  <c r="G4551" i="1"/>
  <c r="H4551" i="1"/>
  <c r="I4551" i="1"/>
  <c r="J4551" i="1"/>
  <c r="G4552" i="1"/>
  <c r="H4552" i="1"/>
  <c r="I4552" i="1"/>
  <c r="J4552" i="1"/>
  <c r="G4553" i="1"/>
  <c r="H4553" i="1"/>
  <c r="I4553" i="1"/>
  <c r="J4553" i="1"/>
  <c r="G4554" i="1"/>
  <c r="H4554" i="1"/>
  <c r="I4554" i="1"/>
  <c r="J4554" i="1"/>
  <c r="G4555" i="1"/>
  <c r="H4555" i="1"/>
  <c r="I4555" i="1"/>
  <c r="J4555" i="1"/>
  <c r="G4556" i="1"/>
  <c r="H4556" i="1"/>
  <c r="I4556" i="1"/>
  <c r="J4556" i="1"/>
  <c r="G4557" i="1"/>
  <c r="H4557" i="1"/>
  <c r="I4557" i="1"/>
  <c r="J4557" i="1"/>
  <c r="G4558" i="1"/>
  <c r="H4558" i="1"/>
  <c r="I4558" i="1"/>
  <c r="J4558" i="1"/>
  <c r="G4559" i="1"/>
  <c r="H4559" i="1"/>
  <c r="I4559" i="1"/>
  <c r="J4559" i="1"/>
  <c r="G4560" i="1"/>
  <c r="H4560" i="1"/>
  <c r="I4560" i="1"/>
  <c r="J4560" i="1"/>
  <c r="G4561" i="1"/>
  <c r="H4561" i="1"/>
  <c r="I4561" i="1"/>
  <c r="J4561" i="1"/>
  <c r="G4562" i="1"/>
  <c r="H4562" i="1"/>
  <c r="I4562" i="1"/>
  <c r="J4562" i="1"/>
  <c r="G4563" i="1"/>
  <c r="H4563" i="1"/>
  <c r="I4563" i="1"/>
  <c r="J4563" i="1"/>
  <c r="G4564" i="1"/>
  <c r="H4564" i="1"/>
  <c r="I4564" i="1"/>
  <c r="J4564" i="1"/>
  <c r="G4565" i="1"/>
  <c r="H4565" i="1"/>
  <c r="I4565" i="1"/>
  <c r="J4565" i="1"/>
  <c r="G4566" i="1"/>
  <c r="H4566" i="1"/>
  <c r="I4566" i="1"/>
  <c r="J4566" i="1"/>
  <c r="G4567" i="1"/>
  <c r="H4567" i="1"/>
  <c r="I4567" i="1"/>
  <c r="J4567" i="1"/>
  <c r="G4568" i="1"/>
  <c r="H4568" i="1"/>
  <c r="I4568" i="1"/>
  <c r="J4568" i="1"/>
  <c r="G4569" i="1"/>
  <c r="H4569" i="1"/>
  <c r="I4569" i="1"/>
  <c r="J4569" i="1"/>
  <c r="G4570" i="1"/>
  <c r="H4570" i="1"/>
  <c r="I4570" i="1"/>
  <c r="J4570" i="1"/>
  <c r="G4571" i="1"/>
  <c r="H4571" i="1"/>
  <c r="I4571" i="1"/>
  <c r="J4571" i="1"/>
  <c r="G4572" i="1"/>
  <c r="H4572" i="1"/>
  <c r="I4572" i="1"/>
  <c r="J4572" i="1"/>
  <c r="G4573" i="1"/>
  <c r="H4573" i="1"/>
  <c r="I4573" i="1"/>
  <c r="J4573" i="1"/>
  <c r="G4574" i="1"/>
  <c r="H4574" i="1"/>
  <c r="I4574" i="1"/>
  <c r="J4574" i="1"/>
  <c r="G4575" i="1"/>
  <c r="H4575" i="1"/>
  <c r="I4575" i="1"/>
  <c r="J4575" i="1"/>
  <c r="G4576" i="1"/>
  <c r="H4576" i="1"/>
  <c r="I4576" i="1"/>
  <c r="J4576" i="1"/>
  <c r="G4577" i="1"/>
  <c r="H4577" i="1"/>
  <c r="I4577" i="1"/>
  <c r="J4577" i="1"/>
  <c r="G4578" i="1"/>
  <c r="H4578" i="1"/>
  <c r="I4578" i="1"/>
  <c r="J4578" i="1"/>
  <c r="G4579" i="1"/>
  <c r="H4579" i="1"/>
  <c r="I4579" i="1"/>
  <c r="J4579" i="1"/>
  <c r="G4580" i="1"/>
  <c r="H4580" i="1"/>
  <c r="I4580" i="1"/>
  <c r="J4580" i="1"/>
  <c r="G4581" i="1"/>
  <c r="H4581" i="1"/>
  <c r="I4581" i="1"/>
  <c r="J4581" i="1"/>
  <c r="G4582" i="1"/>
  <c r="H4582" i="1"/>
  <c r="I4582" i="1"/>
  <c r="J4582" i="1"/>
  <c r="G4583" i="1"/>
  <c r="H4583" i="1"/>
  <c r="I4583" i="1"/>
  <c r="J4583" i="1"/>
  <c r="G4584" i="1"/>
  <c r="H4584" i="1"/>
  <c r="I4584" i="1"/>
  <c r="J4584" i="1"/>
  <c r="G4585" i="1"/>
  <c r="H4585" i="1"/>
  <c r="I4585" i="1"/>
  <c r="J4585" i="1"/>
  <c r="G4586" i="1"/>
  <c r="H4586" i="1"/>
  <c r="I4586" i="1"/>
  <c r="J4586" i="1"/>
  <c r="G4587" i="1"/>
  <c r="H4587" i="1"/>
  <c r="I4587" i="1"/>
  <c r="J4587" i="1"/>
  <c r="G4588" i="1"/>
  <c r="H4588" i="1"/>
  <c r="I4588" i="1"/>
  <c r="J4588" i="1"/>
  <c r="G4589" i="1"/>
  <c r="H4589" i="1"/>
  <c r="I4589" i="1"/>
  <c r="J4589" i="1"/>
  <c r="G4590" i="1"/>
  <c r="H4590" i="1"/>
  <c r="I4590" i="1"/>
  <c r="J4590" i="1"/>
  <c r="G4591" i="1"/>
  <c r="H4591" i="1"/>
  <c r="I4591" i="1"/>
  <c r="J4591" i="1"/>
  <c r="G4592" i="1"/>
  <c r="H4592" i="1"/>
  <c r="I4592" i="1"/>
  <c r="J4592" i="1"/>
  <c r="G4593" i="1"/>
  <c r="H4593" i="1"/>
  <c r="I4593" i="1"/>
  <c r="J4593" i="1"/>
  <c r="G4594" i="1"/>
  <c r="H4594" i="1"/>
  <c r="I4594" i="1"/>
  <c r="J4594" i="1"/>
  <c r="G4595" i="1"/>
  <c r="H4595" i="1"/>
  <c r="I4595" i="1"/>
  <c r="J4595" i="1"/>
  <c r="G4596" i="1"/>
  <c r="H4596" i="1"/>
  <c r="I4596" i="1"/>
  <c r="J4596" i="1"/>
  <c r="G4597" i="1"/>
  <c r="H4597" i="1"/>
  <c r="I4597" i="1"/>
  <c r="J4597" i="1"/>
  <c r="G4598" i="1"/>
  <c r="H4598" i="1"/>
  <c r="I4598" i="1"/>
  <c r="J4598" i="1"/>
  <c r="G4599" i="1"/>
  <c r="H4599" i="1"/>
  <c r="I4599" i="1"/>
  <c r="J4599" i="1"/>
  <c r="G4600" i="1"/>
  <c r="H4600" i="1"/>
  <c r="I4600" i="1"/>
  <c r="J4600" i="1"/>
  <c r="G4601" i="1"/>
  <c r="H4601" i="1"/>
  <c r="I4601" i="1"/>
  <c r="J4601" i="1"/>
  <c r="G4602" i="1"/>
  <c r="H4602" i="1"/>
  <c r="I4602" i="1"/>
  <c r="J4602" i="1"/>
  <c r="G4603" i="1"/>
  <c r="H4603" i="1"/>
  <c r="I4603" i="1"/>
  <c r="J4603" i="1"/>
  <c r="G4604" i="1"/>
  <c r="H4604" i="1"/>
  <c r="I4604" i="1"/>
  <c r="J4604" i="1"/>
  <c r="G4605" i="1"/>
  <c r="H4605" i="1"/>
  <c r="I4605" i="1"/>
  <c r="J4605" i="1"/>
  <c r="G4606" i="1"/>
  <c r="H4606" i="1"/>
  <c r="I4606" i="1"/>
  <c r="J4606" i="1"/>
  <c r="G4607" i="1"/>
  <c r="H4607" i="1"/>
  <c r="I4607" i="1"/>
  <c r="J4607" i="1"/>
  <c r="G4608" i="1"/>
  <c r="H4608" i="1"/>
  <c r="I4608" i="1"/>
  <c r="J4608" i="1"/>
  <c r="G4609" i="1"/>
  <c r="H4609" i="1"/>
  <c r="I4609" i="1"/>
  <c r="J4609" i="1"/>
  <c r="G4610" i="1"/>
  <c r="H4610" i="1"/>
  <c r="I4610" i="1"/>
  <c r="J4610" i="1"/>
  <c r="G4611" i="1"/>
  <c r="H4611" i="1"/>
  <c r="I4611" i="1"/>
  <c r="J4611" i="1"/>
  <c r="G4612" i="1"/>
  <c r="H4612" i="1"/>
  <c r="I4612" i="1"/>
  <c r="J4612" i="1"/>
  <c r="G4613" i="1"/>
  <c r="H4613" i="1"/>
  <c r="I4613" i="1"/>
  <c r="J4613" i="1"/>
  <c r="G4614" i="1"/>
  <c r="H4614" i="1"/>
  <c r="I4614" i="1"/>
  <c r="J4614" i="1"/>
  <c r="G4615" i="1"/>
  <c r="H4615" i="1"/>
  <c r="I4615" i="1"/>
  <c r="J4615" i="1"/>
  <c r="G4616" i="1"/>
  <c r="H4616" i="1"/>
  <c r="I4616" i="1"/>
  <c r="J4616" i="1"/>
  <c r="G4617" i="1"/>
  <c r="H4617" i="1"/>
  <c r="I4617" i="1"/>
  <c r="J4617" i="1"/>
  <c r="G4618" i="1"/>
  <c r="H4618" i="1"/>
  <c r="I4618" i="1"/>
  <c r="J4618" i="1"/>
  <c r="G4619" i="1"/>
  <c r="H4619" i="1"/>
  <c r="I4619" i="1"/>
  <c r="J4619" i="1"/>
  <c r="G4620" i="1"/>
  <c r="H4620" i="1"/>
  <c r="I4620" i="1"/>
  <c r="J4620" i="1"/>
  <c r="G4621" i="1"/>
  <c r="H4621" i="1"/>
  <c r="I4621" i="1"/>
  <c r="J4621" i="1"/>
  <c r="G4622" i="1"/>
  <c r="H4622" i="1"/>
  <c r="I4622" i="1"/>
  <c r="J4622" i="1"/>
  <c r="G4623" i="1"/>
  <c r="H4623" i="1"/>
  <c r="I4623" i="1"/>
  <c r="J4623" i="1"/>
  <c r="G4624" i="1"/>
  <c r="H4624" i="1"/>
  <c r="I4624" i="1"/>
  <c r="J4624" i="1"/>
  <c r="G4625" i="1"/>
  <c r="H4625" i="1"/>
  <c r="I4625" i="1"/>
  <c r="J4625" i="1"/>
  <c r="G4626" i="1"/>
  <c r="H4626" i="1"/>
  <c r="I4626" i="1"/>
  <c r="J4626" i="1"/>
  <c r="G4627" i="1"/>
  <c r="H4627" i="1"/>
  <c r="I4627" i="1"/>
  <c r="J4627" i="1"/>
  <c r="G4628" i="1"/>
  <c r="H4628" i="1"/>
  <c r="I4628" i="1"/>
  <c r="J4628" i="1"/>
  <c r="G4629" i="1"/>
  <c r="H4629" i="1"/>
  <c r="I4629" i="1"/>
  <c r="J4629" i="1"/>
  <c r="G4630" i="1"/>
  <c r="H4630" i="1"/>
  <c r="I4630" i="1"/>
  <c r="J4630" i="1"/>
  <c r="G4631" i="1"/>
  <c r="H4631" i="1"/>
  <c r="I4631" i="1"/>
  <c r="J4631" i="1"/>
  <c r="G4632" i="1"/>
  <c r="H4632" i="1"/>
  <c r="I4632" i="1"/>
  <c r="J4632" i="1"/>
  <c r="G4633" i="1"/>
  <c r="H4633" i="1"/>
  <c r="I4633" i="1"/>
  <c r="J4633" i="1"/>
  <c r="G4634" i="1"/>
  <c r="H4634" i="1"/>
  <c r="I4634" i="1"/>
  <c r="J4634" i="1"/>
  <c r="G4635" i="1"/>
  <c r="H4635" i="1"/>
  <c r="I4635" i="1"/>
  <c r="J4635" i="1"/>
  <c r="G4636" i="1"/>
  <c r="H4636" i="1"/>
  <c r="I4636" i="1"/>
  <c r="J4636" i="1"/>
  <c r="G4637" i="1"/>
  <c r="H4637" i="1"/>
  <c r="I4637" i="1"/>
  <c r="J4637" i="1"/>
  <c r="G4638" i="1"/>
  <c r="H4638" i="1"/>
  <c r="I4638" i="1"/>
  <c r="J4638" i="1"/>
  <c r="G4639" i="1"/>
  <c r="H4639" i="1"/>
  <c r="I4639" i="1"/>
  <c r="J4639" i="1"/>
  <c r="G4640" i="1"/>
  <c r="H4640" i="1"/>
  <c r="I4640" i="1"/>
  <c r="J4640" i="1"/>
  <c r="G4641" i="1"/>
  <c r="H4641" i="1"/>
  <c r="I4641" i="1"/>
  <c r="J4641" i="1"/>
  <c r="G4642" i="1"/>
  <c r="H4642" i="1"/>
  <c r="I4642" i="1"/>
  <c r="J4642" i="1"/>
  <c r="G4643" i="1"/>
  <c r="H4643" i="1"/>
  <c r="I4643" i="1"/>
  <c r="J4643" i="1"/>
  <c r="G4644" i="1"/>
  <c r="H4644" i="1"/>
  <c r="I4644" i="1"/>
  <c r="J4644" i="1"/>
  <c r="G4645" i="1"/>
  <c r="H4645" i="1"/>
  <c r="I4645" i="1"/>
  <c r="J4645" i="1"/>
  <c r="G4646" i="1"/>
  <c r="H4646" i="1"/>
  <c r="I4646" i="1"/>
  <c r="J4646" i="1"/>
  <c r="G4647" i="1"/>
  <c r="H4647" i="1"/>
  <c r="I4647" i="1"/>
  <c r="J4647" i="1"/>
  <c r="G4648" i="1"/>
  <c r="H4648" i="1"/>
  <c r="I4648" i="1"/>
  <c r="J4648" i="1"/>
  <c r="G4649" i="1"/>
  <c r="H4649" i="1"/>
  <c r="I4649" i="1"/>
  <c r="J4649" i="1"/>
  <c r="G4650" i="1"/>
  <c r="H4650" i="1"/>
  <c r="I4650" i="1"/>
  <c r="J4650" i="1"/>
  <c r="G4651" i="1"/>
  <c r="H4651" i="1"/>
  <c r="I4651" i="1"/>
  <c r="J4651" i="1"/>
  <c r="G4652" i="1"/>
  <c r="H4652" i="1"/>
  <c r="I4652" i="1"/>
  <c r="J4652" i="1"/>
  <c r="G4653" i="1"/>
  <c r="H4653" i="1"/>
  <c r="I4653" i="1"/>
  <c r="J4653" i="1"/>
  <c r="G4654" i="1"/>
  <c r="H4654" i="1"/>
  <c r="I4654" i="1"/>
  <c r="J4654" i="1"/>
  <c r="G4655" i="1"/>
  <c r="H4655" i="1"/>
  <c r="I4655" i="1"/>
  <c r="J4655" i="1"/>
  <c r="G4656" i="1"/>
  <c r="H4656" i="1"/>
  <c r="I4656" i="1"/>
  <c r="J4656" i="1"/>
  <c r="G4657" i="1"/>
  <c r="H4657" i="1"/>
  <c r="I4657" i="1"/>
  <c r="J4657" i="1"/>
  <c r="G4658" i="1"/>
  <c r="H4658" i="1"/>
  <c r="I4658" i="1"/>
  <c r="J4658" i="1"/>
  <c r="G4659" i="1"/>
  <c r="H4659" i="1"/>
  <c r="I4659" i="1"/>
  <c r="J4659" i="1"/>
  <c r="G4660" i="1"/>
  <c r="H4660" i="1"/>
  <c r="I4660" i="1"/>
  <c r="J4660" i="1"/>
  <c r="G4661" i="1"/>
  <c r="H4661" i="1"/>
  <c r="I4661" i="1"/>
  <c r="J4661" i="1"/>
  <c r="G4662" i="1"/>
  <c r="H4662" i="1"/>
  <c r="I4662" i="1"/>
  <c r="J4662" i="1"/>
  <c r="G4663" i="1"/>
  <c r="H4663" i="1"/>
  <c r="I4663" i="1"/>
  <c r="J4663" i="1"/>
  <c r="G4664" i="1"/>
  <c r="H4664" i="1"/>
  <c r="I4664" i="1"/>
  <c r="J4664" i="1"/>
  <c r="G4665" i="1"/>
  <c r="H4665" i="1"/>
  <c r="I4665" i="1"/>
  <c r="J4665" i="1"/>
  <c r="G4666" i="1"/>
  <c r="H4666" i="1"/>
  <c r="I4666" i="1"/>
  <c r="J4666" i="1"/>
  <c r="G4667" i="1"/>
  <c r="H4667" i="1"/>
  <c r="I4667" i="1"/>
  <c r="J4667" i="1"/>
  <c r="G4668" i="1"/>
  <c r="H4668" i="1"/>
  <c r="I4668" i="1"/>
  <c r="J4668" i="1"/>
  <c r="G4669" i="1"/>
  <c r="H4669" i="1"/>
  <c r="I4669" i="1"/>
  <c r="J4669" i="1"/>
  <c r="G4670" i="1"/>
  <c r="H4670" i="1"/>
  <c r="I4670" i="1"/>
  <c r="J4670" i="1"/>
  <c r="G4671" i="1"/>
  <c r="H4671" i="1"/>
  <c r="I4671" i="1"/>
  <c r="J4671" i="1"/>
  <c r="G4672" i="1"/>
  <c r="H4672" i="1"/>
  <c r="I4672" i="1"/>
  <c r="J4672" i="1"/>
  <c r="G4673" i="1"/>
  <c r="H4673" i="1"/>
  <c r="I4673" i="1"/>
  <c r="J4673" i="1"/>
  <c r="G4674" i="1"/>
  <c r="H4674" i="1"/>
  <c r="I4674" i="1"/>
  <c r="J4674" i="1"/>
  <c r="G4675" i="1"/>
  <c r="H4675" i="1"/>
  <c r="I4675" i="1"/>
  <c r="J4675" i="1"/>
  <c r="G4676" i="1"/>
  <c r="H4676" i="1"/>
  <c r="I4676" i="1"/>
  <c r="J4676" i="1"/>
  <c r="G4677" i="1"/>
  <c r="H4677" i="1"/>
  <c r="I4677" i="1"/>
  <c r="J4677" i="1"/>
  <c r="G4678" i="1"/>
  <c r="H4678" i="1"/>
  <c r="I4678" i="1"/>
  <c r="J4678" i="1"/>
  <c r="G4679" i="1"/>
  <c r="H4679" i="1"/>
  <c r="I4679" i="1"/>
  <c r="J4679" i="1"/>
  <c r="G4680" i="1"/>
  <c r="H4680" i="1"/>
  <c r="I4680" i="1"/>
  <c r="J4680" i="1"/>
  <c r="G4681" i="1"/>
  <c r="H4681" i="1"/>
  <c r="I4681" i="1"/>
  <c r="J4681" i="1"/>
  <c r="G4682" i="1"/>
  <c r="H4682" i="1"/>
  <c r="I4682" i="1"/>
  <c r="J4682" i="1"/>
  <c r="G4683" i="1"/>
  <c r="H4683" i="1"/>
  <c r="I4683" i="1"/>
  <c r="J4683" i="1"/>
  <c r="G4684" i="1"/>
  <c r="H4684" i="1"/>
  <c r="I4684" i="1"/>
  <c r="J4684" i="1"/>
  <c r="G4685" i="1"/>
  <c r="H4685" i="1"/>
  <c r="I4685" i="1"/>
  <c r="J4685" i="1"/>
  <c r="G4686" i="1"/>
  <c r="H4686" i="1"/>
  <c r="I4686" i="1"/>
  <c r="J4686" i="1"/>
  <c r="G4687" i="1"/>
  <c r="H4687" i="1"/>
  <c r="I4687" i="1"/>
  <c r="J4687" i="1"/>
  <c r="G4688" i="1"/>
  <c r="H4688" i="1"/>
  <c r="I4688" i="1"/>
  <c r="J4688" i="1"/>
  <c r="G4689" i="1"/>
  <c r="H4689" i="1"/>
  <c r="I4689" i="1"/>
  <c r="J4689" i="1"/>
  <c r="G4690" i="1"/>
  <c r="H4690" i="1"/>
  <c r="I4690" i="1"/>
  <c r="J4690" i="1"/>
  <c r="G4691" i="1"/>
  <c r="H4691" i="1"/>
  <c r="I4691" i="1"/>
  <c r="J4691" i="1"/>
  <c r="G4692" i="1"/>
  <c r="H4692" i="1"/>
  <c r="I4692" i="1"/>
  <c r="J4692" i="1"/>
  <c r="G4693" i="1"/>
  <c r="H4693" i="1"/>
  <c r="I4693" i="1"/>
  <c r="J4693" i="1"/>
  <c r="G4694" i="1"/>
  <c r="H4694" i="1"/>
  <c r="I4694" i="1"/>
  <c r="J4694" i="1"/>
  <c r="G4695" i="1"/>
  <c r="H4695" i="1"/>
  <c r="I4695" i="1"/>
  <c r="J4695" i="1"/>
  <c r="G4696" i="1"/>
  <c r="H4696" i="1"/>
  <c r="I4696" i="1"/>
  <c r="J4696" i="1"/>
  <c r="G4697" i="1"/>
  <c r="H4697" i="1"/>
  <c r="I4697" i="1"/>
  <c r="J4697" i="1"/>
  <c r="G4698" i="1"/>
  <c r="H4698" i="1"/>
  <c r="I4698" i="1"/>
  <c r="J4698" i="1"/>
  <c r="G4699" i="1"/>
  <c r="H4699" i="1"/>
  <c r="I4699" i="1"/>
  <c r="J4699" i="1"/>
  <c r="G4700" i="1"/>
  <c r="H4700" i="1"/>
  <c r="I4700" i="1"/>
  <c r="J4700" i="1"/>
  <c r="G4701" i="1"/>
  <c r="H4701" i="1"/>
  <c r="I4701" i="1"/>
  <c r="J4701" i="1"/>
  <c r="G4702" i="1"/>
  <c r="H4702" i="1"/>
  <c r="I4702" i="1"/>
  <c r="J4702" i="1"/>
  <c r="G4703" i="1"/>
  <c r="H4703" i="1"/>
  <c r="I4703" i="1"/>
  <c r="J4703" i="1"/>
  <c r="G4704" i="1"/>
  <c r="H4704" i="1"/>
  <c r="I4704" i="1"/>
  <c r="J4704" i="1"/>
  <c r="G4705" i="1"/>
  <c r="H4705" i="1"/>
  <c r="I4705" i="1"/>
  <c r="J4705" i="1"/>
  <c r="G4706" i="1"/>
  <c r="H4706" i="1"/>
  <c r="I4706" i="1"/>
  <c r="J4706" i="1"/>
  <c r="G4707" i="1"/>
  <c r="H4707" i="1"/>
  <c r="I4707" i="1"/>
  <c r="J4707" i="1"/>
  <c r="G4708" i="1"/>
  <c r="H4708" i="1"/>
  <c r="I4708" i="1"/>
  <c r="J4708" i="1"/>
  <c r="G4709" i="1"/>
  <c r="H4709" i="1"/>
  <c r="I4709" i="1"/>
  <c r="J4709" i="1"/>
  <c r="G4710" i="1"/>
  <c r="H4710" i="1"/>
  <c r="I4710" i="1"/>
  <c r="J4710" i="1"/>
  <c r="G4711" i="1"/>
  <c r="H4711" i="1"/>
  <c r="I4711" i="1"/>
  <c r="J4711" i="1"/>
  <c r="G4712" i="1"/>
  <c r="H4712" i="1"/>
  <c r="I4712" i="1"/>
  <c r="J4712" i="1"/>
  <c r="G4713" i="1"/>
  <c r="H4713" i="1"/>
  <c r="I4713" i="1"/>
  <c r="J4713" i="1"/>
  <c r="G4714" i="1"/>
  <c r="H4714" i="1"/>
  <c r="I4714" i="1"/>
  <c r="J4714" i="1"/>
  <c r="G4715" i="1"/>
  <c r="H4715" i="1"/>
  <c r="I4715" i="1"/>
  <c r="J4715" i="1"/>
  <c r="G4716" i="1"/>
  <c r="H4716" i="1"/>
  <c r="I4716" i="1"/>
  <c r="J4716" i="1"/>
  <c r="G4717" i="1"/>
  <c r="H4717" i="1"/>
  <c r="I4717" i="1"/>
  <c r="J4717" i="1"/>
  <c r="G4718" i="1"/>
  <c r="H4718" i="1"/>
  <c r="I4718" i="1"/>
  <c r="J4718" i="1"/>
  <c r="G4719" i="1"/>
  <c r="H4719" i="1"/>
  <c r="I4719" i="1"/>
  <c r="J4719" i="1"/>
  <c r="G4720" i="1"/>
  <c r="H4720" i="1"/>
  <c r="I4720" i="1"/>
  <c r="J4720" i="1"/>
  <c r="G4721" i="1"/>
  <c r="H4721" i="1"/>
  <c r="I4721" i="1"/>
  <c r="J4721" i="1"/>
  <c r="G4722" i="1"/>
  <c r="H4722" i="1"/>
  <c r="I4722" i="1"/>
  <c r="J4722" i="1"/>
  <c r="G4723" i="1"/>
  <c r="H4723" i="1"/>
  <c r="I4723" i="1"/>
  <c r="J4723" i="1"/>
  <c r="G4724" i="1"/>
  <c r="H4724" i="1"/>
  <c r="I4724" i="1"/>
  <c r="J4724" i="1"/>
  <c r="G4725" i="1"/>
  <c r="H4725" i="1"/>
  <c r="I4725" i="1"/>
  <c r="J4725" i="1"/>
  <c r="G4726" i="1"/>
  <c r="H4726" i="1"/>
  <c r="I4726" i="1"/>
  <c r="J4726" i="1"/>
  <c r="G4727" i="1"/>
  <c r="H4727" i="1"/>
  <c r="I4727" i="1"/>
  <c r="J4727" i="1"/>
  <c r="G4728" i="1"/>
  <c r="H4728" i="1"/>
  <c r="I4728" i="1"/>
  <c r="J4728" i="1"/>
  <c r="G4729" i="1"/>
  <c r="H4729" i="1"/>
  <c r="I4729" i="1"/>
  <c r="J4729" i="1"/>
  <c r="G4730" i="1"/>
  <c r="H4730" i="1"/>
  <c r="I4730" i="1"/>
  <c r="J4730" i="1"/>
  <c r="G4731" i="1"/>
  <c r="H4731" i="1"/>
  <c r="I4731" i="1"/>
  <c r="J4731" i="1"/>
  <c r="G4732" i="1"/>
  <c r="H4732" i="1"/>
  <c r="I4732" i="1"/>
  <c r="J4732" i="1"/>
  <c r="G4733" i="1"/>
  <c r="H4733" i="1"/>
  <c r="I4733" i="1"/>
  <c r="J4733" i="1"/>
  <c r="G4734" i="1"/>
  <c r="H4734" i="1"/>
  <c r="I4734" i="1"/>
  <c r="J4734" i="1"/>
  <c r="G4735" i="1"/>
  <c r="H4735" i="1"/>
  <c r="I4735" i="1"/>
  <c r="J4735" i="1"/>
  <c r="G4736" i="1"/>
  <c r="H4736" i="1"/>
  <c r="I4736" i="1"/>
  <c r="J4736" i="1"/>
  <c r="G4737" i="1"/>
  <c r="H4737" i="1"/>
  <c r="I4737" i="1"/>
  <c r="J4737" i="1"/>
  <c r="G4738" i="1"/>
  <c r="H4738" i="1"/>
  <c r="I4738" i="1"/>
  <c r="J4738" i="1"/>
  <c r="G4739" i="1"/>
  <c r="H4739" i="1"/>
  <c r="I4739" i="1"/>
  <c r="J4739" i="1"/>
  <c r="G4740" i="1"/>
  <c r="H4740" i="1"/>
  <c r="I4740" i="1"/>
  <c r="J4740" i="1"/>
  <c r="G4741" i="1"/>
  <c r="H4741" i="1"/>
  <c r="I4741" i="1"/>
  <c r="J4741" i="1"/>
  <c r="G4742" i="1"/>
  <c r="H4742" i="1"/>
  <c r="I4742" i="1"/>
  <c r="J4742" i="1"/>
  <c r="G4743" i="1"/>
  <c r="H4743" i="1"/>
  <c r="I4743" i="1"/>
  <c r="J4743" i="1"/>
  <c r="G4744" i="1"/>
  <c r="H4744" i="1"/>
  <c r="I4744" i="1"/>
  <c r="J4744" i="1"/>
  <c r="G4745" i="1"/>
  <c r="H4745" i="1"/>
  <c r="I4745" i="1"/>
  <c r="J4745" i="1"/>
  <c r="G4746" i="1"/>
  <c r="H4746" i="1"/>
  <c r="I4746" i="1"/>
  <c r="J4746" i="1"/>
  <c r="G4747" i="1"/>
  <c r="H4747" i="1"/>
  <c r="I4747" i="1"/>
  <c r="J4747" i="1"/>
  <c r="G4748" i="1"/>
  <c r="H4748" i="1"/>
  <c r="I4748" i="1"/>
  <c r="J4748" i="1"/>
  <c r="G4749" i="1"/>
  <c r="H4749" i="1"/>
  <c r="I4749" i="1"/>
  <c r="J4749" i="1"/>
  <c r="G4750" i="1"/>
  <c r="H4750" i="1"/>
  <c r="I4750" i="1"/>
  <c r="J4750" i="1"/>
  <c r="G4751" i="1"/>
  <c r="H4751" i="1"/>
  <c r="I4751" i="1"/>
  <c r="J4751" i="1"/>
  <c r="G4752" i="1"/>
  <c r="H4752" i="1"/>
  <c r="I4752" i="1"/>
  <c r="J4752" i="1"/>
  <c r="G4753" i="1"/>
  <c r="H4753" i="1"/>
  <c r="I4753" i="1"/>
  <c r="J4753" i="1"/>
  <c r="G4754" i="1"/>
  <c r="H4754" i="1"/>
  <c r="I4754" i="1"/>
  <c r="J4754" i="1"/>
  <c r="G4755" i="1"/>
  <c r="H4755" i="1"/>
  <c r="I4755" i="1"/>
  <c r="J4755" i="1"/>
  <c r="G4756" i="1"/>
  <c r="H4756" i="1"/>
  <c r="I4756" i="1"/>
  <c r="J4756" i="1"/>
  <c r="G4757" i="1"/>
  <c r="H4757" i="1"/>
  <c r="I4757" i="1"/>
  <c r="J4757" i="1"/>
  <c r="G4758" i="1"/>
  <c r="H4758" i="1"/>
  <c r="I4758" i="1"/>
  <c r="J4758" i="1"/>
  <c r="G4759" i="1"/>
  <c r="H4759" i="1"/>
  <c r="I4759" i="1"/>
  <c r="J4759" i="1"/>
  <c r="G4760" i="1"/>
  <c r="H4760" i="1"/>
  <c r="I4760" i="1"/>
  <c r="J4760" i="1"/>
  <c r="G4761" i="1"/>
  <c r="H4761" i="1"/>
  <c r="I4761" i="1"/>
  <c r="J4761" i="1"/>
  <c r="G4762" i="1"/>
  <c r="H4762" i="1"/>
  <c r="I4762" i="1"/>
  <c r="J4762" i="1"/>
  <c r="G4763" i="1"/>
  <c r="H4763" i="1"/>
  <c r="I4763" i="1"/>
  <c r="J4763" i="1"/>
  <c r="G4764" i="1"/>
  <c r="H4764" i="1"/>
  <c r="I4764" i="1"/>
  <c r="J4764" i="1"/>
  <c r="G4765" i="1"/>
  <c r="H4765" i="1"/>
  <c r="I4765" i="1"/>
  <c r="J4765" i="1"/>
  <c r="G4766" i="1"/>
  <c r="H4766" i="1"/>
  <c r="I4766" i="1"/>
  <c r="J4766" i="1"/>
  <c r="G4767" i="1"/>
  <c r="H4767" i="1"/>
  <c r="I4767" i="1"/>
  <c r="J4767" i="1"/>
  <c r="G4768" i="1"/>
  <c r="H4768" i="1"/>
  <c r="I4768" i="1"/>
  <c r="J4768" i="1"/>
  <c r="G4769" i="1"/>
  <c r="H4769" i="1"/>
  <c r="I4769" i="1"/>
  <c r="J4769" i="1"/>
  <c r="G4770" i="1"/>
  <c r="H4770" i="1"/>
  <c r="I4770" i="1"/>
  <c r="J4770" i="1"/>
  <c r="G4771" i="1"/>
  <c r="H4771" i="1"/>
  <c r="I4771" i="1"/>
  <c r="J4771" i="1"/>
  <c r="G4772" i="1"/>
  <c r="H4772" i="1"/>
  <c r="I4772" i="1"/>
  <c r="J4772" i="1"/>
  <c r="G4773" i="1"/>
  <c r="H4773" i="1"/>
  <c r="I4773" i="1"/>
  <c r="J4773" i="1"/>
  <c r="G4774" i="1"/>
  <c r="H4774" i="1"/>
  <c r="I4774" i="1"/>
  <c r="J4774" i="1"/>
  <c r="G4775" i="1"/>
  <c r="H4775" i="1"/>
  <c r="I4775" i="1"/>
  <c r="J4775" i="1"/>
  <c r="G4776" i="1"/>
  <c r="H4776" i="1"/>
  <c r="I4776" i="1"/>
  <c r="J4776" i="1"/>
  <c r="G4777" i="1"/>
  <c r="H4777" i="1"/>
  <c r="I4777" i="1"/>
  <c r="J4777" i="1"/>
  <c r="G4778" i="1"/>
  <c r="H4778" i="1"/>
  <c r="I4778" i="1"/>
  <c r="J4778" i="1"/>
  <c r="G4779" i="1"/>
  <c r="H4779" i="1"/>
  <c r="I4779" i="1"/>
  <c r="J4779" i="1"/>
  <c r="G4780" i="1"/>
  <c r="H4780" i="1"/>
  <c r="I4780" i="1"/>
  <c r="J4780" i="1"/>
  <c r="G4781" i="1"/>
  <c r="H4781" i="1"/>
  <c r="I4781" i="1"/>
  <c r="J4781" i="1"/>
  <c r="G4782" i="1"/>
  <c r="H4782" i="1"/>
  <c r="I4782" i="1"/>
  <c r="J4782" i="1"/>
  <c r="G4783" i="1"/>
  <c r="H4783" i="1"/>
  <c r="I4783" i="1"/>
  <c r="J4783" i="1"/>
  <c r="G4784" i="1"/>
  <c r="H4784" i="1"/>
  <c r="I4784" i="1"/>
  <c r="J4784" i="1"/>
  <c r="G4785" i="1"/>
  <c r="H4785" i="1"/>
  <c r="I4785" i="1"/>
  <c r="J4785" i="1"/>
  <c r="G4786" i="1"/>
  <c r="H4786" i="1"/>
  <c r="I4786" i="1"/>
  <c r="J4786" i="1"/>
  <c r="G4787" i="1"/>
  <c r="H4787" i="1"/>
  <c r="I4787" i="1"/>
  <c r="J4787" i="1"/>
  <c r="G4788" i="1"/>
  <c r="H4788" i="1"/>
  <c r="I4788" i="1"/>
  <c r="J4788" i="1"/>
  <c r="G4789" i="1"/>
  <c r="H4789" i="1"/>
  <c r="I4789" i="1"/>
  <c r="J4789" i="1"/>
  <c r="G4790" i="1"/>
  <c r="H4790" i="1"/>
  <c r="I4790" i="1"/>
  <c r="J4790" i="1"/>
  <c r="G4791" i="1"/>
  <c r="H4791" i="1"/>
  <c r="I4791" i="1"/>
  <c r="J4791" i="1"/>
  <c r="G4792" i="1"/>
  <c r="H4792" i="1"/>
  <c r="I4792" i="1"/>
  <c r="J4792" i="1"/>
  <c r="G4793" i="1"/>
  <c r="H4793" i="1"/>
  <c r="I4793" i="1"/>
  <c r="J4793" i="1"/>
  <c r="G4794" i="1"/>
  <c r="H4794" i="1"/>
  <c r="I4794" i="1"/>
  <c r="J4794" i="1"/>
  <c r="G4795" i="1"/>
  <c r="H4795" i="1"/>
  <c r="I4795" i="1"/>
  <c r="J4795" i="1"/>
  <c r="G4796" i="1"/>
  <c r="H4796" i="1"/>
  <c r="I4796" i="1"/>
  <c r="J4796" i="1"/>
  <c r="G4797" i="1"/>
  <c r="H4797" i="1"/>
  <c r="I4797" i="1"/>
  <c r="J4797" i="1"/>
  <c r="G4798" i="1"/>
  <c r="H4798" i="1"/>
  <c r="I4798" i="1"/>
  <c r="J4798" i="1"/>
  <c r="G4799" i="1"/>
  <c r="H4799" i="1"/>
  <c r="I4799" i="1"/>
  <c r="J4799" i="1"/>
  <c r="G4800" i="1"/>
  <c r="H4800" i="1"/>
  <c r="I4800" i="1"/>
  <c r="J4800" i="1"/>
  <c r="G4801" i="1"/>
  <c r="H4801" i="1"/>
  <c r="I4801" i="1"/>
  <c r="J4801" i="1"/>
  <c r="G4802" i="1"/>
  <c r="H4802" i="1"/>
  <c r="I4802" i="1"/>
  <c r="J4802" i="1"/>
  <c r="G4803" i="1"/>
  <c r="H4803" i="1"/>
  <c r="I4803" i="1"/>
  <c r="J4803" i="1"/>
  <c r="G4804" i="1"/>
  <c r="H4804" i="1"/>
  <c r="I4804" i="1"/>
  <c r="J4804" i="1"/>
  <c r="G4805" i="1"/>
  <c r="H4805" i="1"/>
  <c r="I4805" i="1"/>
  <c r="J4805" i="1"/>
  <c r="G4806" i="1"/>
  <c r="H4806" i="1"/>
  <c r="I4806" i="1"/>
  <c r="J4806" i="1"/>
  <c r="G4807" i="1"/>
  <c r="H4807" i="1"/>
  <c r="I4807" i="1"/>
  <c r="J4807" i="1"/>
  <c r="G4808" i="1"/>
  <c r="H4808" i="1"/>
  <c r="I4808" i="1"/>
  <c r="J4808" i="1"/>
  <c r="G4809" i="1"/>
  <c r="H4809" i="1"/>
  <c r="I4809" i="1"/>
  <c r="J4809" i="1"/>
  <c r="G4810" i="1"/>
  <c r="H4810" i="1"/>
  <c r="I4810" i="1"/>
  <c r="J4810" i="1"/>
  <c r="G4811" i="1"/>
  <c r="H4811" i="1"/>
  <c r="I4811" i="1"/>
  <c r="J4811" i="1"/>
  <c r="G4812" i="1"/>
  <c r="H4812" i="1"/>
  <c r="I4812" i="1"/>
  <c r="J4812" i="1"/>
  <c r="G4813" i="1"/>
  <c r="H4813" i="1"/>
  <c r="I4813" i="1"/>
  <c r="J4813" i="1"/>
  <c r="G4814" i="1"/>
  <c r="H4814" i="1"/>
  <c r="I4814" i="1"/>
  <c r="J4814" i="1"/>
  <c r="G4815" i="1"/>
  <c r="H4815" i="1"/>
  <c r="I4815" i="1"/>
  <c r="J4815" i="1"/>
  <c r="G4816" i="1"/>
  <c r="H4816" i="1"/>
  <c r="I4816" i="1"/>
  <c r="J4816" i="1"/>
  <c r="G4817" i="1"/>
  <c r="H4817" i="1"/>
  <c r="I4817" i="1"/>
  <c r="J4817" i="1"/>
  <c r="G4818" i="1"/>
  <c r="H4818" i="1"/>
  <c r="I4818" i="1"/>
  <c r="J4818" i="1"/>
  <c r="G4819" i="1"/>
  <c r="H4819" i="1"/>
  <c r="I4819" i="1"/>
  <c r="J4819" i="1"/>
  <c r="G4820" i="1"/>
  <c r="H4820" i="1"/>
  <c r="I4820" i="1"/>
  <c r="J4820" i="1"/>
  <c r="G4821" i="1"/>
  <c r="H4821" i="1"/>
  <c r="I4821" i="1"/>
  <c r="J4821" i="1"/>
  <c r="G4822" i="1"/>
  <c r="H4822" i="1"/>
  <c r="I4822" i="1"/>
  <c r="J4822" i="1"/>
  <c r="G4823" i="1"/>
  <c r="H4823" i="1"/>
  <c r="I4823" i="1"/>
  <c r="J4823" i="1"/>
  <c r="G4824" i="1"/>
  <c r="H4824" i="1"/>
  <c r="I4824" i="1"/>
  <c r="J4824" i="1"/>
  <c r="G4825" i="1"/>
  <c r="H4825" i="1"/>
  <c r="I4825" i="1"/>
  <c r="J4825" i="1"/>
  <c r="G4826" i="1"/>
  <c r="H4826" i="1"/>
  <c r="I4826" i="1"/>
  <c r="J4826" i="1"/>
  <c r="G4827" i="1"/>
  <c r="H4827" i="1"/>
  <c r="I4827" i="1"/>
  <c r="J4827" i="1"/>
  <c r="G4828" i="1"/>
  <c r="H4828" i="1"/>
  <c r="I4828" i="1"/>
  <c r="J4828" i="1"/>
  <c r="G4829" i="1"/>
  <c r="H4829" i="1"/>
  <c r="I4829" i="1"/>
  <c r="J4829" i="1"/>
  <c r="G4830" i="1"/>
  <c r="H4830" i="1"/>
  <c r="I4830" i="1"/>
  <c r="J4830" i="1"/>
  <c r="G4831" i="1"/>
  <c r="H4831" i="1"/>
  <c r="I4831" i="1"/>
  <c r="J4831" i="1"/>
  <c r="G4832" i="1"/>
  <c r="H4832" i="1"/>
  <c r="I4832" i="1"/>
  <c r="J4832" i="1"/>
  <c r="G4833" i="1"/>
  <c r="H4833" i="1"/>
  <c r="I4833" i="1"/>
  <c r="J4833" i="1"/>
  <c r="G4834" i="1"/>
  <c r="H4834" i="1"/>
  <c r="I4834" i="1"/>
  <c r="J4834" i="1"/>
  <c r="G4835" i="1"/>
  <c r="H4835" i="1"/>
  <c r="I4835" i="1"/>
  <c r="J4835" i="1"/>
  <c r="G4836" i="1"/>
  <c r="H4836" i="1"/>
  <c r="I4836" i="1"/>
  <c r="J4836" i="1"/>
  <c r="G4837" i="1"/>
  <c r="H4837" i="1"/>
  <c r="I4837" i="1"/>
  <c r="J4837" i="1"/>
  <c r="G4838" i="1"/>
  <c r="H4838" i="1"/>
  <c r="I4838" i="1"/>
  <c r="J4838" i="1"/>
  <c r="G4839" i="1"/>
  <c r="H4839" i="1"/>
  <c r="I4839" i="1"/>
  <c r="J4839" i="1"/>
  <c r="G4840" i="1"/>
  <c r="H4840" i="1"/>
  <c r="I4840" i="1"/>
  <c r="J4840" i="1"/>
  <c r="G4841" i="1"/>
  <c r="H4841" i="1"/>
  <c r="I4841" i="1"/>
  <c r="J4841" i="1"/>
  <c r="G4842" i="1"/>
  <c r="H4842" i="1"/>
  <c r="I4842" i="1"/>
  <c r="J4842" i="1"/>
  <c r="G4843" i="1"/>
  <c r="H4843" i="1"/>
  <c r="I4843" i="1"/>
  <c r="J4843" i="1"/>
  <c r="G4844" i="1"/>
  <c r="H4844" i="1"/>
  <c r="I4844" i="1"/>
  <c r="J4844" i="1"/>
  <c r="G4845" i="1"/>
  <c r="H4845" i="1"/>
  <c r="I4845" i="1"/>
  <c r="J4845" i="1"/>
  <c r="G4846" i="1"/>
  <c r="H4846" i="1"/>
  <c r="I4846" i="1"/>
  <c r="J4846" i="1"/>
  <c r="G4847" i="1"/>
  <c r="H4847" i="1"/>
  <c r="I4847" i="1"/>
  <c r="J4847" i="1"/>
  <c r="G4848" i="1"/>
  <c r="H4848" i="1"/>
  <c r="I4848" i="1"/>
  <c r="J4848" i="1"/>
  <c r="G4849" i="1"/>
  <c r="H4849" i="1"/>
  <c r="I4849" i="1"/>
  <c r="J4849" i="1"/>
  <c r="G4850" i="1"/>
  <c r="H4850" i="1"/>
  <c r="I4850" i="1"/>
  <c r="J4850" i="1"/>
  <c r="G4851" i="1"/>
  <c r="H4851" i="1"/>
  <c r="I4851" i="1"/>
  <c r="J4851" i="1"/>
  <c r="G4852" i="1"/>
  <c r="H4852" i="1"/>
  <c r="I4852" i="1"/>
  <c r="J4852" i="1"/>
  <c r="G4853" i="1"/>
  <c r="H4853" i="1"/>
  <c r="I4853" i="1"/>
  <c r="J4853" i="1"/>
  <c r="G4854" i="1"/>
  <c r="H4854" i="1"/>
  <c r="I4854" i="1"/>
  <c r="J4854" i="1"/>
  <c r="G4855" i="1"/>
  <c r="H4855" i="1"/>
  <c r="I4855" i="1"/>
  <c r="J4855" i="1"/>
  <c r="G4856" i="1"/>
  <c r="H4856" i="1"/>
  <c r="I4856" i="1"/>
  <c r="J4856" i="1"/>
  <c r="G4857" i="1"/>
  <c r="H4857" i="1"/>
  <c r="I4857" i="1"/>
  <c r="J4857" i="1"/>
  <c r="G4858" i="1"/>
  <c r="H4858" i="1"/>
  <c r="I4858" i="1"/>
  <c r="J4858" i="1"/>
  <c r="G4859" i="1"/>
  <c r="H4859" i="1"/>
  <c r="I4859" i="1"/>
  <c r="J4859" i="1"/>
  <c r="G4860" i="1"/>
  <c r="H4860" i="1"/>
  <c r="I4860" i="1"/>
  <c r="J4860" i="1"/>
  <c r="G4861" i="1"/>
  <c r="H4861" i="1"/>
  <c r="I4861" i="1"/>
  <c r="J4861" i="1"/>
  <c r="G4862" i="1"/>
  <c r="H4862" i="1"/>
  <c r="I4862" i="1"/>
  <c r="J4862" i="1"/>
  <c r="G4863" i="1"/>
  <c r="H4863" i="1"/>
  <c r="I4863" i="1"/>
  <c r="J4863" i="1"/>
  <c r="G4864" i="1"/>
  <c r="H4864" i="1"/>
  <c r="I4864" i="1"/>
  <c r="J4864" i="1"/>
  <c r="G4865" i="1"/>
  <c r="H4865" i="1"/>
  <c r="I4865" i="1"/>
  <c r="J4865" i="1"/>
  <c r="G4866" i="1"/>
  <c r="H4866" i="1"/>
  <c r="I4866" i="1"/>
  <c r="J4866" i="1"/>
  <c r="G4867" i="1"/>
  <c r="H4867" i="1"/>
  <c r="I4867" i="1"/>
  <c r="J4867" i="1"/>
  <c r="G4868" i="1"/>
  <c r="H4868" i="1"/>
  <c r="I4868" i="1"/>
  <c r="J4868" i="1"/>
  <c r="G4869" i="1"/>
  <c r="H4869" i="1"/>
  <c r="I4869" i="1"/>
  <c r="J4869" i="1"/>
  <c r="G4870" i="1"/>
  <c r="H4870" i="1"/>
  <c r="I4870" i="1"/>
  <c r="J4870" i="1"/>
  <c r="G4871" i="1"/>
  <c r="H4871" i="1"/>
  <c r="I4871" i="1"/>
  <c r="J4871" i="1"/>
  <c r="G4872" i="1"/>
  <c r="H4872" i="1"/>
  <c r="I4872" i="1"/>
  <c r="J4872" i="1"/>
  <c r="G4873" i="1"/>
  <c r="H4873" i="1"/>
  <c r="I4873" i="1"/>
  <c r="J4873" i="1"/>
  <c r="G4874" i="1"/>
  <c r="H4874" i="1"/>
  <c r="I4874" i="1"/>
  <c r="J4874" i="1"/>
  <c r="G4875" i="1"/>
  <c r="H4875" i="1"/>
  <c r="I4875" i="1"/>
  <c r="J4875" i="1"/>
  <c r="G4876" i="1"/>
  <c r="H4876" i="1"/>
  <c r="I4876" i="1"/>
  <c r="J4876" i="1"/>
  <c r="G4877" i="1"/>
  <c r="H4877" i="1"/>
  <c r="I4877" i="1"/>
  <c r="J4877" i="1"/>
  <c r="G4878" i="1"/>
  <c r="H4878" i="1"/>
  <c r="I4878" i="1"/>
  <c r="J4878" i="1"/>
  <c r="G4879" i="1"/>
  <c r="H4879" i="1"/>
  <c r="I4879" i="1"/>
  <c r="J4879" i="1"/>
  <c r="G4880" i="1"/>
  <c r="H4880" i="1"/>
  <c r="I4880" i="1"/>
  <c r="J4880" i="1"/>
  <c r="G4881" i="1"/>
  <c r="H4881" i="1"/>
  <c r="I4881" i="1"/>
  <c r="J4881" i="1"/>
  <c r="G4882" i="1"/>
  <c r="H4882" i="1"/>
  <c r="I4882" i="1"/>
  <c r="J4882" i="1"/>
  <c r="G4883" i="1"/>
  <c r="H4883" i="1"/>
  <c r="I4883" i="1"/>
  <c r="J4883" i="1"/>
  <c r="G4884" i="1"/>
  <c r="H4884" i="1"/>
  <c r="I4884" i="1"/>
  <c r="J4884" i="1"/>
  <c r="G4885" i="1"/>
  <c r="H4885" i="1"/>
  <c r="I4885" i="1"/>
  <c r="J4885" i="1"/>
  <c r="G4886" i="1"/>
  <c r="H4886" i="1"/>
  <c r="I4886" i="1"/>
  <c r="J4886" i="1"/>
  <c r="G4887" i="1"/>
  <c r="H4887" i="1"/>
  <c r="I4887" i="1"/>
  <c r="J4887" i="1"/>
  <c r="G4888" i="1"/>
  <c r="H4888" i="1"/>
  <c r="I4888" i="1"/>
  <c r="J4888" i="1"/>
  <c r="G4889" i="1"/>
  <c r="H4889" i="1"/>
  <c r="I4889" i="1"/>
  <c r="J4889" i="1"/>
  <c r="G4890" i="1"/>
  <c r="H4890" i="1"/>
  <c r="I4890" i="1"/>
  <c r="J4890" i="1"/>
  <c r="G4891" i="1"/>
  <c r="H4891" i="1"/>
  <c r="I4891" i="1"/>
  <c r="J4891" i="1"/>
  <c r="G4892" i="1"/>
  <c r="H4892" i="1"/>
  <c r="I4892" i="1"/>
  <c r="J4892" i="1"/>
  <c r="G4893" i="1"/>
  <c r="H4893" i="1"/>
  <c r="I4893" i="1"/>
  <c r="J4893" i="1"/>
  <c r="G4894" i="1"/>
  <c r="H4894" i="1"/>
  <c r="I4894" i="1"/>
  <c r="J4894" i="1"/>
  <c r="G4895" i="1"/>
  <c r="H4895" i="1"/>
  <c r="I4895" i="1"/>
  <c r="J4895" i="1"/>
  <c r="G4896" i="1"/>
  <c r="H4896" i="1"/>
  <c r="I4896" i="1"/>
  <c r="J4896" i="1"/>
  <c r="G4897" i="1"/>
  <c r="H4897" i="1"/>
  <c r="I4897" i="1"/>
  <c r="J4897" i="1"/>
  <c r="G4898" i="1"/>
  <c r="H4898" i="1"/>
  <c r="I4898" i="1"/>
  <c r="J4898" i="1"/>
  <c r="G4899" i="1"/>
  <c r="H4899" i="1"/>
  <c r="I4899" i="1"/>
  <c r="J4899" i="1"/>
  <c r="G4900" i="1"/>
  <c r="H4900" i="1"/>
  <c r="I4900" i="1"/>
  <c r="J4900" i="1"/>
  <c r="G4901" i="1"/>
  <c r="H4901" i="1"/>
  <c r="I4901" i="1"/>
  <c r="J4901" i="1"/>
  <c r="G4902" i="1"/>
  <c r="H4902" i="1"/>
  <c r="I4902" i="1"/>
  <c r="J4902" i="1"/>
  <c r="G4903" i="1"/>
  <c r="H4903" i="1"/>
  <c r="I4903" i="1"/>
  <c r="J4903" i="1"/>
  <c r="G4904" i="1"/>
  <c r="H4904" i="1"/>
  <c r="I4904" i="1"/>
  <c r="J4904" i="1"/>
  <c r="G4905" i="1"/>
  <c r="H4905" i="1"/>
  <c r="I4905" i="1"/>
  <c r="J4905" i="1"/>
  <c r="G4906" i="1"/>
  <c r="H4906" i="1"/>
  <c r="I4906" i="1"/>
  <c r="J4906" i="1"/>
  <c r="G4907" i="1"/>
  <c r="H4907" i="1"/>
  <c r="I4907" i="1"/>
  <c r="J4907" i="1"/>
  <c r="G4908" i="1"/>
  <c r="H4908" i="1"/>
  <c r="I4908" i="1"/>
  <c r="J4908" i="1"/>
  <c r="G4909" i="1"/>
  <c r="H4909" i="1"/>
  <c r="I4909" i="1"/>
  <c r="J4909" i="1"/>
  <c r="G4910" i="1"/>
  <c r="H4910" i="1"/>
  <c r="I4910" i="1"/>
  <c r="J4910" i="1"/>
  <c r="G4911" i="1"/>
  <c r="H4911" i="1"/>
  <c r="I4911" i="1"/>
  <c r="J4911" i="1"/>
  <c r="G4912" i="1"/>
  <c r="H4912" i="1"/>
  <c r="I4912" i="1"/>
  <c r="J4912" i="1"/>
  <c r="G4913" i="1"/>
  <c r="H4913" i="1"/>
  <c r="I4913" i="1"/>
  <c r="J4913" i="1"/>
  <c r="G4914" i="1"/>
  <c r="H4914" i="1"/>
  <c r="I4914" i="1"/>
  <c r="J4914" i="1"/>
  <c r="G4915" i="1"/>
  <c r="H4915" i="1"/>
  <c r="I4915" i="1"/>
  <c r="J4915" i="1"/>
  <c r="G4916" i="1"/>
  <c r="H4916" i="1"/>
  <c r="I4916" i="1"/>
  <c r="J4916" i="1"/>
  <c r="G4917" i="1"/>
  <c r="H4917" i="1"/>
  <c r="I4917" i="1"/>
  <c r="J4917" i="1"/>
  <c r="G4918" i="1"/>
  <c r="H4918" i="1"/>
  <c r="I4918" i="1"/>
  <c r="J4918" i="1"/>
  <c r="G4919" i="1"/>
  <c r="H4919" i="1"/>
  <c r="I4919" i="1"/>
  <c r="J4919" i="1"/>
  <c r="G4920" i="1"/>
  <c r="H4920" i="1"/>
  <c r="I4920" i="1"/>
  <c r="J4920" i="1"/>
  <c r="G4921" i="1"/>
  <c r="H4921" i="1"/>
  <c r="I4921" i="1"/>
  <c r="J4921" i="1"/>
  <c r="G4922" i="1"/>
  <c r="H4922" i="1"/>
  <c r="I4922" i="1"/>
  <c r="J4922" i="1"/>
  <c r="G4923" i="1"/>
  <c r="H4923" i="1"/>
  <c r="I4923" i="1"/>
  <c r="J4923" i="1"/>
  <c r="G4924" i="1"/>
  <c r="H4924" i="1"/>
  <c r="I4924" i="1"/>
  <c r="J4924" i="1"/>
  <c r="G4925" i="1"/>
  <c r="H4925" i="1"/>
  <c r="I4925" i="1"/>
  <c r="J4925" i="1"/>
  <c r="G4926" i="1"/>
  <c r="H4926" i="1"/>
  <c r="I4926" i="1"/>
  <c r="J4926" i="1"/>
  <c r="G4927" i="1"/>
  <c r="H4927" i="1"/>
  <c r="I4927" i="1"/>
  <c r="J4927" i="1"/>
  <c r="G4928" i="1"/>
  <c r="H4928" i="1"/>
  <c r="I4928" i="1"/>
  <c r="J4928" i="1"/>
  <c r="G4929" i="1"/>
  <c r="H4929" i="1"/>
  <c r="I4929" i="1"/>
  <c r="J4929" i="1"/>
  <c r="G4930" i="1"/>
  <c r="H4930" i="1"/>
  <c r="I4930" i="1"/>
  <c r="J4930" i="1"/>
  <c r="G4931" i="1"/>
  <c r="H4931" i="1"/>
  <c r="I4931" i="1"/>
  <c r="J4931" i="1"/>
  <c r="G4932" i="1"/>
  <c r="H4932" i="1"/>
  <c r="I4932" i="1"/>
  <c r="J4932" i="1"/>
  <c r="G4933" i="1"/>
  <c r="H4933" i="1"/>
  <c r="I4933" i="1"/>
  <c r="J4933" i="1"/>
  <c r="G4934" i="1"/>
  <c r="H4934" i="1"/>
  <c r="I4934" i="1"/>
  <c r="J4934" i="1"/>
  <c r="G4935" i="1"/>
  <c r="H4935" i="1"/>
  <c r="I4935" i="1"/>
  <c r="J4935" i="1"/>
  <c r="G4936" i="1"/>
  <c r="H4936" i="1"/>
  <c r="I4936" i="1"/>
  <c r="J4936" i="1"/>
  <c r="G4937" i="1"/>
  <c r="H4937" i="1"/>
  <c r="I4937" i="1"/>
  <c r="J4937" i="1"/>
  <c r="G4938" i="1"/>
  <c r="H4938" i="1"/>
  <c r="I4938" i="1"/>
  <c r="J4938" i="1"/>
  <c r="G4939" i="1"/>
  <c r="H4939" i="1"/>
  <c r="I4939" i="1"/>
  <c r="J4939" i="1"/>
  <c r="G4940" i="1"/>
  <c r="H4940" i="1"/>
  <c r="I4940" i="1"/>
  <c r="J4940" i="1"/>
  <c r="G4941" i="1"/>
  <c r="H4941" i="1"/>
  <c r="I4941" i="1"/>
  <c r="J4941" i="1"/>
  <c r="G4942" i="1"/>
  <c r="H4942" i="1"/>
  <c r="I4942" i="1"/>
  <c r="J4942" i="1"/>
  <c r="G4943" i="1"/>
  <c r="H4943" i="1"/>
  <c r="I4943" i="1"/>
  <c r="J4943" i="1"/>
  <c r="G4944" i="1"/>
  <c r="H4944" i="1"/>
  <c r="I4944" i="1"/>
  <c r="J4944" i="1"/>
  <c r="G4945" i="1"/>
  <c r="H4945" i="1"/>
  <c r="I4945" i="1"/>
  <c r="J4945" i="1"/>
  <c r="G4946" i="1"/>
  <c r="H4946" i="1"/>
  <c r="I4946" i="1"/>
  <c r="J4946" i="1"/>
  <c r="G4947" i="1"/>
  <c r="H4947" i="1"/>
  <c r="I4947" i="1"/>
  <c r="J4947" i="1"/>
  <c r="G4948" i="1"/>
  <c r="H4948" i="1"/>
  <c r="I4948" i="1"/>
  <c r="J4948" i="1"/>
  <c r="G4949" i="1"/>
  <c r="H4949" i="1"/>
  <c r="I4949" i="1"/>
  <c r="J4949" i="1"/>
  <c r="G4950" i="1"/>
  <c r="H4950" i="1"/>
  <c r="I4950" i="1"/>
  <c r="J4950" i="1"/>
  <c r="G4951" i="1"/>
  <c r="H4951" i="1"/>
  <c r="I4951" i="1"/>
  <c r="J4951" i="1"/>
  <c r="G4952" i="1"/>
  <c r="H4952" i="1"/>
  <c r="I4952" i="1"/>
  <c r="J4952" i="1"/>
  <c r="G4953" i="1"/>
  <c r="H4953" i="1"/>
  <c r="I4953" i="1"/>
  <c r="J4953" i="1"/>
  <c r="G4954" i="1"/>
  <c r="H4954" i="1"/>
  <c r="I4954" i="1"/>
  <c r="J4954" i="1"/>
  <c r="G4955" i="1"/>
  <c r="H4955" i="1"/>
  <c r="I4955" i="1"/>
  <c r="J4955" i="1"/>
  <c r="G4956" i="1"/>
  <c r="H4956" i="1"/>
  <c r="I4956" i="1"/>
  <c r="J4956" i="1"/>
  <c r="G4957" i="1"/>
  <c r="H4957" i="1"/>
  <c r="I4957" i="1"/>
  <c r="J4957" i="1"/>
  <c r="G4958" i="1"/>
  <c r="H4958" i="1"/>
  <c r="I4958" i="1"/>
  <c r="J4958" i="1"/>
  <c r="G4959" i="1"/>
  <c r="H4959" i="1"/>
  <c r="I4959" i="1"/>
  <c r="J4959" i="1"/>
  <c r="G4960" i="1"/>
  <c r="H4960" i="1"/>
  <c r="I4960" i="1"/>
  <c r="J4960" i="1"/>
  <c r="G4961" i="1"/>
  <c r="H4961" i="1"/>
  <c r="I4961" i="1"/>
  <c r="J4961" i="1"/>
  <c r="G4962" i="1"/>
  <c r="H4962" i="1"/>
  <c r="I4962" i="1"/>
  <c r="J4962" i="1"/>
  <c r="G4963" i="1"/>
  <c r="H4963" i="1"/>
  <c r="I4963" i="1"/>
  <c r="J4963" i="1"/>
  <c r="G4964" i="1"/>
  <c r="H4964" i="1"/>
  <c r="I4964" i="1"/>
  <c r="J4964" i="1"/>
  <c r="G4965" i="1"/>
  <c r="H4965" i="1"/>
  <c r="I4965" i="1"/>
  <c r="J4965" i="1"/>
  <c r="G4966" i="1"/>
  <c r="H4966" i="1"/>
  <c r="I4966" i="1"/>
  <c r="J4966" i="1"/>
  <c r="G4967" i="1"/>
  <c r="H4967" i="1"/>
  <c r="I4967" i="1"/>
  <c r="J4967" i="1"/>
  <c r="G4968" i="1"/>
  <c r="H4968" i="1"/>
  <c r="I4968" i="1"/>
  <c r="J4968" i="1"/>
  <c r="G4969" i="1"/>
  <c r="H4969" i="1"/>
  <c r="I4969" i="1"/>
  <c r="J4969" i="1"/>
  <c r="G4970" i="1"/>
  <c r="H4970" i="1"/>
  <c r="I4970" i="1"/>
  <c r="J4970" i="1"/>
  <c r="G4971" i="1"/>
  <c r="H4971" i="1"/>
  <c r="I4971" i="1"/>
  <c r="J4971" i="1"/>
  <c r="G4972" i="1"/>
  <c r="H4972" i="1"/>
  <c r="I4972" i="1"/>
  <c r="J4972" i="1"/>
  <c r="G4973" i="1"/>
  <c r="H4973" i="1"/>
  <c r="I4973" i="1"/>
  <c r="J4973" i="1"/>
  <c r="G4974" i="1"/>
  <c r="H4974" i="1"/>
  <c r="I4974" i="1"/>
  <c r="J4974" i="1"/>
  <c r="G4975" i="1"/>
  <c r="H4975" i="1"/>
  <c r="I4975" i="1"/>
  <c r="J4975" i="1"/>
  <c r="G4976" i="1"/>
  <c r="H4976" i="1"/>
  <c r="I4976" i="1"/>
  <c r="J4976" i="1"/>
  <c r="G4977" i="1"/>
  <c r="H4977" i="1"/>
  <c r="I4977" i="1"/>
  <c r="J4977" i="1"/>
  <c r="G4978" i="1"/>
  <c r="H4978" i="1"/>
  <c r="I4978" i="1"/>
  <c r="J4978" i="1"/>
  <c r="G4979" i="1"/>
  <c r="H4979" i="1"/>
  <c r="I4979" i="1"/>
  <c r="J4979" i="1"/>
  <c r="G4980" i="1"/>
  <c r="H4980" i="1"/>
  <c r="I4980" i="1"/>
  <c r="J4980" i="1"/>
  <c r="G4981" i="1"/>
  <c r="H4981" i="1"/>
  <c r="I4981" i="1"/>
  <c r="J4981" i="1"/>
  <c r="G4982" i="1"/>
  <c r="H4982" i="1"/>
  <c r="I4982" i="1"/>
  <c r="J4982" i="1"/>
  <c r="G4983" i="1"/>
  <c r="H4983" i="1"/>
  <c r="I4983" i="1"/>
  <c r="J4983" i="1"/>
  <c r="G4984" i="1"/>
  <c r="H4984" i="1"/>
  <c r="I4984" i="1"/>
  <c r="J4984" i="1"/>
  <c r="G4985" i="1"/>
  <c r="H4985" i="1"/>
  <c r="I4985" i="1"/>
  <c r="J4985" i="1"/>
  <c r="G4986" i="1"/>
  <c r="H4986" i="1"/>
  <c r="I4986" i="1"/>
  <c r="J4986" i="1"/>
  <c r="G4987" i="1"/>
  <c r="H4987" i="1"/>
  <c r="I4987" i="1"/>
  <c r="J4987" i="1"/>
  <c r="G4988" i="1"/>
  <c r="H4988" i="1"/>
  <c r="I4988" i="1"/>
  <c r="J4988" i="1"/>
  <c r="G4989" i="1"/>
  <c r="H4989" i="1"/>
  <c r="I4989" i="1"/>
  <c r="J4989" i="1"/>
  <c r="G4990" i="1"/>
  <c r="H4990" i="1"/>
  <c r="I4990" i="1"/>
  <c r="J4990" i="1"/>
  <c r="G4991" i="1"/>
  <c r="H4991" i="1"/>
  <c r="I4991" i="1"/>
  <c r="J4991" i="1"/>
  <c r="G4992" i="1"/>
  <c r="H4992" i="1"/>
  <c r="I4992" i="1"/>
  <c r="J4992" i="1"/>
  <c r="G4993" i="1"/>
  <c r="H4993" i="1"/>
  <c r="I4993" i="1"/>
  <c r="J4993" i="1"/>
  <c r="G4994" i="1"/>
  <c r="H4994" i="1"/>
  <c r="I4994" i="1"/>
  <c r="J4994" i="1"/>
  <c r="G4995" i="1"/>
  <c r="H4995" i="1"/>
  <c r="I4995" i="1"/>
  <c r="J4995" i="1"/>
  <c r="G4996" i="1"/>
  <c r="H4996" i="1"/>
  <c r="I4996" i="1"/>
  <c r="J4996" i="1"/>
  <c r="G4997" i="1"/>
  <c r="H4997" i="1"/>
  <c r="I4997" i="1"/>
  <c r="J4997" i="1"/>
  <c r="G4998" i="1"/>
  <c r="H4998" i="1"/>
  <c r="I4998" i="1"/>
  <c r="J4998" i="1"/>
  <c r="G4999" i="1"/>
  <c r="H4999" i="1"/>
  <c r="I4999" i="1"/>
  <c r="J4999" i="1"/>
  <c r="G5000" i="1"/>
  <c r="H5000" i="1"/>
  <c r="I5000" i="1"/>
  <c r="J5000" i="1"/>
  <c r="G5001" i="1"/>
  <c r="H5001" i="1"/>
  <c r="I5001" i="1"/>
  <c r="J5001" i="1"/>
  <c r="G5002" i="1"/>
  <c r="H5002" i="1"/>
  <c r="I5002" i="1"/>
  <c r="J5002" i="1"/>
  <c r="G5003" i="1"/>
  <c r="H5003" i="1"/>
  <c r="I5003" i="1"/>
  <c r="J5003" i="1"/>
  <c r="G5004" i="1"/>
  <c r="H5004" i="1"/>
  <c r="I5004" i="1"/>
  <c r="J5004" i="1"/>
  <c r="G5005" i="1"/>
  <c r="H5005" i="1"/>
  <c r="I5005" i="1"/>
  <c r="J5005" i="1"/>
  <c r="G5006" i="1"/>
  <c r="H5006" i="1"/>
  <c r="I5006" i="1"/>
  <c r="J5006" i="1"/>
  <c r="G5007" i="1"/>
  <c r="H5007" i="1"/>
  <c r="I5007" i="1"/>
  <c r="J5007" i="1"/>
  <c r="G5008" i="1"/>
  <c r="H5008" i="1"/>
  <c r="I5008" i="1"/>
  <c r="J5008" i="1"/>
  <c r="G5009" i="1"/>
  <c r="H5009" i="1"/>
  <c r="I5009" i="1"/>
  <c r="J5009" i="1"/>
  <c r="G5010" i="1"/>
  <c r="H5010" i="1"/>
  <c r="I5010" i="1"/>
  <c r="J5010" i="1"/>
  <c r="G5011" i="1"/>
  <c r="H5011" i="1"/>
  <c r="I5011" i="1"/>
  <c r="J5011" i="1"/>
  <c r="G5012" i="1"/>
  <c r="H5012" i="1"/>
  <c r="I5012" i="1"/>
  <c r="J5012" i="1"/>
  <c r="G5013" i="1"/>
  <c r="H5013" i="1"/>
  <c r="I5013" i="1"/>
  <c r="J5013" i="1"/>
  <c r="G5014" i="1"/>
  <c r="H5014" i="1"/>
  <c r="I5014" i="1"/>
  <c r="J5014" i="1"/>
  <c r="G5015" i="1"/>
  <c r="H5015" i="1"/>
  <c r="I5015" i="1"/>
  <c r="J5015" i="1"/>
  <c r="G5016" i="1"/>
  <c r="H5016" i="1"/>
  <c r="I5016" i="1"/>
  <c r="J5016" i="1"/>
  <c r="G5017" i="1"/>
  <c r="H5017" i="1"/>
  <c r="I5017" i="1"/>
  <c r="J5017" i="1"/>
  <c r="G5018" i="1"/>
  <c r="H5018" i="1"/>
  <c r="I5018" i="1"/>
  <c r="J5018" i="1"/>
  <c r="G5019" i="1"/>
  <c r="H5019" i="1"/>
  <c r="I5019" i="1"/>
  <c r="J5019" i="1"/>
  <c r="G5020" i="1"/>
  <c r="H5020" i="1"/>
  <c r="I5020" i="1"/>
  <c r="J5020" i="1"/>
  <c r="G5021" i="1"/>
  <c r="H5021" i="1"/>
  <c r="I5021" i="1"/>
  <c r="J5021" i="1"/>
  <c r="G5022" i="1"/>
  <c r="H5022" i="1"/>
  <c r="I5022" i="1"/>
  <c r="J5022" i="1"/>
  <c r="G5023" i="1"/>
  <c r="H5023" i="1"/>
  <c r="I5023" i="1"/>
  <c r="J5023" i="1"/>
  <c r="G5024" i="1"/>
  <c r="H5024" i="1"/>
  <c r="I5024" i="1"/>
  <c r="J5024" i="1"/>
  <c r="G5025" i="1"/>
  <c r="H5025" i="1"/>
  <c r="I5025" i="1"/>
  <c r="J5025" i="1"/>
  <c r="G5026" i="1"/>
  <c r="H5026" i="1"/>
  <c r="I5026" i="1"/>
  <c r="J5026" i="1"/>
  <c r="G5027" i="1"/>
  <c r="H5027" i="1"/>
  <c r="I5027" i="1"/>
  <c r="J5027" i="1"/>
  <c r="G5028" i="1"/>
  <c r="H5028" i="1"/>
  <c r="I5028" i="1"/>
  <c r="J5028" i="1"/>
  <c r="G5029" i="1"/>
  <c r="H5029" i="1"/>
  <c r="I5029" i="1"/>
  <c r="J5029" i="1"/>
  <c r="G5030" i="1"/>
  <c r="H5030" i="1"/>
  <c r="I5030" i="1"/>
  <c r="J5030" i="1"/>
  <c r="G5031" i="1"/>
  <c r="H5031" i="1"/>
  <c r="I5031" i="1"/>
  <c r="J5031" i="1"/>
  <c r="G5032" i="1"/>
  <c r="H5032" i="1"/>
  <c r="I5032" i="1"/>
  <c r="J5032" i="1"/>
  <c r="G5033" i="1"/>
  <c r="H5033" i="1"/>
  <c r="I5033" i="1"/>
  <c r="J5033" i="1"/>
  <c r="G5034" i="1"/>
  <c r="H5034" i="1"/>
  <c r="I5034" i="1"/>
  <c r="J5034" i="1"/>
  <c r="G5035" i="1"/>
  <c r="H5035" i="1"/>
  <c r="I5035" i="1"/>
  <c r="J5035" i="1"/>
  <c r="G5036" i="1"/>
  <c r="H5036" i="1"/>
  <c r="I5036" i="1"/>
  <c r="J5036" i="1"/>
  <c r="G5037" i="1"/>
  <c r="H5037" i="1"/>
  <c r="I5037" i="1"/>
  <c r="J5037" i="1"/>
  <c r="G5038" i="1"/>
  <c r="H5038" i="1"/>
  <c r="I5038" i="1"/>
  <c r="J5038" i="1"/>
  <c r="G5039" i="1"/>
  <c r="H5039" i="1"/>
  <c r="I5039" i="1"/>
  <c r="J5039" i="1"/>
  <c r="G5040" i="1"/>
  <c r="H5040" i="1"/>
  <c r="I5040" i="1"/>
  <c r="J5040" i="1"/>
  <c r="G5041" i="1"/>
  <c r="H5041" i="1"/>
  <c r="I5041" i="1"/>
  <c r="J5041" i="1"/>
  <c r="G5042" i="1"/>
  <c r="H5042" i="1"/>
  <c r="I5042" i="1"/>
  <c r="J5042" i="1"/>
  <c r="G5043" i="1"/>
  <c r="H5043" i="1"/>
  <c r="I5043" i="1"/>
  <c r="J5043" i="1"/>
  <c r="G5044" i="1"/>
  <c r="H5044" i="1"/>
  <c r="I5044" i="1"/>
  <c r="J5044" i="1"/>
  <c r="G5045" i="1"/>
  <c r="H5045" i="1"/>
  <c r="I5045" i="1"/>
  <c r="J5045" i="1"/>
  <c r="G5046" i="1"/>
  <c r="H5046" i="1"/>
  <c r="I5046" i="1"/>
  <c r="J5046" i="1"/>
  <c r="G5047" i="1"/>
  <c r="H5047" i="1"/>
  <c r="I5047" i="1"/>
  <c r="J5047" i="1"/>
  <c r="G5048" i="1"/>
  <c r="H5048" i="1"/>
  <c r="I5048" i="1"/>
  <c r="J5048" i="1"/>
  <c r="G5049" i="1"/>
  <c r="H5049" i="1"/>
  <c r="I5049" i="1"/>
  <c r="J5049" i="1"/>
  <c r="G5050" i="1"/>
  <c r="H5050" i="1"/>
  <c r="I5050" i="1"/>
  <c r="J5050" i="1"/>
  <c r="G5051" i="1"/>
  <c r="H5051" i="1"/>
  <c r="I5051" i="1"/>
  <c r="J5051" i="1"/>
  <c r="G5052" i="1"/>
  <c r="H5052" i="1"/>
  <c r="I5052" i="1"/>
  <c r="J5052" i="1"/>
  <c r="G5053" i="1"/>
  <c r="H5053" i="1"/>
  <c r="I5053" i="1"/>
  <c r="J5053" i="1"/>
  <c r="G5054" i="1"/>
  <c r="H5054" i="1"/>
  <c r="I5054" i="1"/>
  <c r="J5054" i="1"/>
  <c r="G5055" i="1"/>
  <c r="H5055" i="1"/>
  <c r="I5055" i="1"/>
  <c r="J5055" i="1"/>
  <c r="G5056" i="1"/>
  <c r="H5056" i="1"/>
  <c r="I5056" i="1"/>
  <c r="J5056" i="1"/>
  <c r="G5057" i="1"/>
  <c r="H5057" i="1"/>
  <c r="I5057" i="1"/>
  <c r="J5057" i="1"/>
  <c r="G5058" i="1"/>
  <c r="H5058" i="1"/>
  <c r="I5058" i="1"/>
  <c r="J5058" i="1"/>
  <c r="G5059" i="1"/>
  <c r="H5059" i="1"/>
  <c r="I5059" i="1"/>
  <c r="J5059" i="1"/>
  <c r="G5060" i="1"/>
  <c r="H5060" i="1"/>
  <c r="I5060" i="1"/>
  <c r="J5060" i="1"/>
  <c r="G5061" i="1"/>
  <c r="H5061" i="1"/>
  <c r="I5061" i="1"/>
  <c r="J5061" i="1"/>
  <c r="G5062" i="1"/>
  <c r="H5062" i="1"/>
  <c r="I5062" i="1"/>
  <c r="J5062" i="1"/>
  <c r="G5063" i="1"/>
  <c r="H5063" i="1"/>
  <c r="I5063" i="1"/>
  <c r="J5063" i="1"/>
  <c r="G5064" i="1"/>
  <c r="H5064" i="1"/>
  <c r="I5064" i="1"/>
  <c r="J5064" i="1"/>
  <c r="G5065" i="1"/>
  <c r="H5065" i="1"/>
  <c r="I5065" i="1"/>
  <c r="J5065" i="1"/>
  <c r="G5066" i="1"/>
  <c r="H5066" i="1"/>
  <c r="I5066" i="1"/>
  <c r="J5066" i="1"/>
  <c r="G5067" i="1"/>
  <c r="H5067" i="1"/>
  <c r="I5067" i="1"/>
  <c r="J5067" i="1"/>
  <c r="G5068" i="1"/>
  <c r="H5068" i="1"/>
  <c r="I5068" i="1"/>
  <c r="J5068" i="1"/>
  <c r="G5069" i="1"/>
  <c r="H5069" i="1"/>
  <c r="I5069" i="1"/>
  <c r="J5069" i="1"/>
  <c r="G5070" i="1"/>
  <c r="H5070" i="1"/>
  <c r="I5070" i="1"/>
  <c r="J5070" i="1"/>
  <c r="G5071" i="1"/>
  <c r="H5071" i="1"/>
  <c r="I5071" i="1"/>
  <c r="J5071" i="1"/>
  <c r="G5072" i="1"/>
  <c r="H5072" i="1"/>
  <c r="I5072" i="1"/>
  <c r="J5072" i="1"/>
  <c r="G5073" i="1"/>
  <c r="H5073" i="1"/>
  <c r="I5073" i="1"/>
  <c r="J5073" i="1"/>
  <c r="G5074" i="1"/>
  <c r="H5074" i="1"/>
  <c r="I5074" i="1"/>
  <c r="J5074" i="1"/>
  <c r="G5075" i="1"/>
  <c r="H5075" i="1"/>
  <c r="I5075" i="1"/>
  <c r="J5075" i="1"/>
  <c r="G5076" i="1"/>
  <c r="H5076" i="1"/>
  <c r="I5076" i="1"/>
  <c r="J5076" i="1"/>
  <c r="G5077" i="1"/>
  <c r="H5077" i="1"/>
  <c r="I5077" i="1"/>
  <c r="J5077" i="1"/>
  <c r="G5078" i="1"/>
  <c r="H5078" i="1"/>
  <c r="I5078" i="1"/>
  <c r="J5078" i="1"/>
  <c r="G5079" i="1"/>
  <c r="H5079" i="1"/>
  <c r="I5079" i="1"/>
  <c r="J5079" i="1"/>
  <c r="G5080" i="1"/>
  <c r="H5080" i="1"/>
  <c r="I5080" i="1"/>
  <c r="J5080" i="1"/>
  <c r="G5081" i="1"/>
  <c r="H5081" i="1"/>
  <c r="I5081" i="1"/>
  <c r="J5081" i="1"/>
  <c r="G5082" i="1"/>
  <c r="H5082" i="1"/>
  <c r="I5082" i="1"/>
  <c r="J5082" i="1"/>
  <c r="G5083" i="1"/>
  <c r="H5083" i="1"/>
  <c r="I5083" i="1"/>
  <c r="J5083" i="1"/>
  <c r="G5084" i="1"/>
  <c r="H5084" i="1"/>
  <c r="I5084" i="1"/>
  <c r="J5084" i="1"/>
  <c r="G5085" i="1"/>
  <c r="H5085" i="1"/>
  <c r="I5085" i="1"/>
  <c r="J5085" i="1"/>
  <c r="G5086" i="1"/>
  <c r="H5086" i="1"/>
  <c r="I5086" i="1"/>
  <c r="J5086" i="1"/>
  <c r="G5087" i="1"/>
  <c r="H5087" i="1"/>
  <c r="I5087" i="1"/>
  <c r="J5087" i="1"/>
  <c r="G5088" i="1"/>
  <c r="H5088" i="1"/>
  <c r="I5088" i="1"/>
  <c r="J5088" i="1"/>
  <c r="G5089" i="1"/>
  <c r="H5089" i="1"/>
  <c r="I5089" i="1"/>
  <c r="J5089" i="1"/>
  <c r="G5090" i="1"/>
  <c r="H5090" i="1"/>
  <c r="I5090" i="1"/>
  <c r="J5090" i="1"/>
  <c r="G5091" i="1"/>
  <c r="H5091" i="1"/>
  <c r="I5091" i="1"/>
  <c r="J5091" i="1"/>
  <c r="G5092" i="1"/>
  <c r="H5092" i="1"/>
  <c r="I5092" i="1"/>
  <c r="J5092" i="1"/>
  <c r="G5093" i="1"/>
  <c r="H5093" i="1"/>
  <c r="I5093" i="1"/>
  <c r="J5093" i="1"/>
  <c r="G5094" i="1"/>
  <c r="H5094" i="1"/>
  <c r="I5094" i="1"/>
  <c r="J5094" i="1"/>
  <c r="G5095" i="1"/>
  <c r="H5095" i="1"/>
  <c r="I5095" i="1"/>
  <c r="J5095" i="1"/>
  <c r="G5096" i="1"/>
  <c r="H5096" i="1"/>
  <c r="I5096" i="1"/>
  <c r="J5096" i="1"/>
  <c r="G5097" i="1"/>
  <c r="H5097" i="1"/>
  <c r="I5097" i="1"/>
  <c r="J5097" i="1"/>
  <c r="G5098" i="1"/>
  <c r="H5098" i="1"/>
  <c r="I5098" i="1"/>
  <c r="J5098" i="1"/>
  <c r="G5099" i="1"/>
  <c r="H5099" i="1"/>
  <c r="I5099" i="1"/>
  <c r="J5099" i="1"/>
  <c r="G5100" i="1"/>
  <c r="H5100" i="1"/>
  <c r="I5100" i="1"/>
  <c r="J5100" i="1"/>
  <c r="G5101" i="1"/>
  <c r="H5101" i="1"/>
  <c r="I5101" i="1"/>
  <c r="J5101" i="1"/>
  <c r="G5102" i="1"/>
  <c r="H5102" i="1"/>
  <c r="I5102" i="1"/>
  <c r="J5102" i="1"/>
  <c r="G5103" i="1"/>
  <c r="H5103" i="1"/>
  <c r="I5103" i="1"/>
  <c r="J5103" i="1"/>
  <c r="G5104" i="1"/>
  <c r="H5104" i="1"/>
  <c r="I5104" i="1"/>
  <c r="J5104" i="1"/>
  <c r="G5105" i="1"/>
  <c r="H5105" i="1"/>
  <c r="I5105" i="1"/>
  <c r="J5105" i="1"/>
  <c r="G5106" i="1"/>
  <c r="H5106" i="1"/>
  <c r="I5106" i="1"/>
  <c r="J5106" i="1"/>
  <c r="G5107" i="1"/>
  <c r="H5107" i="1"/>
  <c r="I5107" i="1"/>
  <c r="J5107" i="1"/>
  <c r="G5108" i="1"/>
  <c r="H5108" i="1"/>
  <c r="I5108" i="1"/>
  <c r="J5108" i="1"/>
  <c r="G5109" i="1"/>
  <c r="H5109" i="1"/>
  <c r="I5109" i="1"/>
  <c r="J5109" i="1"/>
  <c r="G5110" i="1"/>
  <c r="H5110" i="1"/>
  <c r="I5110" i="1"/>
  <c r="J5110" i="1"/>
  <c r="G5111" i="1"/>
  <c r="H5111" i="1"/>
  <c r="I5111" i="1"/>
  <c r="J5111" i="1"/>
  <c r="G5112" i="1"/>
  <c r="H5112" i="1"/>
  <c r="I5112" i="1"/>
  <c r="J5112" i="1"/>
  <c r="G5113" i="1"/>
  <c r="H5113" i="1"/>
  <c r="I5113" i="1"/>
  <c r="J5113" i="1"/>
  <c r="G5114" i="1"/>
  <c r="H5114" i="1"/>
  <c r="I5114" i="1"/>
  <c r="J5114" i="1"/>
  <c r="G5115" i="1"/>
  <c r="H5115" i="1"/>
  <c r="I5115" i="1"/>
  <c r="J5115" i="1"/>
  <c r="G5116" i="1"/>
  <c r="H5116" i="1"/>
  <c r="I5116" i="1"/>
  <c r="J5116" i="1"/>
  <c r="G5117" i="1"/>
  <c r="H5117" i="1"/>
  <c r="I5117" i="1"/>
  <c r="J5117" i="1"/>
  <c r="G5118" i="1"/>
  <c r="H5118" i="1"/>
  <c r="I5118" i="1"/>
  <c r="J5118" i="1"/>
  <c r="G5119" i="1"/>
  <c r="H5119" i="1"/>
  <c r="I5119" i="1"/>
  <c r="J5119" i="1"/>
  <c r="G5120" i="1"/>
  <c r="H5120" i="1"/>
  <c r="I5120" i="1"/>
  <c r="J5120" i="1"/>
  <c r="G5121" i="1"/>
  <c r="H5121" i="1"/>
  <c r="I5121" i="1"/>
  <c r="J5121" i="1"/>
  <c r="G5122" i="1"/>
  <c r="H5122" i="1"/>
  <c r="I5122" i="1"/>
  <c r="J5122" i="1"/>
  <c r="G5123" i="1"/>
  <c r="H5123" i="1"/>
  <c r="I5123" i="1"/>
  <c r="J5123" i="1"/>
  <c r="G5124" i="1"/>
  <c r="H5124" i="1"/>
  <c r="I5124" i="1"/>
  <c r="J5124" i="1"/>
  <c r="G5125" i="1"/>
  <c r="H5125" i="1"/>
  <c r="I5125" i="1"/>
  <c r="J5125" i="1"/>
  <c r="G5126" i="1"/>
  <c r="H5126" i="1"/>
  <c r="I5126" i="1"/>
  <c r="J5126" i="1"/>
  <c r="G5127" i="1"/>
  <c r="H5127" i="1"/>
  <c r="I5127" i="1"/>
  <c r="J5127" i="1"/>
  <c r="G5128" i="1"/>
  <c r="H5128" i="1"/>
  <c r="I5128" i="1"/>
  <c r="J5128" i="1"/>
  <c r="G5129" i="1"/>
  <c r="H5129" i="1"/>
  <c r="I5129" i="1"/>
  <c r="J5129" i="1"/>
  <c r="G5130" i="1"/>
  <c r="H5130" i="1"/>
  <c r="I5130" i="1"/>
  <c r="J5130" i="1"/>
  <c r="G5131" i="1"/>
  <c r="H5131" i="1"/>
  <c r="I5131" i="1"/>
  <c r="J5131" i="1"/>
  <c r="G5132" i="1"/>
  <c r="H5132" i="1"/>
  <c r="I5132" i="1"/>
  <c r="J5132" i="1"/>
  <c r="G5133" i="1"/>
  <c r="H5133" i="1"/>
  <c r="I5133" i="1"/>
  <c r="J5133" i="1"/>
  <c r="G5134" i="1"/>
  <c r="H5134" i="1"/>
  <c r="I5134" i="1"/>
  <c r="J5134" i="1"/>
  <c r="G5135" i="1"/>
  <c r="H5135" i="1"/>
  <c r="I5135" i="1"/>
  <c r="J5135" i="1"/>
  <c r="G5136" i="1"/>
  <c r="H5136" i="1"/>
  <c r="I5136" i="1"/>
  <c r="J5136" i="1"/>
  <c r="G5137" i="1"/>
  <c r="H5137" i="1"/>
  <c r="I5137" i="1"/>
  <c r="J5137" i="1"/>
  <c r="G5138" i="1"/>
  <c r="H5138" i="1"/>
  <c r="I5138" i="1"/>
  <c r="J5138" i="1"/>
  <c r="G5139" i="1"/>
  <c r="H5139" i="1"/>
  <c r="I5139" i="1"/>
  <c r="J5139" i="1"/>
  <c r="G5140" i="1"/>
  <c r="H5140" i="1"/>
  <c r="I5140" i="1"/>
  <c r="J5140" i="1"/>
  <c r="G5141" i="1"/>
  <c r="H5141" i="1"/>
  <c r="I5141" i="1"/>
  <c r="J5141" i="1"/>
  <c r="G5142" i="1"/>
  <c r="H5142" i="1"/>
  <c r="I5142" i="1"/>
  <c r="J5142" i="1"/>
  <c r="G5143" i="1"/>
  <c r="H5143" i="1"/>
  <c r="I5143" i="1"/>
  <c r="J5143" i="1"/>
  <c r="G5144" i="1"/>
  <c r="H5144" i="1"/>
  <c r="I5144" i="1"/>
  <c r="J5144" i="1"/>
  <c r="G5145" i="1"/>
  <c r="H5145" i="1"/>
  <c r="I5145" i="1"/>
  <c r="J5145" i="1"/>
  <c r="G5146" i="1"/>
  <c r="H5146" i="1"/>
  <c r="I5146" i="1"/>
  <c r="J5146" i="1"/>
  <c r="G5147" i="1"/>
  <c r="H5147" i="1"/>
  <c r="I5147" i="1"/>
  <c r="J5147" i="1"/>
  <c r="G5148" i="1"/>
  <c r="H5148" i="1"/>
  <c r="I5148" i="1"/>
  <c r="J5148" i="1"/>
  <c r="G5149" i="1"/>
  <c r="H5149" i="1"/>
  <c r="I5149" i="1"/>
  <c r="J5149" i="1"/>
  <c r="G5150" i="1"/>
  <c r="H5150" i="1"/>
  <c r="I5150" i="1"/>
  <c r="J5150" i="1"/>
  <c r="G5151" i="1"/>
  <c r="H5151" i="1"/>
  <c r="I5151" i="1"/>
  <c r="J5151" i="1"/>
  <c r="G5152" i="1"/>
  <c r="H5152" i="1"/>
  <c r="I5152" i="1"/>
  <c r="J5152" i="1"/>
  <c r="G5153" i="1"/>
  <c r="H5153" i="1"/>
  <c r="I5153" i="1"/>
  <c r="J5153" i="1"/>
  <c r="G5154" i="1"/>
  <c r="H5154" i="1"/>
  <c r="I5154" i="1"/>
  <c r="J5154" i="1"/>
  <c r="G5155" i="1"/>
  <c r="H5155" i="1"/>
  <c r="I5155" i="1"/>
  <c r="J5155" i="1"/>
  <c r="G5156" i="1"/>
  <c r="H5156" i="1"/>
  <c r="I5156" i="1"/>
  <c r="J5156" i="1"/>
  <c r="G5157" i="1"/>
  <c r="H5157" i="1"/>
  <c r="I5157" i="1"/>
  <c r="J5157" i="1"/>
  <c r="G5158" i="1"/>
  <c r="H5158" i="1"/>
  <c r="I5158" i="1"/>
  <c r="J5158" i="1"/>
  <c r="G5159" i="1"/>
  <c r="H5159" i="1"/>
  <c r="I5159" i="1"/>
  <c r="J5159" i="1"/>
  <c r="G5160" i="1"/>
  <c r="H5160" i="1"/>
  <c r="I5160" i="1"/>
  <c r="J5160" i="1"/>
  <c r="G5161" i="1"/>
  <c r="H5161" i="1"/>
  <c r="I5161" i="1"/>
  <c r="J5161" i="1"/>
  <c r="G5162" i="1"/>
  <c r="H5162" i="1"/>
  <c r="I5162" i="1"/>
  <c r="J5162" i="1"/>
  <c r="G5163" i="1"/>
  <c r="H5163" i="1"/>
  <c r="I5163" i="1"/>
  <c r="J5163" i="1"/>
  <c r="G5164" i="1"/>
  <c r="H5164" i="1"/>
  <c r="I5164" i="1"/>
  <c r="J5164" i="1"/>
  <c r="G5165" i="1"/>
  <c r="H5165" i="1"/>
  <c r="I5165" i="1"/>
  <c r="J5165" i="1"/>
  <c r="G5166" i="1"/>
  <c r="H5166" i="1"/>
  <c r="I5166" i="1"/>
  <c r="J5166" i="1"/>
  <c r="G5167" i="1"/>
  <c r="H5167" i="1"/>
  <c r="I5167" i="1"/>
  <c r="J5167" i="1"/>
  <c r="G5168" i="1"/>
  <c r="H5168" i="1"/>
  <c r="I5168" i="1"/>
  <c r="J5168" i="1"/>
  <c r="G5169" i="1"/>
  <c r="H5169" i="1"/>
  <c r="I5169" i="1"/>
  <c r="J5169" i="1"/>
  <c r="G5170" i="1"/>
  <c r="H5170" i="1"/>
  <c r="I5170" i="1"/>
  <c r="J5170" i="1"/>
  <c r="G5171" i="1"/>
  <c r="H5171" i="1"/>
  <c r="I5171" i="1"/>
  <c r="J5171" i="1"/>
  <c r="G5172" i="1"/>
  <c r="H5172" i="1"/>
  <c r="I5172" i="1"/>
  <c r="J5172" i="1"/>
  <c r="G5173" i="1"/>
  <c r="H5173" i="1"/>
  <c r="I5173" i="1"/>
  <c r="J5173" i="1"/>
  <c r="G5174" i="1"/>
  <c r="H5174" i="1"/>
  <c r="I5174" i="1"/>
  <c r="J5174" i="1"/>
  <c r="G5175" i="1"/>
  <c r="H5175" i="1"/>
  <c r="I5175" i="1"/>
  <c r="J5175" i="1"/>
  <c r="G5176" i="1"/>
  <c r="H5176" i="1"/>
  <c r="I5176" i="1"/>
  <c r="J5176" i="1"/>
  <c r="G5177" i="1"/>
  <c r="H5177" i="1"/>
  <c r="I5177" i="1"/>
  <c r="J5177" i="1"/>
  <c r="G5178" i="1"/>
  <c r="H5178" i="1"/>
  <c r="I5178" i="1"/>
  <c r="J5178" i="1"/>
  <c r="G5179" i="1"/>
  <c r="H5179" i="1"/>
  <c r="I5179" i="1"/>
  <c r="J5179" i="1"/>
  <c r="G5180" i="1"/>
  <c r="H5180" i="1"/>
  <c r="I5180" i="1"/>
  <c r="J5180" i="1"/>
  <c r="G5181" i="1"/>
  <c r="H5181" i="1"/>
  <c r="I5181" i="1"/>
  <c r="J5181" i="1"/>
  <c r="G5182" i="1"/>
  <c r="H5182" i="1"/>
  <c r="I5182" i="1"/>
  <c r="J5182" i="1"/>
  <c r="G5183" i="1"/>
  <c r="H5183" i="1"/>
  <c r="I5183" i="1"/>
  <c r="J5183" i="1"/>
  <c r="G5184" i="1"/>
  <c r="H5184" i="1"/>
  <c r="I5184" i="1"/>
  <c r="J5184" i="1"/>
  <c r="G5185" i="1"/>
  <c r="H5185" i="1"/>
  <c r="I5185" i="1"/>
  <c r="J5185" i="1"/>
  <c r="G5186" i="1"/>
  <c r="H5186" i="1"/>
  <c r="I5186" i="1"/>
  <c r="J5186" i="1"/>
  <c r="G5187" i="1"/>
  <c r="H5187" i="1"/>
  <c r="I5187" i="1"/>
  <c r="J5187" i="1"/>
  <c r="G5188" i="1"/>
  <c r="H5188" i="1"/>
  <c r="I5188" i="1"/>
  <c r="J5188" i="1"/>
  <c r="G5189" i="1"/>
  <c r="H5189" i="1"/>
  <c r="I5189" i="1"/>
  <c r="J5189" i="1"/>
  <c r="G5190" i="1"/>
  <c r="H5190" i="1"/>
  <c r="I5190" i="1"/>
  <c r="J5190" i="1"/>
  <c r="G5191" i="1"/>
  <c r="H5191" i="1"/>
  <c r="I5191" i="1"/>
  <c r="J5191" i="1"/>
  <c r="G5192" i="1"/>
  <c r="H5192" i="1"/>
  <c r="I5192" i="1"/>
  <c r="J5192" i="1"/>
  <c r="G5193" i="1"/>
  <c r="H5193" i="1"/>
  <c r="I5193" i="1"/>
  <c r="J5193" i="1"/>
  <c r="G5194" i="1"/>
  <c r="H5194" i="1"/>
  <c r="I5194" i="1"/>
  <c r="J5194" i="1"/>
  <c r="G5195" i="1"/>
  <c r="H5195" i="1"/>
  <c r="I5195" i="1"/>
  <c r="J5195" i="1"/>
  <c r="G5196" i="1"/>
  <c r="H5196" i="1"/>
  <c r="I5196" i="1"/>
  <c r="J5196" i="1"/>
  <c r="G5197" i="1"/>
  <c r="H5197" i="1"/>
  <c r="I5197" i="1"/>
  <c r="J5197" i="1"/>
  <c r="G5198" i="1"/>
  <c r="H5198" i="1"/>
  <c r="I5198" i="1"/>
  <c r="J5198" i="1"/>
  <c r="G5199" i="1"/>
  <c r="H5199" i="1"/>
  <c r="I5199" i="1"/>
  <c r="J5199" i="1"/>
  <c r="G5200" i="1"/>
  <c r="H5200" i="1"/>
  <c r="I5200" i="1"/>
  <c r="J5200" i="1"/>
  <c r="G5201" i="1"/>
  <c r="H5201" i="1"/>
  <c r="I5201" i="1"/>
  <c r="J5201" i="1"/>
  <c r="G5202" i="1"/>
  <c r="H5202" i="1"/>
  <c r="I5202" i="1"/>
  <c r="J5202" i="1"/>
  <c r="G5203" i="1"/>
  <c r="H5203" i="1"/>
  <c r="I5203" i="1"/>
  <c r="J5203" i="1"/>
  <c r="G5204" i="1"/>
  <c r="H5204" i="1"/>
  <c r="I5204" i="1"/>
  <c r="J5204" i="1"/>
  <c r="G5205" i="1"/>
  <c r="H5205" i="1"/>
  <c r="I5205" i="1"/>
  <c r="J5205" i="1"/>
  <c r="G5206" i="1"/>
  <c r="H5206" i="1"/>
  <c r="I5206" i="1"/>
  <c r="J5206" i="1"/>
  <c r="G5207" i="1"/>
  <c r="H5207" i="1"/>
  <c r="I5207" i="1"/>
  <c r="J5207" i="1"/>
  <c r="G5208" i="1"/>
  <c r="H5208" i="1"/>
  <c r="I5208" i="1"/>
  <c r="J5208" i="1"/>
  <c r="G5209" i="1"/>
  <c r="H5209" i="1"/>
  <c r="I5209" i="1"/>
  <c r="J5209" i="1"/>
  <c r="G5210" i="1"/>
  <c r="H5210" i="1"/>
  <c r="I5210" i="1"/>
  <c r="J5210" i="1"/>
  <c r="G5211" i="1"/>
  <c r="H5211" i="1"/>
  <c r="I5211" i="1"/>
  <c r="J5211" i="1"/>
  <c r="G5212" i="1"/>
  <c r="H5212" i="1"/>
  <c r="I5212" i="1"/>
  <c r="J5212" i="1"/>
  <c r="G5213" i="1"/>
  <c r="H5213" i="1"/>
  <c r="I5213" i="1"/>
  <c r="J5213" i="1"/>
  <c r="G5214" i="1"/>
  <c r="H5214" i="1"/>
  <c r="I5214" i="1"/>
  <c r="J5214" i="1"/>
  <c r="G5215" i="1"/>
  <c r="H5215" i="1"/>
  <c r="I5215" i="1"/>
  <c r="J5215" i="1"/>
  <c r="G5216" i="1"/>
  <c r="H5216" i="1"/>
  <c r="I5216" i="1"/>
  <c r="J5216" i="1"/>
  <c r="G5217" i="1"/>
  <c r="H5217" i="1"/>
  <c r="I5217" i="1"/>
  <c r="J5217" i="1"/>
  <c r="G5218" i="1"/>
  <c r="H5218" i="1"/>
  <c r="I5218" i="1"/>
  <c r="J5218" i="1"/>
  <c r="G5219" i="1"/>
  <c r="H5219" i="1"/>
  <c r="I5219" i="1"/>
  <c r="J5219" i="1"/>
  <c r="G5220" i="1"/>
  <c r="H5220" i="1"/>
  <c r="I5220" i="1"/>
  <c r="J5220" i="1"/>
  <c r="G5221" i="1"/>
  <c r="H5221" i="1"/>
  <c r="I5221" i="1"/>
  <c r="J5221" i="1"/>
  <c r="G5222" i="1"/>
  <c r="H5222" i="1"/>
  <c r="I5222" i="1"/>
  <c r="J5222" i="1"/>
  <c r="G5223" i="1"/>
  <c r="H5223" i="1"/>
  <c r="I5223" i="1"/>
  <c r="J5223" i="1"/>
  <c r="G5224" i="1"/>
  <c r="H5224" i="1"/>
  <c r="I5224" i="1"/>
  <c r="J5224" i="1"/>
  <c r="G5225" i="1"/>
  <c r="H5225" i="1"/>
  <c r="I5225" i="1"/>
  <c r="J5225" i="1"/>
  <c r="G5226" i="1"/>
  <c r="H5226" i="1"/>
  <c r="I5226" i="1"/>
  <c r="J5226" i="1"/>
  <c r="G5227" i="1"/>
  <c r="H5227" i="1"/>
  <c r="I5227" i="1"/>
  <c r="J5227" i="1"/>
  <c r="G5228" i="1"/>
  <c r="H5228" i="1"/>
  <c r="I5228" i="1"/>
  <c r="J5228" i="1"/>
  <c r="G5229" i="1"/>
  <c r="H5229" i="1"/>
  <c r="I5229" i="1"/>
  <c r="J5229" i="1"/>
  <c r="G5230" i="1"/>
  <c r="H5230" i="1"/>
  <c r="I5230" i="1"/>
  <c r="J5230" i="1"/>
  <c r="G5231" i="1"/>
  <c r="H5231" i="1"/>
  <c r="I5231" i="1"/>
  <c r="J5231" i="1"/>
  <c r="G5232" i="1"/>
  <c r="H5232" i="1"/>
  <c r="I5232" i="1"/>
  <c r="J5232" i="1"/>
  <c r="G5233" i="1"/>
  <c r="H5233" i="1"/>
  <c r="I5233" i="1"/>
  <c r="J5233" i="1"/>
  <c r="G5234" i="1"/>
  <c r="H5234" i="1"/>
  <c r="I5234" i="1"/>
  <c r="J5234" i="1"/>
  <c r="G5235" i="1"/>
  <c r="H5235" i="1"/>
  <c r="I5235" i="1"/>
  <c r="J5235" i="1"/>
  <c r="G5236" i="1"/>
  <c r="H5236" i="1"/>
  <c r="I5236" i="1"/>
  <c r="J5236" i="1"/>
  <c r="G5237" i="1"/>
  <c r="H5237" i="1"/>
  <c r="I5237" i="1"/>
  <c r="J5237" i="1"/>
  <c r="G5238" i="1"/>
  <c r="H5238" i="1"/>
  <c r="I5238" i="1"/>
  <c r="J5238" i="1"/>
  <c r="G5239" i="1"/>
  <c r="H5239" i="1"/>
  <c r="I5239" i="1"/>
  <c r="J5239" i="1"/>
  <c r="G5240" i="1"/>
  <c r="H5240" i="1"/>
  <c r="I5240" i="1"/>
  <c r="J5240" i="1"/>
  <c r="G5241" i="1"/>
  <c r="H5241" i="1"/>
  <c r="I5241" i="1"/>
  <c r="J5241" i="1"/>
  <c r="G5242" i="1"/>
  <c r="H5242" i="1"/>
  <c r="I5242" i="1"/>
  <c r="J5242" i="1"/>
  <c r="G5243" i="1"/>
  <c r="H5243" i="1"/>
  <c r="I5243" i="1"/>
  <c r="J5243" i="1"/>
  <c r="G5244" i="1"/>
  <c r="H5244" i="1"/>
  <c r="I5244" i="1"/>
  <c r="J5244" i="1"/>
  <c r="G5245" i="1"/>
  <c r="H5245" i="1"/>
  <c r="I5245" i="1"/>
  <c r="J5245" i="1"/>
  <c r="G5246" i="1"/>
  <c r="H5246" i="1"/>
  <c r="I5246" i="1"/>
  <c r="J5246" i="1"/>
  <c r="G5247" i="1"/>
  <c r="H5247" i="1"/>
  <c r="I5247" i="1"/>
  <c r="J5247" i="1"/>
  <c r="G5248" i="1"/>
  <c r="H5248" i="1"/>
  <c r="I5248" i="1"/>
  <c r="J5248" i="1"/>
  <c r="G5249" i="1"/>
  <c r="H5249" i="1"/>
  <c r="I5249" i="1"/>
  <c r="J5249" i="1"/>
  <c r="G5250" i="1"/>
  <c r="H5250" i="1"/>
  <c r="I5250" i="1"/>
  <c r="J5250" i="1"/>
  <c r="G5251" i="1"/>
  <c r="H5251" i="1"/>
  <c r="I5251" i="1"/>
  <c r="J5251" i="1"/>
  <c r="G5252" i="1"/>
  <c r="H5252" i="1"/>
  <c r="I5252" i="1"/>
  <c r="J5252" i="1"/>
  <c r="G5253" i="1"/>
  <c r="H5253" i="1"/>
  <c r="I5253" i="1"/>
  <c r="J5253" i="1"/>
  <c r="G5254" i="1"/>
  <c r="H5254" i="1"/>
  <c r="I5254" i="1"/>
  <c r="J5254" i="1"/>
  <c r="G5255" i="1"/>
  <c r="H5255" i="1"/>
  <c r="I5255" i="1"/>
  <c r="J5255" i="1"/>
  <c r="G5256" i="1"/>
  <c r="H5256" i="1"/>
  <c r="I5256" i="1"/>
  <c r="J5256" i="1"/>
  <c r="G5257" i="1"/>
  <c r="H5257" i="1"/>
  <c r="I5257" i="1"/>
  <c r="J5257" i="1"/>
  <c r="G5258" i="1"/>
  <c r="H5258" i="1"/>
  <c r="I5258" i="1"/>
  <c r="J5258" i="1"/>
  <c r="G5259" i="1"/>
  <c r="H5259" i="1"/>
  <c r="I5259" i="1"/>
  <c r="J5259" i="1"/>
  <c r="G5260" i="1"/>
  <c r="H5260" i="1"/>
  <c r="I5260" i="1"/>
  <c r="J5260" i="1"/>
  <c r="G5261" i="1"/>
  <c r="H5261" i="1"/>
  <c r="I5261" i="1"/>
  <c r="J5261" i="1"/>
  <c r="G5262" i="1"/>
  <c r="H5262" i="1"/>
  <c r="I5262" i="1"/>
  <c r="J5262" i="1"/>
  <c r="G5263" i="1"/>
  <c r="H5263" i="1"/>
  <c r="I5263" i="1"/>
  <c r="J5263" i="1"/>
  <c r="G5264" i="1"/>
  <c r="H5264" i="1"/>
  <c r="I5264" i="1"/>
  <c r="J5264" i="1"/>
  <c r="G5265" i="1"/>
  <c r="H5265" i="1"/>
  <c r="I5265" i="1"/>
  <c r="J5265" i="1"/>
  <c r="G5266" i="1"/>
  <c r="H5266" i="1"/>
  <c r="I5266" i="1"/>
  <c r="J5266" i="1"/>
  <c r="G5267" i="1"/>
  <c r="H5267" i="1"/>
  <c r="I5267" i="1"/>
  <c r="J5267" i="1"/>
  <c r="G5268" i="1"/>
  <c r="H5268" i="1"/>
  <c r="I5268" i="1"/>
  <c r="J5268" i="1"/>
  <c r="G5269" i="1"/>
  <c r="H5269" i="1"/>
  <c r="I5269" i="1"/>
  <c r="J5269" i="1"/>
  <c r="G5270" i="1"/>
  <c r="H5270" i="1"/>
  <c r="I5270" i="1"/>
  <c r="J5270" i="1"/>
  <c r="G5271" i="1"/>
  <c r="H5271" i="1"/>
  <c r="I5271" i="1"/>
  <c r="J5271" i="1"/>
  <c r="G5272" i="1"/>
  <c r="H5272" i="1"/>
  <c r="I5272" i="1"/>
  <c r="J5272" i="1"/>
  <c r="G5273" i="1"/>
  <c r="H5273" i="1"/>
  <c r="I5273" i="1"/>
  <c r="J5273" i="1"/>
  <c r="G5274" i="1"/>
  <c r="H5274" i="1"/>
  <c r="I5274" i="1"/>
  <c r="J5274" i="1"/>
  <c r="G5275" i="1"/>
  <c r="H5275" i="1"/>
  <c r="I5275" i="1"/>
  <c r="J5275" i="1"/>
  <c r="G5276" i="1"/>
  <c r="H5276" i="1"/>
  <c r="I5276" i="1"/>
  <c r="J5276" i="1"/>
  <c r="G5277" i="1"/>
  <c r="H5277" i="1"/>
  <c r="I5277" i="1"/>
  <c r="J5277" i="1"/>
  <c r="G5278" i="1"/>
  <c r="H5278" i="1"/>
  <c r="I5278" i="1"/>
  <c r="J5278" i="1"/>
  <c r="G5279" i="1"/>
  <c r="H5279" i="1"/>
  <c r="I5279" i="1"/>
  <c r="J5279" i="1"/>
  <c r="G5280" i="1"/>
  <c r="H5280" i="1"/>
  <c r="I5280" i="1"/>
  <c r="J5280" i="1"/>
  <c r="G5281" i="1"/>
  <c r="H5281" i="1"/>
  <c r="I5281" i="1"/>
  <c r="J5281" i="1"/>
  <c r="G5282" i="1"/>
  <c r="H5282" i="1"/>
  <c r="I5282" i="1"/>
  <c r="J5282" i="1"/>
  <c r="G5283" i="1"/>
  <c r="H5283" i="1"/>
  <c r="I5283" i="1"/>
  <c r="J5283" i="1"/>
  <c r="G5284" i="1"/>
  <c r="H5284" i="1"/>
  <c r="I5284" i="1"/>
  <c r="J5284" i="1"/>
  <c r="G5285" i="1"/>
  <c r="H5285" i="1"/>
  <c r="I5285" i="1"/>
  <c r="J5285" i="1"/>
  <c r="G5286" i="1"/>
  <c r="H5286" i="1"/>
  <c r="I5286" i="1"/>
  <c r="J5286" i="1"/>
  <c r="G5287" i="1"/>
  <c r="H5287" i="1"/>
  <c r="I5287" i="1"/>
  <c r="J5287" i="1"/>
  <c r="G5288" i="1"/>
  <c r="H5288" i="1"/>
  <c r="I5288" i="1"/>
  <c r="J5288" i="1"/>
  <c r="G5289" i="1"/>
  <c r="H5289" i="1"/>
  <c r="I5289" i="1"/>
  <c r="J5289" i="1"/>
  <c r="G5290" i="1"/>
  <c r="H5290" i="1"/>
  <c r="I5290" i="1"/>
  <c r="J5290" i="1"/>
  <c r="G5291" i="1"/>
  <c r="H5291" i="1"/>
  <c r="I5291" i="1"/>
  <c r="J5291" i="1"/>
  <c r="G5292" i="1"/>
  <c r="H5292" i="1"/>
  <c r="I5292" i="1"/>
  <c r="J5292" i="1"/>
  <c r="G5293" i="1"/>
  <c r="H5293" i="1"/>
  <c r="I5293" i="1"/>
  <c r="J5293" i="1"/>
  <c r="G5294" i="1"/>
  <c r="H5294" i="1"/>
  <c r="I5294" i="1"/>
  <c r="J5294" i="1"/>
  <c r="G5295" i="1"/>
  <c r="H5295" i="1"/>
  <c r="I5295" i="1"/>
  <c r="J5295" i="1"/>
  <c r="G5296" i="1"/>
  <c r="H5296" i="1"/>
  <c r="I5296" i="1"/>
  <c r="J5296" i="1"/>
  <c r="G5297" i="1"/>
  <c r="H5297" i="1"/>
  <c r="I5297" i="1"/>
  <c r="J5297" i="1"/>
  <c r="G5298" i="1"/>
  <c r="H5298" i="1"/>
  <c r="I5298" i="1"/>
  <c r="J5298" i="1"/>
  <c r="G5299" i="1"/>
  <c r="H5299" i="1"/>
  <c r="I5299" i="1"/>
  <c r="J5299" i="1"/>
  <c r="G5300" i="1"/>
  <c r="H5300" i="1"/>
  <c r="I5300" i="1"/>
  <c r="J5300" i="1"/>
  <c r="G5301" i="1"/>
  <c r="H5301" i="1"/>
  <c r="I5301" i="1"/>
  <c r="J5301" i="1"/>
  <c r="G5302" i="1"/>
  <c r="H5302" i="1"/>
  <c r="I5302" i="1"/>
  <c r="J5302" i="1"/>
  <c r="G5303" i="1"/>
  <c r="H5303" i="1"/>
  <c r="I5303" i="1"/>
  <c r="J5303" i="1"/>
  <c r="G5304" i="1"/>
  <c r="H5304" i="1"/>
  <c r="I5304" i="1"/>
  <c r="J5304" i="1"/>
  <c r="G5305" i="1"/>
  <c r="H5305" i="1"/>
  <c r="I5305" i="1"/>
  <c r="J5305" i="1"/>
  <c r="G5306" i="1"/>
  <c r="H5306" i="1"/>
  <c r="I5306" i="1"/>
  <c r="J5306" i="1"/>
  <c r="G5307" i="1"/>
  <c r="H5307" i="1"/>
  <c r="I5307" i="1"/>
  <c r="J5307" i="1"/>
  <c r="G5308" i="1"/>
  <c r="H5308" i="1"/>
  <c r="I5308" i="1"/>
  <c r="J5308" i="1"/>
  <c r="G5309" i="1"/>
  <c r="H5309" i="1"/>
  <c r="I5309" i="1"/>
  <c r="J5309" i="1"/>
  <c r="G5310" i="1"/>
  <c r="H5310" i="1"/>
  <c r="I5310" i="1"/>
  <c r="J5310" i="1"/>
  <c r="G5311" i="1"/>
  <c r="H5311" i="1"/>
  <c r="I5311" i="1"/>
  <c r="J5311" i="1"/>
  <c r="G5312" i="1"/>
  <c r="H5312" i="1"/>
  <c r="I5312" i="1"/>
  <c r="J5312" i="1"/>
  <c r="G5313" i="1"/>
  <c r="H5313" i="1"/>
  <c r="I5313" i="1"/>
  <c r="J5313" i="1"/>
  <c r="G5314" i="1"/>
  <c r="H5314" i="1"/>
  <c r="I5314" i="1"/>
  <c r="J5314" i="1"/>
  <c r="G5315" i="1"/>
  <c r="H5315" i="1"/>
  <c r="I5315" i="1"/>
  <c r="J5315" i="1"/>
  <c r="G5316" i="1"/>
  <c r="H5316" i="1"/>
  <c r="I5316" i="1"/>
  <c r="J5316" i="1"/>
  <c r="G5317" i="1"/>
  <c r="H5317" i="1"/>
  <c r="I5317" i="1"/>
  <c r="J5317" i="1"/>
  <c r="G5318" i="1"/>
  <c r="H5318" i="1"/>
  <c r="I5318" i="1"/>
  <c r="J5318" i="1"/>
  <c r="G5319" i="1"/>
  <c r="H5319" i="1"/>
  <c r="I5319" i="1"/>
  <c r="J5319" i="1"/>
  <c r="G5320" i="1"/>
  <c r="H5320" i="1"/>
  <c r="I5320" i="1"/>
  <c r="J5320" i="1"/>
  <c r="G5321" i="1"/>
  <c r="H5321" i="1"/>
  <c r="I5321" i="1"/>
  <c r="J5321" i="1"/>
  <c r="G5322" i="1"/>
  <c r="H5322" i="1"/>
  <c r="I5322" i="1"/>
  <c r="J5322" i="1"/>
  <c r="G5323" i="1"/>
  <c r="H5323" i="1"/>
  <c r="I5323" i="1"/>
  <c r="J5323" i="1"/>
  <c r="G5324" i="1"/>
  <c r="H5324" i="1"/>
  <c r="I5324" i="1"/>
  <c r="J5324" i="1"/>
  <c r="G5325" i="1"/>
  <c r="H5325" i="1"/>
  <c r="I5325" i="1"/>
  <c r="J5325" i="1"/>
  <c r="G5326" i="1"/>
  <c r="H5326" i="1"/>
  <c r="I5326" i="1"/>
  <c r="J5326" i="1"/>
  <c r="G5327" i="1"/>
  <c r="H5327" i="1"/>
  <c r="I5327" i="1"/>
  <c r="J5327" i="1"/>
  <c r="G5328" i="1"/>
  <c r="H5328" i="1"/>
  <c r="I5328" i="1"/>
  <c r="J5328" i="1"/>
  <c r="G5329" i="1"/>
  <c r="H5329" i="1"/>
  <c r="I5329" i="1"/>
  <c r="J5329" i="1"/>
  <c r="G5330" i="1"/>
  <c r="H5330" i="1"/>
  <c r="I5330" i="1"/>
  <c r="J5330" i="1"/>
  <c r="G5331" i="1"/>
  <c r="H5331" i="1"/>
  <c r="I5331" i="1"/>
  <c r="J5331" i="1"/>
  <c r="G5332" i="1"/>
  <c r="H5332" i="1"/>
  <c r="I5332" i="1"/>
  <c r="J5332" i="1"/>
  <c r="G5333" i="1"/>
  <c r="H5333" i="1"/>
  <c r="I5333" i="1"/>
  <c r="J5333" i="1"/>
  <c r="G5334" i="1"/>
  <c r="H5334" i="1"/>
  <c r="I5334" i="1"/>
  <c r="J5334" i="1"/>
  <c r="G5335" i="1"/>
  <c r="H5335" i="1"/>
  <c r="I5335" i="1"/>
  <c r="J5335" i="1"/>
  <c r="G5336" i="1"/>
  <c r="H5336" i="1"/>
  <c r="I5336" i="1"/>
  <c r="J5336" i="1"/>
  <c r="G5337" i="1"/>
  <c r="H5337" i="1"/>
  <c r="I5337" i="1"/>
  <c r="J5337" i="1"/>
  <c r="G5338" i="1"/>
  <c r="H5338" i="1"/>
  <c r="I5338" i="1"/>
  <c r="J5338" i="1"/>
  <c r="G5339" i="1"/>
  <c r="H5339" i="1"/>
  <c r="I5339" i="1"/>
  <c r="J5339" i="1"/>
  <c r="G5340" i="1"/>
  <c r="H5340" i="1"/>
  <c r="I5340" i="1"/>
  <c r="J5340" i="1"/>
  <c r="G5341" i="1"/>
  <c r="H5341" i="1"/>
  <c r="I5341" i="1"/>
  <c r="J5341" i="1"/>
  <c r="G5342" i="1"/>
  <c r="H5342" i="1"/>
  <c r="I5342" i="1"/>
  <c r="J5342" i="1"/>
  <c r="G5343" i="1"/>
  <c r="H5343" i="1"/>
  <c r="I5343" i="1"/>
  <c r="J5343" i="1"/>
  <c r="G5344" i="1"/>
  <c r="H5344" i="1"/>
  <c r="I5344" i="1"/>
  <c r="J5344" i="1"/>
  <c r="G5345" i="1"/>
  <c r="H5345" i="1"/>
  <c r="I5345" i="1"/>
  <c r="J5345" i="1"/>
  <c r="G5346" i="1"/>
  <c r="H5346" i="1"/>
  <c r="I5346" i="1"/>
  <c r="J5346" i="1"/>
  <c r="G5347" i="1"/>
  <c r="H5347" i="1"/>
  <c r="I5347" i="1"/>
  <c r="J5347" i="1"/>
  <c r="G5348" i="1"/>
  <c r="H5348" i="1"/>
  <c r="I5348" i="1"/>
  <c r="J5348" i="1"/>
  <c r="G5349" i="1"/>
  <c r="H5349" i="1"/>
  <c r="I5349" i="1"/>
  <c r="J5349" i="1"/>
  <c r="G5350" i="1"/>
  <c r="H5350" i="1"/>
  <c r="I5350" i="1"/>
  <c r="J5350" i="1"/>
  <c r="G5351" i="1"/>
  <c r="H5351" i="1"/>
  <c r="I5351" i="1"/>
  <c r="J5351" i="1"/>
  <c r="G5352" i="1"/>
  <c r="H5352" i="1"/>
  <c r="I5352" i="1"/>
  <c r="J5352" i="1"/>
  <c r="G5353" i="1"/>
  <c r="H5353" i="1"/>
  <c r="I5353" i="1"/>
  <c r="J5353" i="1"/>
  <c r="G5354" i="1"/>
  <c r="H5354" i="1"/>
  <c r="I5354" i="1"/>
  <c r="J5354" i="1"/>
  <c r="G5355" i="1"/>
  <c r="H5355" i="1"/>
  <c r="I5355" i="1"/>
  <c r="J5355" i="1"/>
  <c r="G5356" i="1"/>
  <c r="H5356" i="1"/>
  <c r="I5356" i="1"/>
  <c r="J5356" i="1"/>
  <c r="G5357" i="1"/>
  <c r="H5357" i="1"/>
  <c r="I5357" i="1"/>
  <c r="J5357" i="1"/>
  <c r="G5358" i="1"/>
  <c r="H5358" i="1"/>
  <c r="I5358" i="1"/>
  <c r="J5358" i="1"/>
  <c r="G5359" i="1"/>
  <c r="H5359" i="1"/>
  <c r="I5359" i="1"/>
  <c r="J5359" i="1"/>
  <c r="G5360" i="1"/>
  <c r="H5360" i="1"/>
  <c r="I5360" i="1"/>
  <c r="J5360" i="1"/>
  <c r="G5361" i="1"/>
  <c r="H5361" i="1"/>
  <c r="I5361" i="1"/>
  <c r="J5361" i="1"/>
  <c r="G5362" i="1"/>
  <c r="H5362" i="1"/>
  <c r="I5362" i="1"/>
  <c r="J5362" i="1"/>
  <c r="G5363" i="1"/>
  <c r="H5363" i="1"/>
  <c r="I5363" i="1"/>
  <c r="J5363" i="1"/>
  <c r="G5364" i="1"/>
  <c r="H5364" i="1"/>
  <c r="I5364" i="1"/>
  <c r="J5364" i="1"/>
  <c r="G5365" i="1"/>
  <c r="H5365" i="1"/>
  <c r="I5365" i="1"/>
  <c r="J5365" i="1"/>
  <c r="G5366" i="1"/>
  <c r="H5366" i="1"/>
  <c r="I5366" i="1"/>
  <c r="J5366" i="1"/>
  <c r="G5367" i="1"/>
  <c r="H5367" i="1"/>
  <c r="I5367" i="1"/>
  <c r="J5367" i="1"/>
  <c r="G5368" i="1"/>
  <c r="H5368" i="1"/>
  <c r="I5368" i="1"/>
  <c r="J5368" i="1"/>
  <c r="G5369" i="1"/>
  <c r="H5369" i="1"/>
  <c r="I5369" i="1"/>
  <c r="J5369" i="1"/>
  <c r="G5370" i="1"/>
  <c r="H5370" i="1"/>
  <c r="I5370" i="1"/>
  <c r="J5370" i="1"/>
  <c r="G5371" i="1"/>
  <c r="H5371" i="1"/>
  <c r="I5371" i="1"/>
  <c r="J5371" i="1"/>
  <c r="G5372" i="1"/>
  <c r="H5372" i="1"/>
  <c r="I5372" i="1"/>
  <c r="J5372" i="1"/>
  <c r="G5373" i="1"/>
  <c r="H5373" i="1"/>
  <c r="I5373" i="1"/>
  <c r="J5373" i="1"/>
  <c r="G5374" i="1"/>
  <c r="H5374" i="1"/>
  <c r="I5374" i="1"/>
  <c r="J5374" i="1"/>
  <c r="G5375" i="1"/>
  <c r="H5375" i="1"/>
  <c r="I5375" i="1"/>
  <c r="J5375" i="1"/>
  <c r="G5376" i="1"/>
  <c r="H5376" i="1"/>
  <c r="I5376" i="1"/>
  <c r="J5376" i="1"/>
  <c r="G5377" i="1"/>
  <c r="H5377" i="1"/>
  <c r="I5377" i="1"/>
  <c r="J5377" i="1"/>
  <c r="G5378" i="1"/>
  <c r="H5378" i="1"/>
  <c r="I5378" i="1"/>
  <c r="J5378" i="1"/>
  <c r="G5379" i="1"/>
  <c r="H5379" i="1"/>
  <c r="I5379" i="1"/>
  <c r="J5379" i="1"/>
  <c r="G5380" i="1"/>
  <c r="H5380" i="1"/>
  <c r="I5380" i="1"/>
  <c r="J5380" i="1"/>
  <c r="G5381" i="1"/>
  <c r="H5381" i="1"/>
  <c r="I5381" i="1"/>
  <c r="J5381" i="1"/>
  <c r="G5382" i="1"/>
  <c r="H5382" i="1"/>
  <c r="I5382" i="1"/>
  <c r="J5382" i="1"/>
  <c r="G5383" i="1"/>
  <c r="H5383" i="1"/>
  <c r="I5383" i="1"/>
  <c r="J5383" i="1"/>
  <c r="G5384" i="1"/>
  <c r="H5384" i="1"/>
  <c r="I5384" i="1"/>
  <c r="J5384" i="1"/>
  <c r="G5385" i="1"/>
  <c r="H5385" i="1"/>
  <c r="I5385" i="1"/>
  <c r="J5385" i="1"/>
  <c r="G5386" i="1"/>
  <c r="H5386" i="1"/>
  <c r="I5386" i="1"/>
  <c r="J5386" i="1"/>
  <c r="G5387" i="1"/>
  <c r="H5387" i="1"/>
  <c r="I5387" i="1"/>
  <c r="J5387" i="1"/>
  <c r="G5388" i="1"/>
  <c r="H5388" i="1"/>
  <c r="I5388" i="1"/>
  <c r="J5388" i="1"/>
  <c r="G5389" i="1"/>
  <c r="H5389" i="1"/>
  <c r="I5389" i="1"/>
  <c r="J5389" i="1"/>
  <c r="G5390" i="1"/>
  <c r="H5390" i="1"/>
  <c r="I5390" i="1"/>
  <c r="J5390" i="1"/>
  <c r="G5391" i="1"/>
  <c r="H5391" i="1"/>
  <c r="I5391" i="1"/>
  <c r="J5391" i="1"/>
  <c r="G5392" i="1"/>
  <c r="H5392" i="1"/>
  <c r="I5392" i="1"/>
  <c r="J5392" i="1"/>
  <c r="G5393" i="1"/>
  <c r="H5393" i="1"/>
  <c r="I5393" i="1"/>
  <c r="J5393" i="1"/>
  <c r="G5394" i="1"/>
  <c r="H5394" i="1"/>
  <c r="I5394" i="1"/>
  <c r="J5394" i="1"/>
  <c r="G5395" i="1"/>
  <c r="H5395" i="1"/>
  <c r="I5395" i="1"/>
  <c r="J5395" i="1"/>
  <c r="G5396" i="1"/>
  <c r="H5396" i="1"/>
  <c r="I5396" i="1"/>
  <c r="J5396" i="1"/>
  <c r="G5397" i="1"/>
  <c r="H5397" i="1"/>
  <c r="I5397" i="1"/>
  <c r="J5397" i="1"/>
  <c r="G5398" i="1"/>
  <c r="H5398" i="1"/>
  <c r="I5398" i="1"/>
  <c r="J5398" i="1"/>
  <c r="G5399" i="1"/>
  <c r="H5399" i="1"/>
  <c r="I5399" i="1"/>
  <c r="J5399" i="1"/>
  <c r="G5400" i="1"/>
  <c r="H5400" i="1"/>
  <c r="I5400" i="1"/>
  <c r="J5400" i="1"/>
  <c r="G5401" i="1"/>
  <c r="H5401" i="1"/>
  <c r="I5401" i="1"/>
  <c r="J5401" i="1"/>
  <c r="G5402" i="1"/>
  <c r="H5402" i="1"/>
  <c r="I5402" i="1"/>
  <c r="J5402" i="1"/>
  <c r="G5403" i="1"/>
  <c r="H5403" i="1"/>
  <c r="I5403" i="1"/>
  <c r="J5403" i="1"/>
  <c r="G5404" i="1"/>
  <c r="H5404" i="1"/>
  <c r="I5404" i="1"/>
  <c r="J5404" i="1"/>
  <c r="G5405" i="1"/>
  <c r="H5405" i="1"/>
  <c r="I5405" i="1"/>
  <c r="J5405" i="1"/>
  <c r="G5406" i="1"/>
  <c r="H5406" i="1"/>
  <c r="I5406" i="1"/>
  <c r="J5406" i="1"/>
  <c r="G5407" i="1"/>
  <c r="H5407" i="1"/>
  <c r="I5407" i="1"/>
  <c r="J5407" i="1"/>
  <c r="G5408" i="1"/>
  <c r="H5408" i="1"/>
  <c r="I5408" i="1"/>
  <c r="J5408" i="1"/>
  <c r="G5409" i="1"/>
  <c r="H5409" i="1"/>
  <c r="I5409" i="1"/>
  <c r="J5409" i="1"/>
  <c r="G5410" i="1"/>
  <c r="H5410" i="1"/>
  <c r="I5410" i="1"/>
  <c r="J5410" i="1"/>
  <c r="G5411" i="1"/>
  <c r="H5411" i="1"/>
  <c r="I5411" i="1"/>
  <c r="J5411" i="1"/>
  <c r="G5412" i="1"/>
  <c r="H5412" i="1"/>
  <c r="I5412" i="1"/>
  <c r="J5412" i="1"/>
  <c r="G5413" i="1"/>
  <c r="H5413" i="1"/>
  <c r="I5413" i="1"/>
  <c r="J5413" i="1"/>
  <c r="G5414" i="1"/>
  <c r="H5414" i="1"/>
  <c r="I5414" i="1"/>
  <c r="J5414" i="1"/>
  <c r="G5415" i="1"/>
  <c r="H5415" i="1"/>
  <c r="I5415" i="1"/>
  <c r="J5415" i="1"/>
  <c r="G5416" i="1"/>
  <c r="H5416" i="1"/>
  <c r="I5416" i="1"/>
  <c r="J5416" i="1"/>
  <c r="G5417" i="1"/>
  <c r="H5417" i="1"/>
  <c r="I5417" i="1"/>
  <c r="J5417" i="1"/>
  <c r="G5418" i="1"/>
  <c r="H5418" i="1"/>
  <c r="I5418" i="1"/>
  <c r="J5418" i="1"/>
  <c r="G5419" i="1"/>
  <c r="H5419" i="1"/>
  <c r="I5419" i="1"/>
  <c r="J5419" i="1"/>
  <c r="G5420" i="1"/>
  <c r="H5420" i="1"/>
  <c r="I5420" i="1"/>
  <c r="J5420" i="1"/>
  <c r="G5421" i="1"/>
  <c r="H5421" i="1"/>
  <c r="I5421" i="1"/>
  <c r="J5421" i="1"/>
  <c r="G5422" i="1"/>
  <c r="H5422" i="1"/>
  <c r="I5422" i="1"/>
  <c r="J5422" i="1"/>
  <c r="G5423" i="1"/>
  <c r="H5423" i="1"/>
  <c r="I5423" i="1"/>
  <c r="J5423" i="1"/>
  <c r="G5424" i="1"/>
  <c r="H5424" i="1"/>
  <c r="I5424" i="1"/>
  <c r="J5424" i="1"/>
  <c r="G5425" i="1"/>
  <c r="H5425" i="1"/>
  <c r="I5425" i="1"/>
  <c r="J5425" i="1"/>
  <c r="G5426" i="1"/>
  <c r="H5426" i="1"/>
  <c r="I5426" i="1"/>
  <c r="J5426" i="1"/>
  <c r="G5427" i="1"/>
  <c r="H5427" i="1"/>
  <c r="I5427" i="1"/>
  <c r="J5427" i="1"/>
  <c r="G5428" i="1"/>
  <c r="H5428" i="1"/>
  <c r="I5428" i="1"/>
  <c r="J5428" i="1"/>
  <c r="G5429" i="1"/>
  <c r="H5429" i="1"/>
  <c r="I5429" i="1"/>
  <c r="J5429" i="1"/>
  <c r="G5430" i="1"/>
  <c r="H5430" i="1"/>
  <c r="I5430" i="1"/>
  <c r="J5430" i="1"/>
  <c r="G5431" i="1"/>
  <c r="H5431" i="1"/>
  <c r="I5431" i="1"/>
  <c r="J5431" i="1"/>
  <c r="G5432" i="1"/>
  <c r="H5432" i="1"/>
  <c r="I5432" i="1"/>
  <c r="J5432" i="1"/>
  <c r="G5433" i="1"/>
  <c r="H5433" i="1"/>
  <c r="I5433" i="1"/>
  <c r="J5433" i="1"/>
  <c r="G5434" i="1"/>
  <c r="H5434" i="1"/>
  <c r="I5434" i="1"/>
  <c r="J5434" i="1"/>
  <c r="G5435" i="1"/>
  <c r="H5435" i="1"/>
  <c r="I5435" i="1"/>
  <c r="J5435" i="1"/>
  <c r="G5436" i="1"/>
  <c r="H5436" i="1"/>
  <c r="I5436" i="1"/>
  <c r="J5436" i="1"/>
  <c r="G5437" i="1"/>
  <c r="H5437" i="1"/>
  <c r="I5437" i="1"/>
  <c r="J5437" i="1"/>
  <c r="G5438" i="1"/>
  <c r="H5438" i="1"/>
  <c r="I5438" i="1"/>
  <c r="J5438" i="1"/>
  <c r="G5439" i="1"/>
  <c r="H5439" i="1"/>
  <c r="I5439" i="1"/>
  <c r="J5439" i="1"/>
  <c r="G5440" i="1"/>
  <c r="H5440" i="1"/>
  <c r="I5440" i="1"/>
  <c r="J5440" i="1"/>
  <c r="G5441" i="1"/>
  <c r="H5441" i="1"/>
  <c r="I5441" i="1"/>
  <c r="J5441" i="1"/>
  <c r="G5442" i="1"/>
  <c r="H5442" i="1"/>
  <c r="I5442" i="1"/>
  <c r="J5442" i="1"/>
  <c r="G5443" i="1"/>
  <c r="H5443" i="1"/>
  <c r="I5443" i="1"/>
  <c r="J5443" i="1"/>
  <c r="G5444" i="1"/>
  <c r="H5444" i="1"/>
  <c r="I5444" i="1"/>
  <c r="J5444" i="1"/>
  <c r="G5445" i="1"/>
  <c r="H5445" i="1"/>
  <c r="I5445" i="1"/>
  <c r="J5445" i="1"/>
  <c r="G5446" i="1"/>
  <c r="H5446" i="1"/>
  <c r="I5446" i="1"/>
  <c r="J5446" i="1"/>
  <c r="G5447" i="1"/>
  <c r="H5447" i="1"/>
  <c r="I5447" i="1"/>
  <c r="J5447" i="1"/>
  <c r="G5448" i="1"/>
  <c r="H5448" i="1"/>
  <c r="I5448" i="1"/>
  <c r="J5448" i="1"/>
  <c r="G5449" i="1"/>
  <c r="H5449" i="1"/>
  <c r="I5449" i="1"/>
  <c r="J5449" i="1"/>
  <c r="G5450" i="1"/>
  <c r="H5450" i="1"/>
  <c r="I5450" i="1"/>
  <c r="J5450" i="1"/>
  <c r="G5451" i="1"/>
  <c r="H5451" i="1"/>
  <c r="I5451" i="1"/>
  <c r="J5451" i="1"/>
  <c r="G5452" i="1"/>
  <c r="H5452" i="1"/>
  <c r="I5452" i="1"/>
  <c r="J5452" i="1"/>
  <c r="G5453" i="1"/>
  <c r="H5453" i="1"/>
  <c r="I5453" i="1"/>
  <c r="J5453" i="1"/>
  <c r="G5454" i="1"/>
  <c r="H5454" i="1"/>
  <c r="I5454" i="1"/>
  <c r="J5454" i="1"/>
  <c r="G5455" i="1"/>
  <c r="H5455" i="1"/>
  <c r="I5455" i="1"/>
  <c r="J5455" i="1"/>
  <c r="G5456" i="1"/>
  <c r="H5456" i="1"/>
  <c r="I5456" i="1"/>
  <c r="J5456" i="1"/>
  <c r="G5457" i="1"/>
  <c r="H5457" i="1"/>
  <c r="I5457" i="1"/>
  <c r="J5457" i="1"/>
  <c r="G5458" i="1"/>
  <c r="H5458" i="1"/>
  <c r="I5458" i="1"/>
  <c r="J5458" i="1"/>
  <c r="G5459" i="1"/>
  <c r="H5459" i="1"/>
  <c r="I5459" i="1"/>
  <c r="J5459" i="1"/>
  <c r="G5460" i="1"/>
  <c r="H5460" i="1"/>
  <c r="I5460" i="1"/>
  <c r="J5460" i="1"/>
  <c r="G5461" i="1"/>
  <c r="H5461" i="1"/>
  <c r="I5461" i="1"/>
  <c r="J5461" i="1"/>
  <c r="G5462" i="1"/>
  <c r="H5462" i="1"/>
  <c r="I5462" i="1"/>
  <c r="J5462" i="1"/>
  <c r="G5463" i="1"/>
  <c r="H5463" i="1"/>
  <c r="I5463" i="1"/>
  <c r="J5463" i="1"/>
  <c r="G5464" i="1"/>
  <c r="H5464" i="1"/>
  <c r="I5464" i="1"/>
  <c r="J5464" i="1"/>
  <c r="G5465" i="1"/>
  <c r="H5465" i="1"/>
  <c r="I5465" i="1"/>
  <c r="J5465" i="1"/>
  <c r="G5466" i="1"/>
  <c r="H5466" i="1"/>
  <c r="I5466" i="1"/>
  <c r="J5466" i="1"/>
  <c r="G5467" i="1"/>
  <c r="H5467" i="1"/>
  <c r="I5467" i="1"/>
  <c r="J5467" i="1"/>
  <c r="G5468" i="1"/>
  <c r="H5468" i="1"/>
  <c r="I5468" i="1"/>
  <c r="J5468" i="1"/>
  <c r="G5469" i="1"/>
  <c r="H5469" i="1"/>
  <c r="I5469" i="1"/>
  <c r="J5469" i="1"/>
  <c r="G5470" i="1"/>
  <c r="H5470" i="1"/>
  <c r="I5470" i="1"/>
  <c r="J5470" i="1"/>
  <c r="G5471" i="1"/>
  <c r="H5471" i="1"/>
  <c r="I5471" i="1"/>
  <c r="J5471" i="1"/>
  <c r="G5472" i="1"/>
  <c r="H5472" i="1"/>
  <c r="I5472" i="1"/>
  <c r="J5472" i="1"/>
  <c r="G5473" i="1"/>
  <c r="H5473" i="1"/>
  <c r="I5473" i="1"/>
  <c r="J5473" i="1"/>
  <c r="G5474" i="1"/>
  <c r="H5474" i="1"/>
  <c r="I5474" i="1"/>
  <c r="J5474" i="1"/>
  <c r="G5475" i="1"/>
  <c r="H5475" i="1"/>
  <c r="I5475" i="1"/>
  <c r="J5475" i="1"/>
  <c r="G5476" i="1"/>
  <c r="H5476" i="1"/>
  <c r="I5476" i="1"/>
  <c r="J5476" i="1"/>
  <c r="G5477" i="1"/>
  <c r="H5477" i="1"/>
  <c r="I5477" i="1"/>
  <c r="J5477" i="1"/>
  <c r="G5478" i="1"/>
  <c r="H5478" i="1"/>
  <c r="I5478" i="1"/>
  <c r="J5478" i="1"/>
  <c r="G5479" i="1"/>
  <c r="H5479" i="1"/>
  <c r="I5479" i="1"/>
  <c r="J5479" i="1"/>
  <c r="G5480" i="1"/>
  <c r="H5480" i="1"/>
  <c r="I5480" i="1"/>
  <c r="J5480" i="1"/>
  <c r="G5481" i="1"/>
  <c r="H5481" i="1"/>
  <c r="I5481" i="1"/>
  <c r="J5481" i="1"/>
  <c r="G5482" i="1"/>
  <c r="H5482" i="1"/>
  <c r="I5482" i="1"/>
  <c r="J5482" i="1"/>
  <c r="G5483" i="1"/>
  <c r="H5483" i="1"/>
  <c r="I5483" i="1"/>
  <c r="J5483" i="1"/>
  <c r="G5484" i="1"/>
  <c r="H5484" i="1"/>
  <c r="I5484" i="1"/>
  <c r="J5484" i="1"/>
  <c r="G5485" i="1"/>
  <c r="H5485" i="1"/>
  <c r="I5485" i="1"/>
  <c r="J5485" i="1"/>
  <c r="G5486" i="1"/>
  <c r="H5486" i="1"/>
  <c r="I5486" i="1"/>
  <c r="J5486" i="1"/>
  <c r="G5487" i="1"/>
  <c r="H5487" i="1"/>
  <c r="I5487" i="1"/>
  <c r="J5487" i="1"/>
  <c r="G5488" i="1"/>
  <c r="H5488" i="1"/>
  <c r="I5488" i="1"/>
  <c r="J5488" i="1"/>
  <c r="G5489" i="1"/>
  <c r="H5489" i="1"/>
  <c r="I5489" i="1"/>
  <c r="J5489" i="1"/>
  <c r="G5490" i="1"/>
  <c r="H5490" i="1"/>
  <c r="I5490" i="1"/>
  <c r="J5490" i="1"/>
  <c r="G5491" i="1"/>
  <c r="H5491" i="1"/>
  <c r="I5491" i="1"/>
  <c r="J5491" i="1"/>
  <c r="G5492" i="1"/>
  <c r="H5492" i="1"/>
  <c r="I5492" i="1"/>
  <c r="J5492" i="1"/>
  <c r="G5493" i="1"/>
  <c r="H5493" i="1"/>
  <c r="I5493" i="1"/>
  <c r="J5493" i="1"/>
  <c r="G5494" i="1"/>
  <c r="H5494" i="1"/>
  <c r="I5494" i="1"/>
  <c r="J5494" i="1"/>
  <c r="G5495" i="1"/>
  <c r="H5495" i="1"/>
  <c r="I5495" i="1"/>
  <c r="J5495" i="1"/>
  <c r="G5496" i="1"/>
  <c r="H5496" i="1"/>
  <c r="I5496" i="1"/>
  <c r="J5496" i="1"/>
  <c r="G5497" i="1"/>
  <c r="H5497" i="1"/>
  <c r="I5497" i="1"/>
  <c r="J5497" i="1"/>
  <c r="G5498" i="1"/>
  <c r="H5498" i="1"/>
  <c r="I5498" i="1"/>
  <c r="J5498" i="1"/>
  <c r="G5499" i="1"/>
  <c r="H5499" i="1"/>
  <c r="I5499" i="1"/>
  <c r="J5499" i="1"/>
  <c r="G5500" i="1"/>
  <c r="H5500" i="1"/>
  <c r="I5500" i="1"/>
  <c r="J5500" i="1"/>
  <c r="G5501" i="1"/>
  <c r="H5501" i="1"/>
  <c r="I5501" i="1"/>
  <c r="J5501" i="1"/>
  <c r="G5502" i="1"/>
  <c r="H5502" i="1"/>
  <c r="I5502" i="1"/>
  <c r="J5502" i="1"/>
  <c r="G5503" i="1"/>
  <c r="H5503" i="1"/>
  <c r="I5503" i="1"/>
  <c r="J5503" i="1"/>
  <c r="G5504" i="1"/>
  <c r="H5504" i="1"/>
  <c r="I5504" i="1"/>
  <c r="J5504" i="1"/>
  <c r="G5505" i="1"/>
  <c r="H5505" i="1"/>
  <c r="I5505" i="1"/>
  <c r="J5505" i="1"/>
  <c r="G5506" i="1"/>
  <c r="H5506" i="1"/>
  <c r="I5506" i="1"/>
  <c r="J5506" i="1"/>
  <c r="G5507" i="1"/>
  <c r="H5507" i="1"/>
  <c r="I5507" i="1"/>
  <c r="J5507" i="1"/>
  <c r="G5508" i="1"/>
  <c r="H5508" i="1"/>
  <c r="I5508" i="1"/>
  <c r="J5508" i="1"/>
  <c r="G5509" i="1"/>
  <c r="H5509" i="1"/>
  <c r="I5509" i="1"/>
  <c r="J5509" i="1"/>
  <c r="G5510" i="1"/>
  <c r="H5510" i="1"/>
  <c r="I5510" i="1"/>
  <c r="J5510" i="1"/>
  <c r="G5511" i="1"/>
  <c r="H5511" i="1"/>
  <c r="I5511" i="1"/>
  <c r="J5511" i="1"/>
  <c r="G5512" i="1"/>
  <c r="H5512" i="1"/>
  <c r="I5512" i="1"/>
  <c r="J5512" i="1"/>
  <c r="G5513" i="1"/>
  <c r="H5513" i="1"/>
  <c r="I5513" i="1"/>
  <c r="J5513" i="1"/>
  <c r="G5514" i="1"/>
  <c r="H5514" i="1"/>
  <c r="I5514" i="1"/>
  <c r="J5514" i="1"/>
  <c r="G5515" i="1"/>
  <c r="H5515" i="1"/>
  <c r="I5515" i="1"/>
  <c r="J5515" i="1"/>
  <c r="G5516" i="1"/>
  <c r="H5516" i="1"/>
  <c r="I5516" i="1"/>
  <c r="J5516" i="1"/>
  <c r="G5517" i="1"/>
  <c r="H5517" i="1"/>
  <c r="I5517" i="1"/>
  <c r="J5517" i="1"/>
  <c r="G5518" i="1"/>
  <c r="H5518" i="1"/>
  <c r="I5518" i="1"/>
  <c r="J5518" i="1"/>
  <c r="G5519" i="1"/>
  <c r="H5519" i="1"/>
  <c r="I5519" i="1"/>
  <c r="J5519" i="1"/>
  <c r="G5520" i="1"/>
  <c r="H5520" i="1"/>
  <c r="I5520" i="1"/>
  <c r="J5520" i="1"/>
  <c r="G5521" i="1"/>
  <c r="H5521" i="1"/>
  <c r="I5521" i="1"/>
  <c r="J5521" i="1"/>
  <c r="G5522" i="1"/>
  <c r="H5522" i="1"/>
  <c r="I5522" i="1"/>
  <c r="J5522" i="1"/>
  <c r="G5523" i="1"/>
  <c r="H5523" i="1"/>
  <c r="I5523" i="1"/>
  <c r="J5523" i="1"/>
  <c r="G5524" i="1"/>
  <c r="H5524" i="1"/>
  <c r="I5524" i="1"/>
  <c r="J5524" i="1"/>
  <c r="G5525" i="1"/>
  <c r="H5525" i="1"/>
  <c r="I5525" i="1"/>
  <c r="J5525" i="1"/>
  <c r="G5526" i="1"/>
  <c r="H5526" i="1"/>
  <c r="I5526" i="1"/>
  <c r="J5526" i="1"/>
  <c r="G5527" i="1"/>
  <c r="H5527" i="1"/>
  <c r="I5527" i="1"/>
  <c r="J5527" i="1"/>
  <c r="G5528" i="1"/>
  <c r="H5528" i="1"/>
  <c r="I5528" i="1"/>
  <c r="J5528" i="1"/>
  <c r="G5529" i="1"/>
  <c r="H5529" i="1"/>
  <c r="I5529" i="1"/>
  <c r="J5529" i="1"/>
  <c r="G5530" i="1"/>
  <c r="H5530" i="1"/>
  <c r="I5530" i="1"/>
  <c r="J5530" i="1"/>
  <c r="G5531" i="1"/>
  <c r="H5531" i="1"/>
  <c r="I5531" i="1"/>
  <c r="J5531" i="1"/>
  <c r="G5532" i="1"/>
  <c r="H5532" i="1"/>
  <c r="I5532" i="1"/>
  <c r="J5532" i="1"/>
  <c r="G5533" i="1"/>
  <c r="H5533" i="1"/>
  <c r="I5533" i="1"/>
  <c r="J5533" i="1"/>
  <c r="G5534" i="1"/>
  <c r="H5534" i="1"/>
  <c r="I5534" i="1"/>
  <c r="J5534" i="1"/>
  <c r="G5535" i="1"/>
  <c r="H5535" i="1"/>
  <c r="I5535" i="1"/>
  <c r="J5535" i="1"/>
  <c r="G5536" i="1"/>
  <c r="H5536" i="1"/>
  <c r="I5536" i="1"/>
  <c r="J5536" i="1"/>
  <c r="G5537" i="1"/>
  <c r="H5537" i="1"/>
  <c r="I5537" i="1"/>
  <c r="J5537" i="1"/>
  <c r="G5538" i="1"/>
  <c r="H5538" i="1"/>
  <c r="I5538" i="1"/>
  <c r="J5538" i="1"/>
  <c r="G5539" i="1"/>
  <c r="H5539" i="1"/>
  <c r="I5539" i="1"/>
  <c r="J5539" i="1"/>
  <c r="G5540" i="1"/>
  <c r="H5540" i="1"/>
  <c r="I5540" i="1"/>
  <c r="J5540" i="1"/>
  <c r="G5541" i="1"/>
  <c r="H5541" i="1"/>
  <c r="I5541" i="1"/>
  <c r="J5541" i="1"/>
  <c r="G5542" i="1"/>
  <c r="H5542" i="1"/>
  <c r="I5542" i="1"/>
  <c r="J5542" i="1"/>
  <c r="G5543" i="1"/>
  <c r="H5543" i="1"/>
  <c r="I5543" i="1"/>
  <c r="J5543" i="1"/>
  <c r="G5544" i="1"/>
  <c r="H5544" i="1"/>
  <c r="I5544" i="1"/>
  <c r="J5544" i="1"/>
  <c r="G5545" i="1"/>
  <c r="H5545" i="1"/>
  <c r="I5545" i="1"/>
  <c r="J5545" i="1"/>
  <c r="G5546" i="1"/>
  <c r="H5546" i="1"/>
  <c r="I5546" i="1"/>
  <c r="J5546" i="1"/>
  <c r="G5547" i="1"/>
  <c r="H5547" i="1"/>
  <c r="I5547" i="1"/>
  <c r="J5547" i="1"/>
  <c r="G5548" i="1"/>
  <c r="H5548" i="1"/>
  <c r="I5548" i="1"/>
  <c r="J5548" i="1"/>
  <c r="G5549" i="1"/>
  <c r="H5549" i="1"/>
  <c r="I5549" i="1"/>
  <c r="J5549" i="1"/>
  <c r="G5550" i="1"/>
  <c r="H5550" i="1"/>
  <c r="I5550" i="1"/>
  <c r="J5550" i="1"/>
  <c r="G5551" i="1"/>
  <c r="H5551" i="1"/>
  <c r="I5551" i="1"/>
  <c r="J5551" i="1"/>
  <c r="G5552" i="1"/>
  <c r="H5552" i="1"/>
  <c r="I5552" i="1"/>
  <c r="J5552" i="1"/>
  <c r="G5553" i="1"/>
  <c r="H5553" i="1"/>
  <c r="I5553" i="1"/>
  <c r="J5553" i="1"/>
  <c r="G5554" i="1"/>
  <c r="H5554" i="1"/>
  <c r="I5554" i="1"/>
  <c r="J5554" i="1"/>
  <c r="G5555" i="1"/>
  <c r="H5555" i="1"/>
  <c r="I5555" i="1"/>
  <c r="J5555" i="1"/>
  <c r="G5556" i="1"/>
  <c r="H5556" i="1"/>
  <c r="I5556" i="1"/>
  <c r="J5556" i="1"/>
  <c r="G5557" i="1"/>
  <c r="H5557" i="1"/>
  <c r="I5557" i="1"/>
  <c r="J5557" i="1"/>
  <c r="G5558" i="1"/>
  <c r="H5558" i="1"/>
  <c r="I5558" i="1"/>
  <c r="J5558" i="1"/>
  <c r="G5559" i="1"/>
  <c r="H5559" i="1"/>
  <c r="I5559" i="1"/>
  <c r="J5559" i="1"/>
  <c r="G5560" i="1"/>
  <c r="H5560" i="1"/>
  <c r="I5560" i="1"/>
  <c r="J5560" i="1"/>
  <c r="G5561" i="1"/>
  <c r="H5561" i="1"/>
  <c r="I5561" i="1"/>
  <c r="J5561" i="1"/>
  <c r="G5562" i="1"/>
  <c r="H5562" i="1"/>
  <c r="I5562" i="1"/>
  <c r="J5562" i="1"/>
  <c r="G5563" i="1"/>
  <c r="H5563" i="1"/>
  <c r="I5563" i="1"/>
  <c r="J5563" i="1"/>
  <c r="G5564" i="1"/>
  <c r="H5564" i="1"/>
  <c r="I5564" i="1"/>
  <c r="J5564" i="1"/>
  <c r="G5565" i="1"/>
  <c r="H5565" i="1"/>
  <c r="I5565" i="1"/>
  <c r="J5565" i="1"/>
  <c r="G5566" i="1"/>
  <c r="H5566" i="1"/>
  <c r="I5566" i="1"/>
  <c r="J5566" i="1"/>
  <c r="G5567" i="1"/>
  <c r="H5567" i="1"/>
  <c r="I5567" i="1"/>
  <c r="J5567" i="1"/>
  <c r="G5568" i="1"/>
  <c r="H5568" i="1"/>
  <c r="I5568" i="1"/>
  <c r="J5568" i="1"/>
  <c r="G5569" i="1"/>
  <c r="H5569" i="1"/>
  <c r="I5569" i="1"/>
  <c r="J5569" i="1"/>
  <c r="G5570" i="1"/>
  <c r="H5570" i="1"/>
  <c r="I5570" i="1"/>
  <c r="J5570" i="1"/>
  <c r="G5571" i="1"/>
  <c r="H5571" i="1"/>
  <c r="I5571" i="1"/>
  <c r="J5571" i="1"/>
  <c r="G5572" i="1"/>
  <c r="H5572" i="1"/>
  <c r="I5572" i="1"/>
  <c r="J5572" i="1"/>
  <c r="G5573" i="1"/>
  <c r="H5573" i="1"/>
  <c r="I5573" i="1"/>
  <c r="J5573" i="1"/>
  <c r="G5574" i="1"/>
  <c r="H5574" i="1"/>
  <c r="I5574" i="1"/>
  <c r="J5574" i="1"/>
  <c r="G5575" i="1"/>
  <c r="H5575" i="1"/>
  <c r="I5575" i="1"/>
  <c r="J5575" i="1"/>
  <c r="G5576" i="1"/>
  <c r="H5576" i="1"/>
  <c r="I5576" i="1"/>
  <c r="J5576" i="1"/>
  <c r="G5577" i="1"/>
  <c r="H5577" i="1"/>
  <c r="I5577" i="1"/>
  <c r="J5577" i="1"/>
  <c r="G5578" i="1"/>
  <c r="H5578" i="1"/>
  <c r="I5578" i="1"/>
  <c r="J5578" i="1"/>
  <c r="G5579" i="1"/>
  <c r="H5579" i="1"/>
  <c r="I5579" i="1"/>
  <c r="J5579" i="1"/>
  <c r="G5580" i="1"/>
  <c r="H5580" i="1"/>
  <c r="I5580" i="1"/>
  <c r="J5580" i="1"/>
  <c r="G5581" i="1"/>
  <c r="H5581" i="1"/>
  <c r="I5581" i="1"/>
  <c r="J5581" i="1"/>
  <c r="G5582" i="1"/>
  <c r="H5582" i="1"/>
  <c r="I5582" i="1"/>
  <c r="J5582" i="1"/>
  <c r="G5583" i="1"/>
  <c r="H5583" i="1"/>
  <c r="I5583" i="1"/>
  <c r="J5583" i="1"/>
  <c r="G5584" i="1"/>
  <c r="H5584" i="1"/>
  <c r="I5584" i="1"/>
  <c r="J5584" i="1"/>
  <c r="G5585" i="1"/>
  <c r="H5585" i="1"/>
  <c r="I5585" i="1"/>
  <c r="J5585" i="1"/>
  <c r="G5586" i="1"/>
  <c r="H5586" i="1"/>
  <c r="I5586" i="1"/>
  <c r="J5586" i="1"/>
  <c r="G5587" i="1"/>
  <c r="H5587" i="1"/>
  <c r="I5587" i="1"/>
  <c r="J5587" i="1"/>
  <c r="G5588" i="1"/>
  <c r="H5588" i="1"/>
  <c r="I5588" i="1"/>
  <c r="J5588" i="1"/>
  <c r="G5589" i="1"/>
  <c r="H5589" i="1"/>
  <c r="I5589" i="1"/>
  <c r="J5589" i="1"/>
  <c r="G5590" i="1"/>
  <c r="H5590" i="1"/>
  <c r="I5590" i="1"/>
  <c r="J5590" i="1"/>
  <c r="G5591" i="1"/>
  <c r="H5591" i="1"/>
  <c r="I5591" i="1"/>
  <c r="J5591" i="1"/>
  <c r="G5592" i="1"/>
  <c r="H5592" i="1"/>
  <c r="I5592" i="1"/>
  <c r="J5592" i="1"/>
  <c r="G5593" i="1"/>
  <c r="H5593" i="1"/>
  <c r="I5593" i="1"/>
  <c r="J5593" i="1"/>
  <c r="G5594" i="1"/>
  <c r="H5594" i="1"/>
  <c r="I5594" i="1"/>
  <c r="J5594" i="1"/>
  <c r="G5595" i="1"/>
  <c r="H5595" i="1"/>
  <c r="I5595" i="1"/>
  <c r="J5595" i="1"/>
  <c r="G5596" i="1"/>
  <c r="H5596" i="1"/>
  <c r="I5596" i="1"/>
  <c r="J5596" i="1"/>
  <c r="G5597" i="1"/>
  <c r="H5597" i="1"/>
  <c r="I5597" i="1"/>
  <c r="J5597" i="1"/>
  <c r="G5598" i="1"/>
  <c r="H5598" i="1"/>
  <c r="I5598" i="1"/>
  <c r="J5598" i="1"/>
  <c r="G5599" i="1"/>
  <c r="H5599" i="1"/>
  <c r="I5599" i="1"/>
  <c r="J5599" i="1"/>
  <c r="G5600" i="1"/>
  <c r="H5600" i="1"/>
  <c r="I5600" i="1"/>
  <c r="J5600" i="1"/>
  <c r="G5601" i="1"/>
  <c r="H5601" i="1"/>
  <c r="I5601" i="1"/>
  <c r="J5601" i="1"/>
  <c r="G5602" i="1"/>
  <c r="H5602" i="1"/>
  <c r="I5602" i="1"/>
  <c r="J5602" i="1"/>
  <c r="G5603" i="1"/>
  <c r="H5603" i="1"/>
  <c r="I5603" i="1"/>
  <c r="J5603" i="1"/>
  <c r="G5604" i="1"/>
  <c r="H5604" i="1"/>
  <c r="I5604" i="1"/>
  <c r="J5604" i="1"/>
  <c r="G5605" i="1"/>
  <c r="H5605" i="1"/>
  <c r="I5605" i="1"/>
  <c r="J5605" i="1"/>
  <c r="G5606" i="1"/>
  <c r="H5606" i="1"/>
  <c r="I5606" i="1"/>
  <c r="J5606" i="1"/>
  <c r="G5607" i="1"/>
  <c r="H5607" i="1"/>
  <c r="I5607" i="1"/>
  <c r="J5607" i="1"/>
  <c r="G5608" i="1"/>
  <c r="H5608" i="1"/>
  <c r="I5608" i="1"/>
  <c r="J5608" i="1"/>
  <c r="G5609" i="1"/>
  <c r="H5609" i="1"/>
  <c r="I5609" i="1"/>
  <c r="J5609" i="1"/>
  <c r="G5610" i="1"/>
  <c r="H5610" i="1"/>
  <c r="I5610" i="1"/>
  <c r="J5610" i="1"/>
  <c r="G5611" i="1"/>
  <c r="H5611" i="1"/>
  <c r="I5611" i="1"/>
  <c r="J5611" i="1"/>
  <c r="G5612" i="1"/>
  <c r="H5612" i="1"/>
  <c r="I5612" i="1"/>
  <c r="J5612" i="1"/>
  <c r="G5613" i="1"/>
  <c r="H5613" i="1"/>
  <c r="I5613" i="1"/>
  <c r="J5613" i="1"/>
  <c r="G5614" i="1"/>
  <c r="H5614" i="1"/>
  <c r="I5614" i="1"/>
  <c r="J5614" i="1"/>
  <c r="G5615" i="1"/>
  <c r="H5615" i="1"/>
  <c r="I5615" i="1"/>
  <c r="J5615" i="1"/>
  <c r="G5616" i="1"/>
  <c r="H5616" i="1"/>
  <c r="I5616" i="1"/>
  <c r="J5616" i="1"/>
  <c r="G5617" i="1"/>
  <c r="H5617" i="1"/>
  <c r="I5617" i="1"/>
  <c r="J5617" i="1"/>
  <c r="G5618" i="1"/>
  <c r="H5618" i="1"/>
  <c r="I5618" i="1"/>
  <c r="J5618" i="1"/>
  <c r="G5619" i="1"/>
  <c r="H5619" i="1"/>
  <c r="I5619" i="1"/>
  <c r="J5619" i="1"/>
  <c r="G5620" i="1"/>
  <c r="H5620" i="1"/>
  <c r="I5620" i="1"/>
  <c r="J5620" i="1"/>
  <c r="G5621" i="1"/>
  <c r="H5621" i="1"/>
  <c r="I5621" i="1"/>
  <c r="J5621" i="1"/>
  <c r="G5622" i="1"/>
  <c r="H5622" i="1"/>
  <c r="I5622" i="1"/>
  <c r="J5622" i="1"/>
  <c r="G5623" i="1"/>
  <c r="H5623" i="1"/>
  <c r="I5623" i="1"/>
  <c r="J5623" i="1"/>
  <c r="G5624" i="1"/>
  <c r="H5624" i="1"/>
  <c r="I5624" i="1"/>
  <c r="J5624" i="1"/>
  <c r="G5625" i="1"/>
  <c r="H5625" i="1"/>
  <c r="I5625" i="1"/>
  <c r="J5625" i="1"/>
  <c r="G5626" i="1"/>
  <c r="H5626" i="1"/>
  <c r="I5626" i="1"/>
  <c r="J5626" i="1"/>
  <c r="G5627" i="1"/>
  <c r="H5627" i="1"/>
  <c r="I5627" i="1"/>
  <c r="J5627" i="1"/>
  <c r="G5628" i="1"/>
  <c r="H5628" i="1"/>
  <c r="I5628" i="1"/>
  <c r="J5628" i="1"/>
  <c r="G5629" i="1"/>
  <c r="H5629" i="1"/>
  <c r="I5629" i="1"/>
  <c r="J5629" i="1"/>
  <c r="G5630" i="1"/>
  <c r="H5630" i="1"/>
  <c r="I5630" i="1"/>
  <c r="J5630" i="1"/>
  <c r="G5631" i="1"/>
  <c r="H5631" i="1"/>
  <c r="I5631" i="1"/>
  <c r="J5631" i="1"/>
  <c r="G5632" i="1"/>
  <c r="H5632" i="1"/>
  <c r="I5632" i="1"/>
  <c r="J5632" i="1"/>
  <c r="G5633" i="1"/>
  <c r="H5633" i="1"/>
  <c r="I5633" i="1"/>
  <c r="J5633" i="1"/>
  <c r="G5634" i="1"/>
  <c r="H5634" i="1"/>
  <c r="I5634" i="1"/>
  <c r="J5634" i="1"/>
  <c r="G5635" i="1"/>
  <c r="H5635" i="1"/>
  <c r="I5635" i="1"/>
  <c r="J5635" i="1"/>
  <c r="G5636" i="1"/>
  <c r="H5636" i="1"/>
  <c r="I5636" i="1"/>
  <c r="J5636" i="1"/>
  <c r="G5637" i="1"/>
  <c r="H5637" i="1"/>
  <c r="I5637" i="1"/>
  <c r="J5637" i="1"/>
  <c r="G5638" i="1"/>
  <c r="H5638" i="1"/>
  <c r="I5638" i="1"/>
  <c r="J5638" i="1"/>
  <c r="G5639" i="1"/>
  <c r="H5639" i="1"/>
  <c r="I5639" i="1"/>
  <c r="J5639" i="1"/>
  <c r="G5640" i="1"/>
  <c r="H5640" i="1"/>
  <c r="I5640" i="1"/>
  <c r="J5640" i="1"/>
  <c r="G5641" i="1"/>
  <c r="H5641" i="1"/>
  <c r="I5641" i="1"/>
  <c r="J5641" i="1"/>
  <c r="G5642" i="1"/>
  <c r="H5642" i="1"/>
  <c r="I5642" i="1"/>
  <c r="J5642" i="1"/>
  <c r="G5643" i="1"/>
  <c r="H5643" i="1"/>
  <c r="I5643" i="1"/>
  <c r="J5643" i="1"/>
  <c r="G5644" i="1"/>
  <c r="H5644" i="1"/>
  <c r="I5644" i="1"/>
  <c r="J5644" i="1"/>
  <c r="G5645" i="1"/>
  <c r="H5645" i="1"/>
  <c r="I5645" i="1"/>
  <c r="J5645" i="1"/>
  <c r="G5646" i="1"/>
  <c r="H5646" i="1"/>
  <c r="I5646" i="1"/>
  <c r="J5646" i="1"/>
  <c r="G5647" i="1"/>
  <c r="H5647" i="1"/>
  <c r="I5647" i="1"/>
  <c r="J5647" i="1"/>
  <c r="G5648" i="1"/>
  <c r="H5648" i="1"/>
  <c r="I5648" i="1"/>
  <c r="J5648" i="1"/>
  <c r="G5649" i="1"/>
  <c r="H5649" i="1"/>
  <c r="I5649" i="1"/>
  <c r="J5649" i="1"/>
  <c r="G5650" i="1"/>
  <c r="H5650" i="1"/>
  <c r="I5650" i="1"/>
  <c r="J5650" i="1"/>
  <c r="G5651" i="1"/>
  <c r="H5651" i="1"/>
  <c r="I5651" i="1"/>
  <c r="J5651" i="1"/>
  <c r="G5652" i="1"/>
  <c r="H5652" i="1"/>
  <c r="I5652" i="1"/>
  <c r="J5652" i="1"/>
  <c r="G5653" i="1"/>
  <c r="H5653" i="1"/>
  <c r="I5653" i="1"/>
  <c r="J5653" i="1"/>
  <c r="G5654" i="1"/>
  <c r="H5654" i="1"/>
  <c r="I5654" i="1"/>
  <c r="J5654" i="1"/>
  <c r="G5655" i="1"/>
  <c r="H5655" i="1"/>
  <c r="I5655" i="1"/>
  <c r="J5655" i="1"/>
  <c r="G5656" i="1"/>
  <c r="H5656" i="1"/>
  <c r="I5656" i="1"/>
  <c r="J5656" i="1"/>
  <c r="G5657" i="1"/>
  <c r="H5657" i="1"/>
  <c r="I5657" i="1"/>
  <c r="J5657" i="1"/>
  <c r="G5658" i="1"/>
  <c r="H5658" i="1"/>
  <c r="I5658" i="1"/>
  <c r="J5658" i="1"/>
  <c r="G5659" i="1"/>
  <c r="H5659" i="1"/>
  <c r="I5659" i="1"/>
  <c r="J5659" i="1"/>
  <c r="G5660" i="1"/>
  <c r="H5660" i="1"/>
  <c r="I5660" i="1"/>
  <c r="J5660" i="1"/>
  <c r="G5661" i="1"/>
  <c r="H5661" i="1"/>
  <c r="I5661" i="1"/>
  <c r="J5661" i="1"/>
  <c r="G5662" i="1"/>
  <c r="H5662" i="1"/>
  <c r="I5662" i="1"/>
  <c r="J5662" i="1"/>
  <c r="G5663" i="1"/>
  <c r="H5663" i="1"/>
  <c r="I5663" i="1"/>
  <c r="J5663" i="1"/>
  <c r="G5664" i="1"/>
  <c r="H5664" i="1"/>
  <c r="I5664" i="1"/>
  <c r="J5664" i="1"/>
  <c r="G5665" i="1"/>
  <c r="H5665" i="1"/>
  <c r="I5665" i="1"/>
  <c r="J5665" i="1"/>
  <c r="G5666" i="1"/>
  <c r="H5666" i="1"/>
  <c r="I5666" i="1"/>
  <c r="J5666" i="1"/>
  <c r="G5667" i="1"/>
  <c r="H5667" i="1"/>
  <c r="I5667" i="1"/>
  <c r="J5667" i="1"/>
  <c r="G5668" i="1"/>
  <c r="H5668" i="1"/>
  <c r="I5668" i="1"/>
  <c r="J5668" i="1"/>
  <c r="G5669" i="1"/>
  <c r="H5669" i="1"/>
  <c r="I5669" i="1"/>
  <c r="J5669" i="1"/>
  <c r="G5670" i="1"/>
  <c r="H5670" i="1"/>
  <c r="I5670" i="1"/>
  <c r="J5670" i="1"/>
  <c r="G5671" i="1"/>
  <c r="H5671" i="1"/>
  <c r="I5671" i="1"/>
  <c r="J5671" i="1"/>
  <c r="G5672" i="1"/>
  <c r="H5672" i="1"/>
  <c r="I5672" i="1"/>
  <c r="J5672" i="1"/>
  <c r="G5673" i="1"/>
  <c r="H5673" i="1"/>
  <c r="I5673" i="1"/>
  <c r="J5673" i="1"/>
  <c r="G5674" i="1"/>
  <c r="H5674" i="1"/>
  <c r="I5674" i="1"/>
  <c r="J5674" i="1"/>
  <c r="G5675" i="1"/>
  <c r="H5675" i="1"/>
  <c r="I5675" i="1"/>
  <c r="J5675" i="1"/>
  <c r="G5676" i="1"/>
  <c r="H5676" i="1"/>
  <c r="I5676" i="1"/>
  <c r="J5676" i="1"/>
  <c r="G5677" i="1"/>
  <c r="H5677" i="1"/>
  <c r="I5677" i="1"/>
  <c r="J5677" i="1"/>
  <c r="G5678" i="1"/>
  <c r="H5678" i="1"/>
  <c r="I5678" i="1"/>
  <c r="J5678" i="1"/>
  <c r="G5679" i="1"/>
  <c r="H5679" i="1"/>
  <c r="I5679" i="1"/>
  <c r="J5679" i="1"/>
  <c r="G5680" i="1"/>
  <c r="H5680" i="1"/>
  <c r="I5680" i="1"/>
  <c r="J5680" i="1"/>
  <c r="G5681" i="1"/>
  <c r="H5681" i="1"/>
  <c r="I5681" i="1"/>
  <c r="J5681" i="1"/>
  <c r="G5682" i="1"/>
  <c r="H5682" i="1"/>
  <c r="I5682" i="1"/>
  <c r="J5682" i="1"/>
  <c r="G5683" i="1"/>
  <c r="H5683" i="1"/>
  <c r="I5683" i="1"/>
  <c r="J5683" i="1"/>
  <c r="G5684" i="1"/>
  <c r="H5684" i="1"/>
  <c r="I5684" i="1"/>
  <c r="J5684" i="1"/>
  <c r="G5685" i="1"/>
  <c r="H5685" i="1"/>
  <c r="I5685" i="1"/>
  <c r="J5685" i="1"/>
  <c r="G5686" i="1"/>
  <c r="H5686" i="1"/>
  <c r="I5686" i="1"/>
  <c r="J5686" i="1"/>
  <c r="G5687" i="1"/>
  <c r="H5687" i="1"/>
  <c r="I5687" i="1"/>
  <c r="J5687" i="1"/>
  <c r="G5688" i="1"/>
  <c r="H5688" i="1"/>
  <c r="I5688" i="1"/>
  <c r="J5688" i="1"/>
  <c r="G5689" i="1"/>
  <c r="H5689" i="1"/>
  <c r="I5689" i="1"/>
  <c r="J5689" i="1"/>
  <c r="G5690" i="1"/>
  <c r="H5690" i="1"/>
  <c r="I5690" i="1"/>
  <c r="J5690" i="1"/>
  <c r="G5691" i="1"/>
  <c r="H5691" i="1"/>
  <c r="I5691" i="1"/>
  <c r="J5691" i="1"/>
  <c r="G5692" i="1"/>
  <c r="H5692" i="1"/>
  <c r="I5692" i="1"/>
  <c r="J5692" i="1"/>
  <c r="G5693" i="1"/>
  <c r="H5693" i="1"/>
  <c r="I5693" i="1"/>
  <c r="J5693" i="1"/>
  <c r="G5694" i="1"/>
  <c r="H5694" i="1"/>
  <c r="I5694" i="1"/>
  <c r="J5694" i="1"/>
  <c r="G5695" i="1"/>
  <c r="H5695" i="1"/>
  <c r="I5695" i="1"/>
  <c r="J5695" i="1"/>
  <c r="G5696" i="1"/>
  <c r="H5696" i="1"/>
  <c r="I5696" i="1"/>
  <c r="J5696" i="1"/>
  <c r="G5697" i="1"/>
  <c r="H5697" i="1"/>
  <c r="I5697" i="1"/>
  <c r="J5697" i="1"/>
  <c r="G5698" i="1"/>
  <c r="H5698" i="1"/>
  <c r="I5698" i="1"/>
  <c r="J5698" i="1"/>
  <c r="G5699" i="1"/>
  <c r="H5699" i="1"/>
  <c r="I5699" i="1"/>
  <c r="J5699" i="1"/>
  <c r="G5700" i="1"/>
  <c r="H5700" i="1"/>
  <c r="I5700" i="1"/>
  <c r="J5700" i="1"/>
  <c r="G5701" i="1"/>
  <c r="H5701" i="1"/>
  <c r="I5701" i="1"/>
  <c r="J5701" i="1"/>
  <c r="G5702" i="1"/>
  <c r="H5702" i="1"/>
  <c r="I5702" i="1"/>
  <c r="J5702" i="1"/>
  <c r="G5703" i="1"/>
  <c r="H5703" i="1"/>
  <c r="I5703" i="1"/>
  <c r="J5703" i="1"/>
  <c r="G5704" i="1"/>
  <c r="H5704" i="1"/>
  <c r="I5704" i="1"/>
  <c r="J5704" i="1"/>
  <c r="G5705" i="1"/>
  <c r="H5705" i="1"/>
  <c r="I5705" i="1"/>
  <c r="J5705" i="1"/>
  <c r="G5706" i="1"/>
  <c r="H5706" i="1"/>
  <c r="I5706" i="1"/>
  <c r="J5706" i="1"/>
  <c r="G5707" i="1"/>
  <c r="H5707" i="1"/>
  <c r="I5707" i="1"/>
  <c r="J5707" i="1"/>
  <c r="G5708" i="1"/>
  <c r="H5708" i="1"/>
  <c r="I5708" i="1"/>
  <c r="J5708" i="1"/>
  <c r="G5709" i="1"/>
  <c r="H5709" i="1"/>
  <c r="I5709" i="1"/>
  <c r="J5709" i="1"/>
  <c r="G5710" i="1"/>
  <c r="H5710" i="1"/>
  <c r="I5710" i="1"/>
  <c r="J5710" i="1"/>
  <c r="G5711" i="1"/>
  <c r="H5711" i="1"/>
  <c r="I5711" i="1"/>
  <c r="J5711" i="1"/>
  <c r="G5712" i="1"/>
  <c r="H5712" i="1"/>
  <c r="I5712" i="1"/>
  <c r="J5712" i="1"/>
  <c r="G5713" i="1"/>
  <c r="H5713" i="1"/>
  <c r="I5713" i="1"/>
  <c r="J5713" i="1"/>
  <c r="G5714" i="1"/>
  <c r="H5714" i="1"/>
  <c r="I5714" i="1"/>
  <c r="J5714" i="1"/>
  <c r="G5715" i="1"/>
  <c r="H5715" i="1"/>
  <c r="I5715" i="1"/>
  <c r="J5715" i="1"/>
  <c r="G5716" i="1"/>
  <c r="H5716" i="1"/>
  <c r="I5716" i="1"/>
  <c r="J5716" i="1"/>
  <c r="G5717" i="1"/>
  <c r="H5717" i="1"/>
  <c r="I5717" i="1"/>
  <c r="J5717" i="1"/>
  <c r="G5718" i="1"/>
  <c r="H5718" i="1"/>
  <c r="I5718" i="1"/>
  <c r="J5718" i="1"/>
  <c r="G5719" i="1"/>
  <c r="H5719" i="1"/>
  <c r="I5719" i="1"/>
  <c r="J5719" i="1"/>
  <c r="G5720" i="1"/>
  <c r="H5720" i="1"/>
  <c r="I5720" i="1"/>
  <c r="J5720" i="1"/>
  <c r="G5721" i="1"/>
  <c r="H5721" i="1"/>
  <c r="I5721" i="1"/>
  <c r="J5721" i="1"/>
  <c r="G5722" i="1"/>
  <c r="H5722" i="1"/>
  <c r="I5722" i="1"/>
  <c r="J5722" i="1"/>
  <c r="G5723" i="1"/>
  <c r="H5723" i="1"/>
  <c r="I5723" i="1"/>
  <c r="J5723" i="1"/>
  <c r="G5724" i="1"/>
  <c r="H5724" i="1"/>
  <c r="I5724" i="1"/>
  <c r="J5724" i="1"/>
  <c r="G5725" i="1"/>
  <c r="H5725" i="1"/>
  <c r="I5725" i="1"/>
  <c r="J5725" i="1"/>
  <c r="G5726" i="1"/>
  <c r="H5726" i="1"/>
  <c r="I5726" i="1"/>
  <c r="J5726" i="1"/>
  <c r="G5727" i="1"/>
  <c r="H5727" i="1"/>
  <c r="I5727" i="1"/>
  <c r="J5727" i="1"/>
  <c r="G5728" i="1"/>
  <c r="H5728" i="1"/>
  <c r="I5728" i="1"/>
  <c r="J5728" i="1"/>
  <c r="G5729" i="1"/>
  <c r="H5729" i="1"/>
  <c r="I5729" i="1"/>
  <c r="J5729" i="1"/>
  <c r="G5730" i="1"/>
  <c r="H5730" i="1"/>
  <c r="I5730" i="1"/>
  <c r="J5730" i="1"/>
  <c r="G5731" i="1"/>
  <c r="H5731" i="1"/>
  <c r="I5731" i="1"/>
  <c r="J5731" i="1"/>
  <c r="G5732" i="1"/>
  <c r="H5732" i="1"/>
  <c r="I5732" i="1"/>
  <c r="J5732" i="1"/>
  <c r="G5733" i="1"/>
  <c r="H5733" i="1"/>
  <c r="I5733" i="1"/>
  <c r="J5733" i="1"/>
  <c r="G5734" i="1"/>
  <c r="H5734" i="1"/>
  <c r="I5734" i="1"/>
  <c r="J5734" i="1"/>
  <c r="G5735" i="1"/>
  <c r="H5735" i="1"/>
  <c r="I5735" i="1"/>
  <c r="J5735" i="1"/>
  <c r="G5736" i="1"/>
  <c r="H5736" i="1"/>
  <c r="I5736" i="1"/>
  <c r="J5736" i="1"/>
  <c r="G5737" i="1"/>
  <c r="H5737" i="1"/>
  <c r="I5737" i="1"/>
  <c r="J5737" i="1"/>
  <c r="G5738" i="1"/>
  <c r="H5738" i="1"/>
  <c r="I5738" i="1"/>
  <c r="J5738" i="1"/>
  <c r="G5739" i="1"/>
  <c r="H5739" i="1"/>
  <c r="I5739" i="1"/>
  <c r="J5739" i="1"/>
  <c r="G5740" i="1"/>
  <c r="H5740" i="1"/>
  <c r="I5740" i="1"/>
  <c r="J5740" i="1"/>
  <c r="G5741" i="1"/>
  <c r="H5741" i="1"/>
  <c r="I5741" i="1"/>
  <c r="J5741" i="1"/>
  <c r="G5742" i="1"/>
  <c r="H5742" i="1"/>
  <c r="I5742" i="1"/>
  <c r="J5742" i="1"/>
  <c r="G5743" i="1"/>
  <c r="H5743" i="1"/>
  <c r="I5743" i="1"/>
  <c r="J5743" i="1"/>
  <c r="G5744" i="1"/>
  <c r="H5744" i="1"/>
  <c r="I5744" i="1"/>
  <c r="J5744" i="1"/>
  <c r="G5745" i="1"/>
  <c r="H5745" i="1"/>
  <c r="I5745" i="1"/>
  <c r="J5745" i="1"/>
  <c r="G5746" i="1"/>
  <c r="H5746" i="1"/>
  <c r="I5746" i="1"/>
  <c r="J5746" i="1"/>
  <c r="G5747" i="1"/>
  <c r="H5747" i="1"/>
  <c r="I5747" i="1"/>
  <c r="J5747" i="1"/>
  <c r="G5748" i="1"/>
  <c r="H5748" i="1"/>
  <c r="I5748" i="1"/>
  <c r="J5748" i="1"/>
  <c r="G5749" i="1"/>
  <c r="H5749" i="1"/>
  <c r="I5749" i="1"/>
  <c r="J5749" i="1"/>
  <c r="G5750" i="1"/>
  <c r="H5750" i="1"/>
  <c r="I5750" i="1"/>
  <c r="J5750" i="1"/>
  <c r="G5751" i="1"/>
  <c r="H5751" i="1"/>
  <c r="I5751" i="1"/>
  <c r="J5751" i="1"/>
  <c r="G5752" i="1"/>
  <c r="H5752" i="1"/>
  <c r="I5752" i="1"/>
  <c r="J5752" i="1"/>
  <c r="G5753" i="1"/>
  <c r="H5753" i="1"/>
  <c r="I5753" i="1"/>
  <c r="J5753" i="1"/>
  <c r="G5754" i="1"/>
  <c r="H5754" i="1"/>
  <c r="I5754" i="1"/>
  <c r="J5754" i="1"/>
  <c r="G5755" i="1"/>
  <c r="H5755" i="1"/>
  <c r="I5755" i="1"/>
  <c r="J5755" i="1"/>
  <c r="G5756" i="1"/>
  <c r="H5756" i="1"/>
  <c r="I5756" i="1"/>
  <c r="J5756" i="1"/>
  <c r="G5757" i="1"/>
  <c r="H5757" i="1"/>
  <c r="I5757" i="1"/>
  <c r="J5757" i="1"/>
  <c r="G5758" i="1"/>
  <c r="H5758" i="1"/>
  <c r="I5758" i="1"/>
  <c r="J5758" i="1"/>
  <c r="G5759" i="1"/>
  <c r="H5759" i="1"/>
  <c r="I5759" i="1"/>
  <c r="J5759" i="1"/>
  <c r="G5760" i="1"/>
  <c r="H5760" i="1"/>
  <c r="I5760" i="1"/>
  <c r="J5760" i="1"/>
  <c r="G5761" i="1"/>
  <c r="H5761" i="1"/>
  <c r="I5761" i="1"/>
  <c r="J5761" i="1"/>
  <c r="G5762" i="1"/>
  <c r="H5762" i="1"/>
  <c r="I5762" i="1"/>
  <c r="J5762" i="1"/>
  <c r="G5763" i="1"/>
  <c r="H5763" i="1"/>
  <c r="I5763" i="1"/>
  <c r="J5763" i="1"/>
  <c r="G5764" i="1"/>
  <c r="H5764" i="1"/>
  <c r="I5764" i="1"/>
  <c r="J5764" i="1"/>
  <c r="G5765" i="1"/>
  <c r="H5765" i="1"/>
  <c r="I5765" i="1"/>
  <c r="J5765" i="1"/>
  <c r="G5766" i="1"/>
  <c r="H5766" i="1"/>
  <c r="I5766" i="1"/>
  <c r="J5766" i="1"/>
  <c r="G5767" i="1"/>
  <c r="H5767" i="1"/>
  <c r="I5767" i="1"/>
  <c r="J5767" i="1"/>
  <c r="G5768" i="1"/>
  <c r="H5768" i="1"/>
  <c r="I5768" i="1"/>
  <c r="J5768" i="1"/>
  <c r="G5769" i="1"/>
  <c r="H5769" i="1"/>
  <c r="I5769" i="1"/>
  <c r="J5769" i="1"/>
  <c r="G5770" i="1"/>
  <c r="H5770" i="1"/>
  <c r="I5770" i="1"/>
  <c r="J5770" i="1"/>
  <c r="G5771" i="1"/>
  <c r="H5771" i="1"/>
  <c r="I5771" i="1"/>
  <c r="J5771" i="1"/>
  <c r="G5772" i="1"/>
  <c r="H5772" i="1"/>
  <c r="I5772" i="1"/>
  <c r="J5772" i="1"/>
  <c r="G5773" i="1"/>
  <c r="H5773" i="1"/>
  <c r="I5773" i="1"/>
  <c r="J5773" i="1"/>
  <c r="G5774" i="1"/>
  <c r="H5774" i="1"/>
  <c r="I5774" i="1"/>
  <c r="J5774" i="1"/>
  <c r="G5775" i="1"/>
  <c r="H5775" i="1"/>
  <c r="I5775" i="1"/>
  <c r="J5775" i="1"/>
  <c r="G5776" i="1"/>
  <c r="H5776" i="1"/>
  <c r="I5776" i="1"/>
  <c r="J5776" i="1"/>
  <c r="G5777" i="1"/>
  <c r="H5777" i="1"/>
  <c r="I5777" i="1"/>
  <c r="J5777" i="1"/>
  <c r="G5778" i="1"/>
  <c r="H5778" i="1"/>
  <c r="I5778" i="1"/>
  <c r="J5778" i="1"/>
  <c r="G5779" i="1"/>
  <c r="H5779" i="1"/>
  <c r="I5779" i="1"/>
  <c r="J5779" i="1"/>
  <c r="G5780" i="1"/>
  <c r="H5780" i="1"/>
  <c r="I5780" i="1"/>
  <c r="J5780" i="1"/>
  <c r="G5781" i="1"/>
  <c r="H5781" i="1"/>
  <c r="I5781" i="1"/>
  <c r="J5781" i="1"/>
  <c r="G5782" i="1"/>
  <c r="H5782" i="1"/>
  <c r="I5782" i="1"/>
  <c r="J5782" i="1"/>
  <c r="G5783" i="1"/>
  <c r="H5783" i="1"/>
  <c r="I5783" i="1"/>
  <c r="J5783" i="1"/>
  <c r="G5784" i="1"/>
  <c r="H5784" i="1"/>
  <c r="I5784" i="1"/>
  <c r="J5784" i="1"/>
  <c r="G5785" i="1"/>
  <c r="H5785" i="1"/>
  <c r="I5785" i="1"/>
  <c r="J5785" i="1"/>
  <c r="G5786" i="1"/>
  <c r="H5786" i="1"/>
  <c r="I5786" i="1"/>
  <c r="J5786" i="1"/>
  <c r="G5787" i="1"/>
  <c r="H5787" i="1"/>
  <c r="I5787" i="1"/>
  <c r="J5787" i="1"/>
  <c r="G5788" i="1"/>
  <c r="H5788" i="1"/>
  <c r="I5788" i="1"/>
  <c r="J5788" i="1"/>
  <c r="G5789" i="1"/>
  <c r="H5789" i="1"/>
  <c r="I5789" i="1"/>
  <c r="J5789" i="1"/>
  <c r="G5790" i="1"/>
  <c r="H5790" i="1"/>
  <c r="I5790" i="1"/>
  <c r="J5790" i="1"/>
  <c r="G5791" i="1"/>
  <c r="H5791" i="1"/>
  <c r="I5791" i="1"/>
  <c r="J5791" i="1"/>
  <c r="G5792" i="1"/>
  <c r="H5792" i="1"/>
  <c r="I5792" i="1"/>
  <c r="J5792" i="1"/>
  <c r="G5793" i="1"/>
  <c r="H5793" i="1"/>
  <c r="I5793" i="1"/>
  <c r="J5793" i="1"/>
  <c r="G5794" i="1"/>
  <c r="H5794" i="1"/>
  <c r="I5794" i="1"/>
  <c r="J5794" i="1"/>
  <c r="G5795" i="1"/>
  <c r="H5795" i="1"/>
  <c r="I5795" i="1"/>
  <c r="J5795" i="1"/>
  <c r="G5796" i="1"/>
  <c r="H5796" i="1"/>
  <c r="I5796" i="1"/>
  <c r="J5796" i="1"/>
  <c r="G5797" i="1"/>
  <c r="H5797" i="1"/>
  <c r="I5797" i="1"/>
  <c r="J5797" i="1"/>
  <c r="G5798" i="1"/>
  <c r="H5798" i="1"/>
  <c r="I5798" i="1"/>
  <c r="J5798" i="1"/>
  <c r="G5799" i="1"/>
  <c r="H5799" i="1"/>
  <c r="I5799" i="1"/>
  <c r="J5799" i="1"/>
  <c r="G5800" i="1"/>
  <c r="H5800" i="1"/>
  <c r="I5800" i="1"/>
  <c r="J5800" i="1"/>
  <c r="G5801" i="1"/>
  <c r="H5801" i="1"/>
  <c r="I5801" i="1"/>
  <c r="J5801" i="1"/>
  <c r="G5802" i="1"/>
  <c r="H5802" i="1"/>
  <c r="I5802" i="1"/>
  <c r="J5802" i="1"/>
  <c r="G5803" i="1"/>
  <c r="H5803" i="1"/>
  <c r="I5803" i="1"/>
  <c r="J5803" i="1"/>
  <c r="G5804" i="1"/>
  <c r="H5804" i="1"/>
  <c r="I5804" i="1"/>
  <c r="J5804" i="1"/>
  <c r="G5805" i="1"/>
  <c r="H5805" i="1"/>
  <c r="I5805" i="1"/>
  <c r="J5805" i="1"/>
  <c r="G5806" i="1"/>
  <c r="H5806" i="1"/>
  <c r="I5806" i="1"/>
  <c r="J5806" i="1"/>
  <c r="G5807" i="1"/>
  <c r="H5807" i="1"/>
  <c r="I5807" i="1"/>
  <c r="J5807" i="1"/>
  <c r="G5808" i="1"/>
  <c r="H5808" i="1"/>
  <c r="I5808" i="1"/>
  <c r="J5808" i="1"/>
  <c r="G5809" i="1"/>
  <c r="H5809" i="1"/>
  <c r="I5809" i="1"/>
  <c r="J5809" i="1"/>
  <c r="G5810" i="1"/>
  <c r="H5810" i="1"/>
  <c r="I5810" i="1"/>
  <c r="J5810" i="1"/>
  <c r="G5811" i="1"/>
  <c r="H5811" i="1"/>
  <c r="I5811" i="1"/>
  <c r="J5811" i="1"/>
  <c r="G5812" i="1"/>
  <c r="H5812" i="1"/>
  <c r="I5812" i="1"/>
  <c r="J5812" i="1"/>
  <c r="G5813" i="1"/>
  <c r="H5813" i="1"/>
  <c r="I5813" i="1"/>
  <c r="J5813" i="1"/>
  <c r="G5814" i="1"/>
  <c r="H5814" i="1"/>
  <c r="I5814" i="1"/>
  <c r="J5814" i="1"/>
  <c r="G5815" i="1"/>
  <c r="H5815" i="1"/>
  <c r="I5815" i="1"/>
  <c r="J5815" i="1"/>
  <c r="G5816" i="1"/>
  <c r="H5816" i="1"/>
  <c r="I5816" i="1"/>
  <c r="J5816" i="1"/>
  <c r="G5817" i="1"/>
  <c r="H5817" i="1"/>
  <c r="I5817" i="1"/>
  <c r="J5817" i="1"/>
  <c r="G5818" i="1"/>
  <c r="H5818" i="1"/>
  <c r="I5818" i="1"/>
  <c r="J5818" i="1"/>
  <c r="G5819" i="1"/>
  <c r="H5819" i="1"/>
  <c r="I5819" i="1"/>
  <c r="J5819" i="1"/>
  <c r="G5820" i="1"/>
  <c r="H5820" i="1"/>
  <c r="I5820" i="1"/>
  <c r="J5820" i="1"/>
  <c r="G5821" i="1"/>
  <c r="H5821" i="1"/>
  <c r="I5821" i="1"/>
  <c r="J5821" i="1"/>
  <c r="G5822" i="1"/>
  <c r="H5822" i="1"/>
  <c r="I5822" i="1"/>
  <c r="J5822" i="1"/>
  <c r="G5823" i="1"/>
  <c r="H5823" i="1"/>
  <c r="I5823" i="1"/>
  <c r="J5823" i="1"/>
  <c r="G5824" i="1"/>
  <c r="H5824" i="1"/>
  <c r="I5824" i="1"/>
  <c r="J5824" i="1"/>
  <c r="G5825" i="1"/>
  <c r="H5825" i="1"/>
  <c r="I5825" i="1"/>
  <c r="J5825" i="1"/>
  <c r="G5826" i="1"/>
  <c r="H5826" i="1"/>
  <c r="I5826" i="1"/>
  <c r="J5826" i="1"/>
  <c r="G5827" i="1"/>
  <c r="H5827" i="1"/>
  <c r="I5827" i="1"/>
  <c r="J5827" i="1"/>
  <c r="G5828" i="1"/>
  <c r="H5828" i="1"/>
  <c r="I5828" i="1"/>
  <c r="J5828" i="1"/>
  <c r="G5829" i="1"/>
  <c r="H5829" i="1"/>
  <c r="I5829" i="1"/>
  <c r="J5829" i="1"/>
  <c r="G5830" i="1"/>
  <c r="H5830" i="1"/>
  <c r="I5830" i="1"/>
  <c r="J5830" i="1"/>
  <c r="G5831" i="1"/>
  <c r="H5831" i="1"/>
  <c r="I5831" i="1"/>
  <c r="J5831" i="1"/>
  <c r="G5832" i="1"/>
  <c r="H5832" i="1"/>
  <c r="I5832" i="1"/>
  <c r="J5832" i="1"/>
  <c r="G5833" i="1"/>
  <c r="H5833" i="1"/>
  <c r="I5833" i="1"/>
  <c r="J5833" i="1"/>
  <c r="G5834" i="1"/>
  <c r="H5834" i="1"/>
  <c r="I5834" i="1"/>
  <c r="J5834" i="1"/>
  <c r="G5835" i="1"/>
  <c r="H5835" i="1"/>
  <c r="I5835" i="1"/>
  <c r="J5835" i="1"/>
  <c r="G5836" i="1"/>
  <c r="H5836" i="1"/>
  <c r="I5836" i="1"/>
  <c r="J5836" i="1"/>
  <c r="G5837" i="1"/>
  <c r="H5837" i="1"/>
  <c r="I5837" i="1"/>
  <c r="J5837" i="1"/>
  <c r="G5838" i="1"/>
  <c r="H5838" i="1"/>
  <c r="I5838" i="1"/>
  <c r="J5838" i="1"/>
  <c r="G5839" i="1"/>
  <c r="H5839" i="1"/>
  <c r="I5839" i="1"/>
  <c r="J5839" i="1"/>
  <c r="G5840" i="1"/>
  <c r="H5840" i="1"/>
  <c r="I5840" i="1"/>
  <c r="J5840" i="1"/>
  <c r="G5841" i="1"/>
  <c r="H5841" i="1"/>
  <c r="I5841" i="1"/>
  <c r="J5841" i="1"/>
  <c r="G5842" i="1"/>
  <c r="H5842" i="1"/>
  <c r="I5842" i="1"/>
  <c r="J5842" i="1"/>
  <c r="G5843" i="1"/>
  <c r="H5843" i="1"/>
  <c r="I5843" i="1"/>
  <c r="J5843" i="1"/>
  <c r="G5844" i="1"/>
  <c r="H5844" i="1"/>
  <c r="I5844" i="1"/>
  <c r="J5844" i="1"/>
  <c r="G5845" i="1"/>
  <c r="H5845" i="1"/>
  <c r="I5845" i="1"/>
  <c r="J5845" i="1"/>
  <c r="G5846" i="1"/>
  <c r="H5846" i="1"/>
  <c r="I5846" i="1"/>
  <c r="J5846" i="1"/>
  <c r="G5847" i="1"/>
  <c r="H5847" i="1"/>
  <c r="I5847" i="1"/>
  <c r="J5847" i="1"/>
  <c r="G5848" i="1"/>
  <c r="H5848" i="1"/>
  <c r="I5848" i="1"/>
  <c r="J5848" i="1"/>
  <c r="G5849" i="1"/>
  <c r="H5849" i="1"/>
  <c r="I5849" i="1"/>
  <c r="J5849" i="1"/>
  <c r="G5850" i="1"/>
  <c r="H5850" i="1"/>
  <c r="I5850" i="1"/>
  <c r="J5850" i="1"/>
  <c r="G5851" i="1"/>
  <c r="H5851" i="1"/>
  <c r="I5851" i="1"/>
  <c r="J5851" i="1"/>
  <c r="G5852" i="1"/>
  <c r="H5852" i="1"/>
  <c r="I5852" i="1"/>
  <c r="J5852" i="1"/>
  <c r="G5853" i="1"/>
  <c r="H5853" i="1"/>
  <c r="I5853" i="1"/>
  <c r="J5853" i="1"/>
  <c r="G5854" i="1"/>
  <c r="H5854" i="1"/>
  <c r="I5854" i="1"/>
  <c r="J5854" i="1"/>
  <c r="G5855" i="1"/>
  <c r="H5855" i="1"/>
  <c r="I5855" i="1"/>
  <c r="J5855" i="1"/>
  <c r="G5856" i="1"/>
  <c r="H5856" i="1"/>
  <c r="I5856" i="1"/>
  <c r="J5856" i="1"/>
  <c r="G5857" i="1"/>
  <c r="H5857" i="1"/>
  <c r="I5857" i="1"/>
  <c r="J5857" i="1"/>
  <c r="G5858" i="1"/>
  <c r="H5858" i="1"/>
  <c r="I5858" i="1"/>
  <c r="J5858" i="1"/>
  <c r="G5859" i="1"/>
  <c r="H5859" i="1"/>
  <c r="I5859" i="1"/>
  <c r="J5859" i="1"/>
  <c r="G5860" i="1"/>
  <c r="H5860" i="1"/>
  <c r="I5860" i="1"/>
  <c r="J5860" i="1"/>
  <c r="G5861" i="1"/>
  <c r="H5861" i="1"/>
  <c r="I5861" i="1"/>
  <c r="J5861" i="1"/>
  <c r="G5862" i="1"/>
  <c r="H5862" i="1"/>
  <c r="I5862" i="1"/>
  <c r="J5862" i="1"/>
  <c r="G5863" i="1"/>
  <c r="H5863" i="1"/>
  <c r="I5863" i="1"/>
  <c r="J5863" i="1"/>
  <c r="G5864" i="1"/>
  <c r="H5864" i="1"/>
  <c r="I5864" i="1"/>
  <c r="J5864" i="1"/>
  <c r="G5865" i="1"/>
  <c r="H5865" i="1"/>
  <c r="I5865" i="1"/>
  <c r="J5865" i="1"/>
  <c r="G5866" i="1"/>
  <c r="H5866" i="1"/>
  <c r="I5866" i="1"/>
  <c r="J5866" i="1"/>
  <c r="G5867" i="1"/>
  <c r="H5867" i="1"/>
  <c r="I5867" i="1"/>
  <c r="J5867" i="1"/>
  <c r="G5868" i="1"/>
  <c r="H5868" i="1"/>
  <c r="I5868" i="1"/>
  <c r="J5868" i="1"/>
  <c r="G5869" i="1"/>
  <c r="H5869" i="1"/>
  <c r="I5869" i="1"/>
  <c r="J5869" i="1"/>
  <c r="G5870" i="1"/>
  <c r="H5870" i="1"/>
  <c r="I5870" i="1"/>
  <c r="J5870" i="1"/>
  <c r="G5871" i="1"/>
  <c r="H5871" i="1"/>
  <c r="I5871" i="1"/>
  <c r="J5871" i="1"/>
  <c r="G5872" i="1"/>
  <c r="H5872" i="1"/>
  <c r="I5872" i="1"/>
  <c r="J5872" i="1"/>
  <c r="G5873" i="1"/>
  <c r="H5873" i="1"/>
  <c r="I5873" i="1"/>
  <c r="J5873" i="1"/>
  <c r="G5874" i="1"/>
  <c r="H5874" i="1"/>
  <c r="I5874" i="1"/>
  <c r="J5874" i="1"/>
  <c r="G5875" i="1"/>
  <c r="H5875" i="1"/>
  <c r="I5875" i="1"/>
  <c r="J5875" i="1"/>
  <c r="G5876" i="1"/>
  <c r="H5876" i="1"/>
  <c r="I5876" i="1"/>
  <c r="J5876" i="1"/>
  <c r="G5877" i="1"/>
  <c r="H5877" i="1"/>
  <c r="I5877" i="1"/>
  <c r="J5877" i="1"/>
  <c r="G5878" i="1"/>
  <c r="H5878" i="1"/>
  <c r="I5878" i="1"/>
  <c r="J5878" i="1"/>
  <c r="G5879" i="1"/>
  <c r="H5879" i="1"/>
  <c r="I5879" i="1"/>
  <c r="J5879" i="1"/>
  <c r="G5880" i="1"/>
  <c r="H5880" i="1"/>
  <c r="I5880" i="1"/>
  <c r="J5880" i="1"/>
  <c r="G5881" i="1"/>
  <c r="H5881" i="1"/>
  <c r="I5881" i="1"/>
  <c r="J5881" i="1"/>
  <c r="G5882" i="1"/>
  <c r="H5882" i="1"/>
  <c r="I5882" i="1"/>
  <c r="J5882" i="1"/>
  <c r="G5883" i="1"/>
  <c r="H5883" i="1"/>
  <c r="I5883" i="1"/>
  <c r="J5883" i="1"/>
  <c r="G5884" i="1"/>
  <c r="H5884" i="1"/>
  <c r="I5884" i="1"/>
  <c r="J5884" i="1"/>
  <c r="G5885" i="1"/>
  <c r="H5885" i="1"/>
  <c r="I5885" i="1"/>
  <c r="J5885" i="1"/>
  <c r="G5886" i="1"/>
  <c r="H5886" i="1"/>
  <c r="I5886" i="1"/>
  <c r="J5886" i="1"/>
  <c r="G5887" i="1"/>
  <c r="H5887" i="1"/>
  <c r="I5887" i="1"/>
  <c r="J5887" i="1"/>
  <c r="G5888" i="1"/>
  <c r="H5888" i="1"/>
  <c r="I5888" i="1"/>
  <c r="J5888" i="1"/>
  <c r="G5889" i="1"/>
  <c r="H5889" i="1"/>
  <c r="I5889" i="1"/>
  <c r="J5889" i="1"/>
  <c r="G5890" i="1"/>
  <c r="H5890" i="1"/>
  <c r="I5890" i="1"/>
  <c r="J5890" i="1"/>
  <c r="G5891" i="1"/>
  <c r="H5891" i="1"/>
  <c r="I5891" i="1"/>
  <c r="J5891" i="1"/>
  <c r="G5892" i="1"/>
  <c r="H5892" i="1"/>
  <c r="I5892" i="1"/>
  <c r="J5892" i="1"/>
  <c r="G5893" i="1"/>
  <c r="H5893" i="1"/>
  <c r="I5893" i="1"/>
  <c r="J5893" i="1"/>
  <c r="G5894" i="1"/>
  <c r="H5894" i="1"/>
  <c r="I5894" i="1"/>
  <c r="J5894" i="1"/>
  <c r="G5895" i="1"/>
  <c r="H5895" i="1"/>
  <c r="I5895" i="1"/>
  <c r="J5895" i="1"/>
  <c r="G5896" i="1"/>
  <c r="H5896" i="1"/>
  <c r="I5896" i="1"/>
  <c r="J5896" i="1"/>
  <c r="G5897" i="1"/>
  <c r="H5897" i="1"/>
  <c r="I5897" i="1"/>
  <c r="J5897" i="1"/>
  <c r="G5898" i="1"/>
  <c r="H5898" i="1"/>
  <c r="I5898" i="1"/>
  <c r="J5898" i="1"/>
  <c r="G5899" i="1"/>
  <c r="H5899" i="1"/>
  <c r="I5899" i="1"/>
  <c r="J5899" i="1"/>
  <c r="G5900" i="1"/>
  <c r="H5900" i="1"/>
  <c r="I5900" i="1"/>
  <c r="J5900" i="1"/>
  <c r="G5901" i="1"/>
  <c r="H5901" i="1"/>
  <c r="I5901" i="1"/>
  <c r="J5901" i="1"/>
  <c r="G5902" i="1"/>
  <c r="H5902" i="1"/>
  <c r="I5902" i="1"/>
  <c r="J5902" i="1"/>
  <c r="G5903" i="1"/>
  <c r="H5903" i="1"/>
  <c r="I5903" i="1"/>
  <c r="J5903" i="1"/>
  <c r="G5904" i="1"/>
  <c r="H5904" i="1"/>
  <c r="I5904" i="1"/>
  <c r="J5904" i="1"/>
  <c r="G5905" i="1"/>
  <c r="H5905" i="1"/>
  <c r="I5905" i="1"/>
  <c r="J5905" i="1"/>
  <c r="G5906" i="1"/>
  <c r="H5906" i="1"/>
  <c r="I5906" i="1"/>
  <c r="J5906" i="1"/>
  <c r="G5907" i="1"/>
  <c r="H5907" i="1"/>
  <c r="I5907" i="1"/>
  <c r="J5907" i="1"/>
  <c r="G5908" i="1"/>
  <c r="H5908" i="1"/>
  <c r="I5908" i="1"/>
  <c r="J5908" i="1"/>
  <c r="G5909" i="1"/>
  <c r="H5909" i="1"/>
  <c r="I5909" i="1"/>
  <c r="J5909" i="1"/>
  <c r="G5910" i="1"/>
  <c r="H5910" i="1"/>
  <c r="I5910" i="1"/>
  <c r="J5910" i="1"/>
  <c r="G5911" i="1"/>
  <c r="H5911" i="1"/>
  <c r="I5911" i="1"/>
  <c r="J5911" i="1"/>
  <c r="G5912" i="1"/>
  <c r="H5912" i="1"/>
  <c r="I5912" i="1"/>
  <c r="J5912" i="1"/>
  <c r="G5913" i="1"/>
  <c r="H5913" i="1"/>
  <c r="I5913" i="1"/>
  <c r="J5913" i="1"/>
  <c r="G5914" i="1"/>
  <c r="H5914" i="1"/>
  <c r="I5914" i="1"/>
  <c r="J5914" i="1"/>
  <c r="G5915" i="1"/>
  <c r="H5915" i="1"/>
  <c r="I5915" i="1"/>
  <c r="J5915" i="1"/>
  <c r="G5916" i="1"/>
  <c r="H5916" i="1"/>
  <c r="I5916" i="1"/>
  <c r="J5916" i="1"/>
  <c r="G5917" i="1"/>
  <c r="H5917" i="1"/>
  <c r="I5917" i="1"/>
  <c r="J5917" i="1"/>
  <c r="G5918" i="1"/>
  <c r="H5918" i="1"/>
  <c r="I5918" i="1"/>
  <c r="J5918" i="1"/>
  <c r="G5919" i="1"/>
  <c r="H5919" i="1"/>
  <c r="I5919" i="1"/>
  <c r="J5919" i="1"/>
  <c r="G5920" i="1"/>
  <c r="H5920" i="1"/>
  <c r="I5920" i="1"/>
  <c r="J5920" i="1"/>
  <c r="G5921" i="1"/>
  <c r="H5921" i="1"/>
  <c r="I5921" i="1"/>
  <c r="J5921" i="1"/>
  <c r="G5922" i="1"/>
  <c r="H5922" i="1"/>
  <c r="I5922" i="1"/>
  <c r="J5922" i="1"/>
  <c r="G5923" i="1"/>
  <c r="H5923" i="1"/>
  <c r="I5923" i="1"/>
  <c r="J5923" i="1"/>
  <c r="G5924" i="1"/>
  <c r="H5924" i="1"/>
  <c r="I5924" i="1"/>
  <c r="J5924" i="1"/>
  <c r="G5925" i="1"/>
  <c r="H5925" i="1"/>
  <c r="I5925" i="1"/>
  <c r="J5925" i="1"/>
  <c r="G5926" i="1"/>
  <c r="H5926" i="1"/>
  <c r="I5926" i="1"/>
  <c r="J5926" i="1"/>
  <c r="G5927" i="1"/>
  <c r="H5927" i="1"/>
  <c r="I5927" i="1"/>
  <c r="J5927" i="1"/>
  <c r="G5928" i="1"/>
  <c r="H5928" i="1"/>
  <c r="I5928" i="1"/>
  <c r="J5928" i="1"/>
  <c r="G5929" i="1"/>
  <c r="H5929" i="1"/>
  <c r="I5929" i="1"/>
  <c r="J5929" i="1"/>
  <c r="G5930" i="1"/>
  <c r="H5930" i="1"/>
  <c r="I5930" i="1"/>
  <c r="J5930" i="1"/>
  <c r="G5931" i="1"/>
  <c r="H5931" i="1"/>
  <c r="I5931" i="1"/>
  <c r="J5931" i="1"/>
  <c r="G5932" i="1"/>
  <c r="H5932" i="1"/>
  <c r="I5932" i="1"/>
  <c r="J5932" i="1"/>
  <c r="G5933" i="1"/>
  <c r="H5933" i="1"/>
  <c r="I5933" i="1"/>
  <c r="J5933" i="1"/>
  <c r="G5934" i="1"/>
  <c r="H5934" i="1"/>
  <c r="I5934" i="1"/>
  <c r="J5934" i="1"/>
  <c r="G5935" i="1"/>
  <c r="H5935" i="1"/>
  <c r="I5935" i="1"/>
  <c r="J5935" i="1"/>
  <c r="G5936" i="1"/>
  <c r="H5936" i="1"/>
  <c r="I5936" i="1"/>
  <c r="J5936" i="1"/>
  <c r="G5937" i="1"/>
  <c r="H5937" i="1"/>
  <c r="I5937" i="1"/>
  <c r="J5937" i="1"/>
  <c r="G5938" i="1"/>
  <c r="H5938" i="1"/>
  <c r="I5938" i="1"/>
  <c r="J5938" i="1"/>
  <c r="G5939" i="1"/>
  <c r="H5939" i="1"/>
  <c r="I5939" i="1"/>
  <c r="J5939" i="1"/>
  <c r="G5940" i="1"/>
  <c r="H5940" i="1"/>
  <c r="I5940" i="1"/>
  <c r="J5940" i="1"/>
  <c r="G5941" i="1"/>
  <c r="H5941" i="1"/>
  <c r="I5941" i="1"/>
  <c r="J5941" i="1"/>
  <c r="G5942" i="1"/>
  <c r="H5942" i="1"/>
  <c r="I5942" i="1"/>
  <c r="J5942" i="1"/>
  <c r="G5943" i="1"/>
  <c r="H5943" i="1"/>
  <c r="I5943" i="1"/>
  <c r="J5943" i="1"/>
  <c r="G5944" i="1"/>
  <c r="H5944" i="1"/>
  <c r="I5944" i="1"/>
  <c r="J5944" i="1"/>
  <c r="G5945" i="1"/>
  <c r="H5945" i="1"/>
  <c r="I5945" i="1"/>
  <c r="J5945" i="1"/>
  <c r="G5946" i="1"/>
  <c r="H5946" i="1"/>
  <c r="I5946" i="1"/>
  <c r="J5946" i="1"/>
  <c r="G5947" i="1"/>
  <c r="H5947" i="1"/>
  <c r="I5947" i="1"/>
  <c r="J5947" i="1"/>
  <c r="G5948" i="1"/>
  <c r="H5948" i="1"/>
  <c r="I5948" i="1"/>
  <c r="J5948" i="1"/>
  <c r="G5949" i="1"/>
  <c r="H5949" i="1"/>
  <c r="I5949" i="1"/>
  <c r="J5949" i="1"/>
  <c r="G5950" i="1"/>
  <c r="H5950" i="1"/>
  <c r="I5950" i="1"/>
  <c r="J5950" i="1"/>
  <c r="G5951" i="1"/>
  <c r="H5951" i="1"/>
  <c r="I5951" i="1"/>
  <c r="J5951" i="1"/>
  <c r="G5952" i="1"/>
  <c r="H5952" i="1"/>
  <c r="I5952" i="1"/>
  <c r="J5952" i="1"/>
  <c r="G5953" i="1"/>
  <c r="H5953" i="1"/>
  <c r="I5953" i="1"/>
  <c r="J5953" i="1"/>
  <c r="G5954" i="1"/>
  <c r="H5954" i="1"/>
  <c r="I5954" i="1"/>
  <c r="J5954" i="1"/>
  <c r="G5955" i="1"/>
  <c r="H5955" i="1"/>
  <c r="I5955" i="1"/>
  <c r="J5955" i="1"/>
  <c r="G5956" i="1"/>
  <c r="H5956" i="1"/>
  <c r="I5956" i="1"/>
  <c r="J5956" i="1"/>
  <c r="G5957" i="1"/>
  <c r="H5957" i="1"/>
  <c r="I5957" i="1"/>
  <c r="J5957" i="1"/>
  <c r="G5958" i="1"/>
  <c r="H5958" i="1"/>
  <c r="I5958" i="1"/>
  <c r="J5958" i="1"/>
  <c r="G5959" i="1"/>
  <c r="H5959" i="1"/>
  <c r="I5959" i="1"/>
  <c r="J5959" i="1"/>
  <c r="G5960" i="1"/>
  <c r="H5960" i="1"/>
  <c r="I5960" i="1"/>
  <c r="J5960" i="1"/>
  <c r="G5961" i="1"/>
  <c r="H5961" i="1"/>
  <c r="I5961" i="1"/>
  <c r="J5961" i="1"/>
  <c r="G5962" i="1"/>
  <c r="H5962" i="1"/>
  <c r="I5962" i="1"/>
  <c r="J5962" i="1"/>
  <c r="G5963" i="1"/>
  <c r="H5963" i="1"/>
  <c r="I5963" i="1"/>
  <c r="J5963" i="1"/>
  <c r="G5964" i="1"/>
  <c r="H5964" i="1"/>
  <c r="I5964" i="1"/>
  <c r="J5964" i="1"/>
  <c r="G5965" i="1"/>
  <c r="H5965" i="1"/>
  <c r="I5965" i="1"/>
  <c r="J5965" i="1"/>
  <c r="G5966" i="1"/>
  <c r="H5966" i="1"/>
  <c r="I5966" i="1"/>
  <c r="J5966" i="1"/>
  <c r="G5967" i="1"/>
  <c r="H5967" i="1"/>
  <c r="I5967" i="1"/>
  <c r="J5967" i="1"/>
  <c r="G5968" i="1"/>
  <c r="H5968" i="1"/>
  <c r="I5968" i="1"/>
  <c r="J5968" i="1"/>
  <c r="G5969" i="1"/>
  <c r="H5969" i="1"/>
  <c r="I5969" i="1"/>
  <c r="J5969" i="1"/>
  <c r="G5970" i="1"/>
  <c r="H5970" i="1"/>
  <c r="I5970" i="1"/>
  <c r="J5970" i="1"/>
  <c r="G5971" i="1"/>
  <c r="H5971" i="1"/>
  <c r="I5971" i="1"/>
  <c r="J5971" i="1"/>
  <c r="G5972" i="1"/>
  <c r="H5972" i="1"/>
  <c r="I5972" i="1"/>
  <c r="J5972" i="1"/>
  <c r="G5973" i="1"/>
  <c r="H5973" i="1"/>
  <c r="I5973" i="1"/>
  <c r="J5973" i="1"/>
  <c r="G5974" i="1"/>
  <c r="H5974" i="1"/>
  <c r="I5974" i="1"/>
  <c r="J5974" i="1"/>
  <c r="G5975" i="1"/>
  <c r="H5975" i="1"/>
  <c r="I5975" i="1"/>
  <c r="J5975" i="1"/>
  <c r="G5976" i="1"/>
  <c r="H5976" i="1"/>
  <c r="I5976" i="1"/>
  <c r="J5976" i="1"/>
  <c r="G5977" i="1"/>
  <c r="H5977" i="1"/>
  <c r="I5977" i="1"/>
  <c r="J5977" i="1"/>
  <c r="G5978" i="1"/>
  <c r="H5978" i="1"/>
  <c r="I5978" i="1"/>
  <c r="J5978" i="1"/>
  <c r="G5979" i="1"/>
  <c r="H5979" i="1"/>
  <c r="I5979" i="1"/>
  <c r="J5979" i="1"/>
  <c r="G5980" i="1"/>
  <c r="H5980" i="1"/>
  <c r="I5980" i="1"/>
  <c r="J5980" i="1"/>
  <c r="G5981" i="1"/>
  <c r="H5981" i="1"/>
  <c r="I5981" i="1"/>
  <c r="J5981" i="1"/>
  <c r="G5982" i="1"/>
  <c r="H5982" i="1"/>
  <c r="I5982" i="1"/>
  <c r="J5982" i="1"/>
  <c r="G5983" i="1"/>
  <c r="H5983" i="1"/>
  <c r="I5983" i="1"/>
  <c r="J5983" i="1"/>
  <c r="G5984" i="1"/>
  <c r="H5984" i="1"/>
  <c r="I5984" i="1"/>
  <c r="J5984" i="1"/>
  <c r="G5985" i="1"/>
  <c r="H5985" i="1"/>
  <c r="I5985" i="1"/>
  <c r="J5985" i="1"/>
  <c r="G5986" i="1"/>
  <c r="H5986" i="1"/>
  <c r="I5986" i="1"/>
  <c r="J5986" i="1"/>
  <c r="G5987" i="1"/>
  <c r="H5987" i="1"/>
  <c r="I5987" i="1"/>
  <c r="J5987" i="1"/>
  <c r="G5988" i="1"/>
  <c r="H5988" i="1"/>
  <c r="I5988" i="1"/>
  <c r="J5988" i="1"/>
  <c r="G5989" i="1"/>
  <c r="H5989" i="1"/>
  <c r="I5989" i="1"/>
  <c r="J5989" i="1"/>
  <c r="G5990" i="1"/>
  <c r="H5990" i="1"/>
  <c r="I5990" i="1"/>
  <c r="J5990" i="1"/>
  <c r="G5991" i="1"/>
  <c r="H5991" i="1"/>
  <c r="I5991" i="1"/>
  <c r="J5991" i="1"/>
  <c r="G5992" i="1"/>
  <c r="H5992" i="1"/>
  <c r="I5992" i="1"/>
  <c r="J5992" i="1"/>
  <c r="G5993" i="1"/>
  <c r="H5993" i="1"/>
  <c r="I5993" i="1"/>
  <c r="J5993" i="1"/>
  <c r="G5994" i="1"/>
  <c r="H5994" i="1"/>
  <c r="I5994" i="1"/>
  <c r="J5994" i="1"/>
  <c r="G5995" i="1"/>
  <c r="H5995" i="1"/>
  <c r="I5995" i="1"/>
  <c r="J5995" i="1"/>
  <c r="G5996" i="1"/>
  <c r="H5996" i="1"/>
  <c r="I5996" i="1"/>
  <c r="J5996" i="1"/>
  <c r="G5997" i="1"/>
  <c r="H5997" i="1"/>
  <c r="I5997" i="1"/>
  <c r="J5997" i="1"/>
  <c r="G5998" i="1"/>
  <c r="H5998" i="1"/>
  <c r="I5998" i="1"/>
  <c r="J5998" i="1"/>
  <c r="G5999" i="1"/>
  <c r="H5999" i="1"/>
  <c r="I5999" i="1"/>
  <c r="J5999" i="1"/>
  <c r="G6000" i="1"/>
  <c r="H6000" i="1"/>
  <c r="I6000" i="1"/>
  <c r="J6000" i="1"/>
  <c r="G6001" i="1"/>
  <c r="H6001" i="1"/>
  <c r="I6001" i="1"/>
  <c r="J6001" i="1"/>
  <c r="I2" i="1"/>
  <c r="J2" i="1"/>
  <c r="H2" i="1"/>
  <c r="D3" i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G2" i="1"/>
  <c r="D2" i="1"/>
</calcChain>
</file>

<file path=xl/sharedStrings.xml><?xml version="1.0" encoding="utf-8"?>
<sst xmlns="http://schemas.openxmlformats.org/spreadsheetml/2006/main" count="12" uniqueCount="12">
  <si>
    <t>Predicted Prolog</t>
  </si>
  <si>
    <t>Predicted Haskell</t>
  </si>
  <si>
    <t>Actual Prolog</t>
  </si>
  <si>
    <t>Actual Haskell</t>
  </si>
  <si>
    <t>Predicted Both</t>
  </si>
  <si>
    <t>Actual Both</t>
  </si>
  <si>
    <t>P/F Both</t>
  </si>
  <si>
    <t>P/F Prolog</t>
  </si>
  <si>
    <t>P/F Haskell</t>
  </si>
  <si>
    <t>DEV P</t>
  </si>
  <si>
    <t>DEV H</t>
  </si>
  <si>
    <t>DEV 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</si>
</sst>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GB"/>
              <a:t>oneBoostingTree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Predicted</c:v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'10.705#10.0025#8.335-15#2.37069'!$B$2:$B$6001</c:f>
              <c:numCache>
                <c:formatCode>General</c:formatCode>
                <c:ptCount val="6000"/>
                <c:pt idx="0">
                  <c:v>1.8763310701633089</c:v>
                </c:pt>
                <c:pt idx="1">
                  <c:v>1.6960599056596359</c:v>
                </c:pt>
                <c:pt idx="2">
                  <c:v>5.4576816166361546</c:v>
                </c:pt>
                <c:pt idx="3">
                  <c:v>7.7052892679402047</c:v>
                </c:pt>
                <c:pt idx="4">
                  <c:v>3.705063007584104</c:v>
                </c:pt>
                <c:pt idx="5">
                  <c:v>5.5143533128590709</c:v>
                </c:pt>
                <c:pt idx="6">
                  <c:v>6.1467593554860489</c:v>
                </c:pt>
                <c:pt idx="7">
                  <c:v>4.3961053025172232</c:v>
                </c:pt>
                <c:pt idx="8">
                  <c:v>7.0464854493325344</c:v>
                </c:pt>
                <c:pt idx="9">
                  <c:v>7.6040241856720518</c:v>
                </c:pt>
                <c:pt idx="10">
                  <c:v>3.826173575080924</c:v>
                </c:pt>
                <c:pt idx="11">
                  <c:v>9.1743629876734545</c:v>
                </c:pt>
                <c:pt idx="12">
                  <c:v>5.3941972068085517</c:v>
                </c:pt>
                <c:pt idx="13">
                  <c:v>2.077784778628335</c:v>
                </c:pt>
                <c:pt idx="14">
                  <c:v>8.7563966541726046</c:v>
                </c:pt>
                <c:pt idx="15">
                  <c:v>7.7359538274092001</c:v>
                </c:pt>
                <c:pt idx="16">
                  <c:v>2.2075023990068412</c:v>
                </c:pt>
                <c:pt idx="17">
                  <c:v>5.3375988150841742</c:v>
                </c:pt>
                <c:pt idx="18">
                  <c:v>5.1995462904826422</c:v>
                </c:pt>
                <c:pt idx="19">
                  <c:v>1.9242997147801559</c:v>
                </c:pt>
                <c:pt idx="20">
                  <c:v>8.912001436827568</c:v>
                </c:pt>
                <c:pt idx="21">
                  <c:v>3.0540635951612942</c:v>
                </c:pt>
                <c:pt idx="22">
                  <c:v>4.2045869743268618</c:v>
                </c:pt>
                <c:pt idx="23">
                  <c:v>2.3886664796461701</c:v>
                </c:pt>
                <c:pt idx="24">
                  <c:v>5.2830638427140384</c:v>
                </c:pt>
                <c:pt idx="25">
                  <c:v>6.499833495974241</c:v>
                </c:pt>
                <c:pt idx="26">
                  <c:v>7.3269848188606881</c:v>
                </c:pt>
                <c:pt idx="27">
                  <c:v>1.8605620200912329</c:v>
                </c:pt>
                <c:pt idx="28">
                  <c:v>6.0095747010457714</c:v>
                </c:pt>
                <c:pt idx="29">
                  <c:v>7.8293137474124084</c:v>
                </c:pt>
                <c:pt idx="30">
                  <c:v>2.7342585580226388</c:v>
                </c:pt>
                <c:pt idx="31">
                  <c:v>5.0266854711013931</c:v>
                </c:pt>
                <c:pt idx="32">
                  <c:v>0.99691214052818344</c:v>
                </c:pt>
                <c:pt idx="33">
                  <c:v>5.6286282292834526</c:v>
                </c:pt>
                <c:pt idx="34">
                  <c:v>4.5967332634263478</c:v>
                </c:pt>
                <c:pt idx="35">
                  <c:v>3.397586045276654</c:v>
                </c:pt>
                <c:pt idx="36">
                  <c:v>5.3957210752960068</c:v>
                </c:pt>
                <c:pt idx="37">
                  <c:v>5.8222602667167447</c:v>
                </c:pt>
                <c:pt idx="38">
                  <c:v>0.60064471548834852</c:v>
                </c:pt>
                <c:pt idx="39">
                  <c:v>5.0417747920781419</c:v>
                </c:pt>
                <c:pt idx="40">
                  <c:v>6.4158533835392024</c:v>
                </c:pt>
                <c:pt idx="41">
                  <c:v>2.8460597696625252</c:v>
                </c:pt>
                <c:pt idx="42">
                  <c:v>3.131338813728398</c:v>
                </c:pt>
                <c:pt idx="43">
                  <c:v>0.60064471548834852</c:v>
                </c:pt>
                <c:pt idx="44">
                  <c:v>6.5684699441502001</c:v>
                </c:pt>
                <c:pt idx="45">
                  <c:v>4.5681586557635763</c:v>
                </c:pt>
                <c:pt idx="46">
                  <c:v>5.1860157286259696</c:v>
                </c:pt>
                <c:pt idx="47">
                  <c:v>3.5678894718233152</c:v>
                </c:pt>
                <c:pt idx="48">
                  <c:v>3.6448032489495872</c:v>
                </c:pt>
                <c:pt idx="49">
                  <c:v>5.2081700092482022</c:v>
                </c:pt>
                <c:pt idx="50">
                  <c:v>7.362518312792556</c:v>
                </c:pt>
                <c:pt idx="51">
                  <c:v>6.4103450380959206</c:v>
                </c:pt>
                <c:pt idx="52">
                  <c:v>4.2262023870436103</c:v>
                </c:pt>
                <c:pt idx="53">
                  <c:v>3.4334893133280331</c:v>
                </c:pt>
                <c:pt idx="54">
                  <c:v>6.7087948108159496</c:v>
                </c:pt>
                <c:pt idx="55">
                  <c:v>6.5252162699385128</c:v>
                </c:pt>
                <c:pt idx="56">
                  <c:v>3.2134653854340551</c:v>
                </c:pt>
                <c:pt idx="57">
                  <c:v>2.9938005070056111</c:v>
                </c:pt>
                <c:pt idx="58">
                  <c:v>3.65959251851808</c:v>
                </c:pt>
                <c:pt idx="59">
                  <c:v>6.5972527792018534</c:v>
                </c:pt>
                <c:pt idx="60">
                  <c:v>7.1112043856980067</c:v>
                </c:pt>
                <c:pt idx="61">
                  <c:v>3.0385541339014339</c:v>
                </c:pt>
                <c:pt idx="62">
                  <c:v>6.8341965321947322</c:v>
                </c:pt>
                <c:pt idx="63">
                  <c:v>3.6817571983087198</c:v>
                </c:pt>
                <c:pt idx="64">
                  <c:v>6.5763090030483156</c:v>
                </c:pt>
                <c:pt idx="65">
                  <c:v>3.2437779211411959</c:v>
                </c:pt>
                <c:pt idx="66">
                  <c:v>7.5242505147453036</c:v>
                </c:pt>
                <c:pt idx="67">
                  <c:v>5.0883052428566007</c:v>
                </c:pt>
                <c:pt idx="68">
                  <c:v>6.9647083833135923</c:v>
                </c:pt>
                <c:pt idx="69">
                  <c:v>6.2090815884508803</c:v>
                </c:pt>
                <c:pt idx="70">
                  <c:v>6.0177780733401747</c:v>
                </c:pt>
                <c:pt idx="71">
                  <c:v>5.7676515613261623</c:v>
                </c:pt>
                <c:pt idx="72">
                  <c:v>5.2622543042534922</c:v>
                </c:pt>
                <c:pt idx="73">
                  <c:v>5.5985264245803803</c:v>
                </c:pt>
                <c:pt idx="74">
                  <c:v>3.182766841974809</c:v>
                </c:pt>
                <c:pt idx="75">
                  <c:v>2.3661597741515639</c:v>
                </c:pt>
                <c:pt idx="76">
                  <c:v>4.2267926536209446</c:v>
                </c:pt>
                <c:pt idx="77">
                  <c:v>6.3603463339769668</c:v>
                </c:pt>
                <c:pt idx="78">
                  <c:v>8.1779016382289704</c:v>
                </c:pt>
                <c:pt idx="79">
                  <c:v>6.9966252937208564</c:v>
                </c:pt>
                <c:pt idx="80">
                  <c:v>2.725140886104287</c:v>
                </c:pt>
                <c:pt idx="81">
                  <c:v>7.1179221585927346</c:v>
                </c:pt>
                <c:pt idx="82">
                  <c:v>4.5106799030762792</c:v>
                </c:pt>
                <c:pt idx="83">
                  <c:v>6.5281472958287807</c:v>
                </c:pt>
                <c:pt idx="84">
                  <c:v>4.4709367634294841</c:v>
                </c:pt>
                <c:pt idx="85">
                  <c:v>1.801860398695218</c:v>
                </c:pt>
                <c:pt idx="86">
                  <c:v>7.0585929627753892</c:v>
                </c:pt>
                <c:pt idx="87">
                  <c:v>5.3727255697482503</c:v>
                </c:pt>
                <c:pt idx="88">
                  <c:v>1.196427810577654</c:v>
                </c:pt>
                <c:pt idx="89">
                  <c:v>3.1187140008890779</c:v>
                </c:pt>
                <c:pt idx="90">
                  <c:v>7.301329498762982</c:v>
                </c:pt>
                <c:pt idx="91">
                  <c:v>3.9831012659940601</c:v>
                </c:pt>
                <c:pt idx="92">
                  <c:v>4.6819156264339448</c:v>
                </c:pt>
                <c:pt idx="93">
                  <c:v>6.903312494998886</c:v>
                </c:pt>
                <c:pt idx="94">
                  <c:v>5.2000944480254816</c:v>
                </c:pt>
                <c:pt idx="95">
                  <c:v>1.4202752851170191</c:v>
                </c:pt>
                <c:pt idx="96">
                  <c:v>4.3818558544355453</c:v>
                </c:pt>
                <c:pt idx="97">
                  <c:v>2.72507351996247</c:v>
                </c:pt>
                <c:pt idx="98">
                  <c:v>8.5922108049625656</c:v>
                </c:pt>
                <c:pt idx="99">
                  <c:v>6.0437011190259096</c:v>
                </c:pt>
                <c:pt idx="100">
                  <c:v>6.607633995044127</c:v>
                </c:pt>
                <c:pt idx="101">
                  <c:v>2.1796665265053861</c:v>
                </c:pt>
                <c:pt idx="102">
                  <c:v>4.2605772374676496</c:v>
                </c:pt>
                <c:pt idx="103">
                  <c:v>2.7021594479851752</c:v>
                </c:pt>
                <c:pt idx="104">
                  <c:v>7.1867843444250941</c:v>
                </c:pt>
                <c:pt idx="105">
                  <c:v>5.4539570130869528</c:v>
                </c:pt>
                <c:pt idx="106">
                  <c:v>6.5465014968728266</c:v>
                </c:pt>
                <c:pt idx="107">
                  <c:v>4.5491331062880356</c:v>
                </c:pt>
                <c:pt idx="108">
                  <c:v>2.1787271011375111</c:v>
                </c:pt>
                <c:pt idx="109">
                  <c:v>3.1860260479155391</c:v>
                </c:pt>
                <c:pt idx="110">
                  <c:v>7.34762884514788</c:v>
                </c:pt>
                <c:pt idx="111">
                  <c:v>4.6777842137874623</c:v>
                </c:pt>
                <c:pt idx="112">
                  <c:v>3.2006446982548451</c:v>
                </c:pt>
                <c:pt idx="113">
                  <c:v>5.6862309980370984</c:v>
                </c:pt>
                <c:pt idx="114">
                  <c:v>4.5491331062880356</c:v>
                </c:pt>
                <c:pt idx="115">
                  <c:v>4.5491331062880356</c:v>
                </c:pt>
                <c:pt idx="116">
                  <c:v>6.5373064790308248</c:v>
                </c:pt>
                <c:pt idx="117">
                  <c:v>3.7805553418102211</c:v>
                </c:pt>
                <c:pt idx="118">
                  <c:v>4.3934583331153831</c:v>
                </c:pt>
                <c:pt idx="119">
                  <c:v>7.7570192447679309</c:v>
                </c:pt>
                <c:pt idx="120">
                  <c:v>6.0431580997433212</c:v>
                </c:pt>
                <c:pt idx="121">
                  <c:v>6.9412979460516251</c:v>
                </c:pt>
                <c:pt idx="122">
                  <c:v>2.985051690765312</c:v>
                </c:pt>
                <c:pt idx="123">
                  <c:v>5.6819042604897323</c:v>
                </c:pt>
                <c:pt idx="124">
                  <c:v>3.486981453512711</c:v>
                </c:pt>
                <c:pt idx="125">
                  <c:v>2.4633521076918008</c:v>
                </c:pt>
                <c:pt idx="126">
                  <c:v>4.587779380660975</c:v>
                </c:pt>
                <c:pt idx="127">
                  <c:v>4.0027070157608708</c:v>
                </c:pt>
                <c:pt idx="128">
                  <c:v>5.1819860342238968</c:v>
                </c:pt>
                <c:pt idx="129">
                  <c:v>3.2972999473970388</c:v>
                </c:pt>
                <c:pt idx="130">
                  <c:v>1.3285302669929351</c:v>
                </c:pt>
                <c:pt idx="131">
                  <c:v>5.8710359150887363</c:v>
                </c:pt>
                <c:pt idx="132">
                  <c:v>5.5900078374916928</c:v>
                </c:pt>
                <c:pt idx="133">
                  <c:v>2.7250120292250251</c:v>
                </c:pt>
                <c:pt idx="134">
                  <c:v>6.2229795722298809</c:v>
                </c:pt>
                <c:pt idx="135">
                  <c:v>6.6605871448025784</c:v>
                </c:pt>
                <c:pt idx="136">
                  <c:v>2.2673757000809869</c:v>
                </c:pt>
                <c:pt idx="137">
                  <c:v>3.3529271738337498</c:v>
                </c:pt>
                <c:pt idx="138">
                  <c:v>3.7510737108192429</c:v>
                </c:pt>
                <c:pt idx="139">
                  <c:v>7.4292412029250441</c:v>
                </c:pt>
                <c:pt idx="140">
                  <c:v>7.0232111074723944</c:v>
                </c:pt>
                <c:pt idx="141">
                  <c:v>3.3741403347099821</c:v>
                </c:pt>
                <c:pt idx="142">
                  <c:v>6.7322734523549341</c:v>
                </c:pt>
                <c:pt idx="143">
                  <c:v>7.9555065799996676</c:v>
                </c:pt>
                <c:pt idx="144">
                  <c:v>3.2584269038923761</c:v>
                </c:pt>
                <c:pt idx="145">
                  <c:v>3.9976502816753339</c:v>
                </c:pt>
                <c:pt idx="146">
                  <c:v>4.0862284003744183</c:v>
                </c:pt>
                <c:pt idx="147">
                  <c:v>3.5702458179477499</c:v>
                </c:pt>
                <c:pt idx="148">
                  <c:v>6.5225204027576078</c:v>
                </c:pt>
                <c:pt idx="149">
                  <c:v>1.9561547267167809</c:v>
                </c:pt>
                <c:pt idx="150">
                  <c:v>7.9313494736490204</c:v>
                </c:pt>
                <c:pt idx="151">
                  <c:v>4.2086056048893044</c:v>
                </c:pt>
                <c:pt idx="152">
                  <c:v>1.0981027875500049</c:v>
                </c:pt>
                <c:pt idx="153">
                  <c:v>4.3813962216510181</c:v>
                </c:pt>
                <c:pt idx="154">
                  <c:v>3.4807262094785409</c:v>
                </c:pt>
                <c:pt idx="155">
                  <c:v>9.1315927709892275</c:v>
                </c:pt>
                <c:pt idx="156">
                  <c:v>3.3064389022835838</c:v>
                </c:pt>
                <c:pt idx="157">
                  <c:v>1.5897992174842559</c:v>
                </c:pt>
                <c:pt idx="158">
                  <c:v>4.0626399916117242</c:v>
                </c:pt>
                <c:pt idx="159">
                  <c:v>2.384767108847643</c:v>
                </c:pt>
                <c:pt idx="160">
                  <c:v>6.1778817486252544</c:v>
                </c:pt>
                <c:pt idx="161">
                  <c:v>6.8261973870512973</c:v>
                </c:pt>
                <c:pt idx="162">
                  <c:v>5.9083163004733619</c:v>
                </c:pt>
                <c:pt idx="163">
                  <c:v>3.5529152604199581</c:v>
                </c:pt>
                <c:pt idx="164">
                  <c:v>3.350829430325307</c:v>
                </c:pt>
                <c:pt idx="165">
                  <c:v>6.9853070346530206</c:v>
                </c:pt>
                <c:pt idx="166">
                  <c:v>2.559932987148688</c:v>
                </c:pt>
                <c:pt idx="167">
                  <c:v>0.88665079017057857</c:v>
                </c:pt>
                <c:pt idx="168">
                  <c:v>-0.35713829737318348</c:v>
                </c:pt>
                <c:pt idx="169">
                  <c:v>5.679232402467707</c:v>
                </c:pt>
                <c:pt idx="170">
                  <c:v>2.2384829967294162</c:v>
                </c:pt>
                <c:pt idx="171">
                  <c:v>5.2692051150832686</c:v>
                </c:pt>
                <c:pt idx="172">
                  <c:v>2.279190951120218</c:v>
                </c:pt>
                <c:pt idx="173">
                  <c:v>5.5037656423493662</c:v>
                </c:pt>
                <c:pt idx="174">
                  <c:v>3.4189904411740759</c:v>
                </c:pt>
                <c:pt idx="175">
                  <c:v>7.7701957140447782</c:v>
                </c:pt>
                <c:pt idx="176">
                  <c:v>0.32550629543525939</c:v>
                </c:pt>
                <c:pt idx="177">
                  <c:v>1.374465727680847</c:v>
                </c:pt>
                <c:pt idx="178">
                  <c:v>9.2564102177891794</c:v>
                </c:pt>
                <c:pt idx="179">
                  <c:v>6.509722200202166</c:v>
                </c:pt>
                <c:pt idx="180">
                  <c:v>3.264421124263023</c:v>
                </c:pt>
                <c:pt idx="181">
                  <c:v>6.206201320306084</c:v>
                </c:pt>
                <c:pt idx="182">
                  <c:v>4.0828332433871113</c:v>
                </c:pt>
                <c:pt idx="183">
                  <c:v>3.2720423236540599</c:v>
                </c:pt>
                <c:pt idx="184">
                  <c:v>4.4514499733156114</c:v>
                </c:pt>
                <c:pt idx="185">
                  <c:v>6.9922934582840766</c:v>
                </c:pt>
                <c:pt idx="186">
                  <c:v>4.6425322878365396</c:v>
                </c:pt>
                <c:pt idx="187">
                  <c:v>7.9079205870445373</c:v>
                </c:pt>
                <c:pt idx="188">
                  <c:v>6.2019500895200412</c:v>
                </c:pt>
                <c:pt idx="189">
                  <c:v>2.6249462219939121</c:v>
                </c:pt>
                <c:pt idx="190">
                  <c:v>1.58314823231097</c:v>
                </c:pt>
                <c:pt idx="191">
                  <c:v>6.2121634467009192</c:v>
                </c:pt>
                <c:pt idx="192">
                  <c:v>5.47525219600025</c:v>
                </c:pt>
                <c:pt idx="193">
                  <c:v>1.05604012694327</c:v>
                </c:pt>
                <c:pt idx="194">
                  <c:v>5.5821596523550516</c:v>
                </c:pt>
                <c:pt idx="195">
                  <c:v>7.0288635120547323</c:v>
                </c:pt>
                <c:pt idx="196">
                  <c:v>3.2310704441055988</c:v>
                </c:pt>
                <c:pt idx="197">
                  <c:v>1.489257682855911</c:v>
                </c:pt>
                <c:pt idx="198">
                  <c:v>7.567847606171445</c:v>
                </c:pt>
                <c:pt idx="199">
                  <c:v>5.4024155278609092</c:v>
                </c:pt>
                <c:pt idx="200">
                  <c:v>4.2636846803790167</c:v>
                </c:pt>
                <c:pt idx="201">
                  <c:v>5.6621522683790948</c:v>
                </c:pt>
                <c:pt idx="202">
                  <c:v>5.3196906527070187</c:v>
                </c:pt>
                <c:pt idx="203">
                  <c:v>2.9541456863557869</c:v>
                </c:pt>
                <c:pt idx="204">
                  <c:v>5.5285474749983372</c:v>
                </c:pt>
                <c:pt idx="205">
                  <c:v>5.8432544824554196</c:v>
                </c:pt>
                <c:pt idx="206">
                  <c:v>6.1242743664717221</c:v>
                </c:pt>
                <c:pt idx="207">
                  <c:v>3.481509952808242</c:v>
                </c:pt>
                <c:pt idx="208">
                  <c:v>5.1468674222927184</c:v>
                </c:pt>
                <c:pt idx="209">
                  <c:v>5.8685853732405668</c:v>
                </c:pt>
                <c:pt idx="210">
                  <c:v>8.8346739354534751</c:v>
                </c:pt>
                <c:pt idx="211">
                  <c:v>6.5595310127483293</c:v>
                </c:pt>
                <c:pt idx="212">
                  <c:v>4.9215219995534616</c:v>
                </c:pt>
                <c:pt idx="213">
                  <c:v>5.1887234019426174</c:v>
                </c:pt>
                <c:pt idx="214">
                  <c:v>2.8844345598772101</c:v>
                </c:pt>
                <c:pt idx="215">
                  <c:v>4.6653793722938817</c:v>
                </c:pt>
                <c:pt idx="216">
                  <c:v>5.7080379585209036</c:v>
                </c:pt>
                <c:pt idx="217">
                  <c:v>4.068182873434286</c:v>
                </c:pt>
                <c:pt idx="218">
                  <c:v>7.3250903616546532</c:v>
                </c:pt>
                <c:pt idx="219">
                  <c:v>7.3735692457669666</c:v>
                </c:pt>
                <c:pt idx="220">
                  <c:v>5.5703981122324704</c:v>
                </c:pt>
                <c:pt idx="221">
                  <c:v>4.3278484392627501</c:v>
                </c:pt>
                <c:pt idx="222">
                  <c:v>0.45008225710352812</c:v>
                </c:pt>
                <c:pt idx="223">
                  <c:v>9.2873424887149181</c:v>
                </c:pt>
                <c:pt idx="224">
                  <c:v>5.5272520110227124</c:v>
                </c:pt>
                <c:pt idx="225">
                  <c:v>7.3013637121455517</c:v>
                </c:pt>
                <c:pt idx="226">
                  <c:v>7.707960719313161</c:v>
                </c:pt>
                <c:pt idx="227">
                  <c:v>2.8523767320363098</c:v>
                </c:pt>
                <c:pt idx="228">
                  <c:v>3.021364028677997</c:v>
                </c:pt>
                <c:pt idx="229">
                  <c:v>3.7374151445930859</c:v>
                </c:pt>
                <c:pt idx="230">
                  <c:v>2.0712542193025478</c:v>
                </c:pt>
                <c:pt idx="231">
                  <c:v>5.1142704786795479</c:v>
                </c:pt>
                <c:pt idx="232">
                  <c:v>6.907491967838399</c:v>
                </c:pt>
                <c:pt idx="233">
                  <c:v>3.379563848875994</c:v>
                </c:pt>
                <c:pt idx="234">
                  <c:v>7.7871862357693988</c:v>
                </c:pt>
                <c:pt idx="235">
                  <c:v>8.0953049046882555</c:v>
                </c:pt>
                <c:pt idx="236">
                  <c:v>1.9593012809545229</c:v>
                </c:pt>
                <c:pt idx="237">
                  <c:v>8.6711266620547889</c:v>
                </c:pt>
                <c:pt idx="238">
                  <c:v>7.2095763037169123</c:v>
                </c:pt>
                <c:pt idx="239">
                  <c:v>2.692448525441701</c:v>
                </c:pt>
                <c:pt idx="240">
                  <c:v>7.2851288950582358</c:v>
                </c:pt>
                <c:pt idx="241">
                  <c:v>7.4333485862853719</c:v>
                </c:pt>
                <c:pt idx="242">
                  <c:v>2.2983958214726892</c:v>
                </c:pt>
                <c:pt idx="243">
                  <c:v>7.3306524377328417</c:v>
                </c:pt>
                <c:pt idx="244">
                  <c:v>5.6272457075127527</c:v>
                </c:pt>
                <c:pt idx="245">
                  <c:v>5.9254207266986363</c:v>
                </c:pt>
                <c:pt idx="246">
                  <c:v>7.7746836820690142</c:v>
                </c:pt>
                <c:pt idx="247">
                  <c:v>0.60063088342450033</c:v>
                </c:pt>
                <c:pt idx="248">
                  <c:v>5.6921276678253534</c:v>
                </c:pt>
                <c:pt idx="249">
                  <c:v>6.2701478602894358</c:v>
                </c:pt>
                <c:pt idx="250">
                  <c:v>3.1926822032017221</c:v>
                </c:pt>
                <c:pt idx="251">
                  <c:v>3.3546751901483609</c:v>
                </c:pt>
                <c:pt idx="252">
                  <c:v>4.7813068810296571</c:v>
                </c:pt>
                <c:pt idx="253">
                  <c:v>0.60063088342450033</c:v>
                </c:pt>
                <c:pt idx="254">
                  <c:v>4.2852705984689639</c:v>
                </c:pt>
                <c:pt idx="255">
                  <c:v>5.8683282078610972</c:v>
                </c:pt>
                <c:pt idx="256">
                  <c:v>1.880487982671849</c:v>
                </c:pt>
                <c:pt idx="257">
                  <c:v>7.6158523426328388</c:v>
                </c:pt>
                <c:pt idx="258">
                  <c:v>7.0237473827925987</c:v>
                </c:pt>
                <c:pt idx="259">
                  <c:v>4.2493981699741319</c:v>
                </c:pt>
                <c:pt idx="260">
                  <c:v>2.275197311880194</c:v>
                </c:pt>
                <c:pt idx="261">
                  <c:v>6.6889189072103887</c:v>
                </c:pt>
                <c:pt idx="262">
                  <c:v>5.8792128171951257</c:v>
                </c:pt>
                <c:pt idx="263">
                  <c:v>5.0380172300365453</c:v>
                </c:pt>
                <c:pt idx="264">
                  <c:v>3.3642848279403772</c:v>
                </c:pt>
                <c:pt idx="265">
                  <c:v>3.3221815901117782</c:v>
                </c:pt>
                <c:pt idx="266">
                  <c:v>2.7250208558757909</c:v>
                </c:pt>
                <c:pt idx="267">
                  <c:v>4.0684078489067614</c:v>
                </c:pt>
                <c:pt idx="268">
                  <c:v>6.7160075098308907</c:v>
                </c:pt>
                <c:pt idx="269">
                  <c:v>7.5363495334064474</c:v>
                </c:pt>
                <c:pt idx="270">
                  <c:v>3.0077458022348171</c:v>
                </c:pt>
                <c:pt idx="271">
                  <c:v>4.6020880612379482</c:v>
                </c:pt>
                <c:pt idx="272">
                  <c:v>8.4253207438942415</c:v>
                </c:pt>
                <c:pt idx="273">
                  <c:v>3.2610448915654811</c:v>
                </c:pt>
                <c:pt idx="274">
                  <c:v>5.4022618665627533</c:v>
                </c:pt>
                <c:pt idx="275">
                  <c:v>5.1177356705628858</c:v>
                </c:pt>
                <c:pt idx="276">
                  <c:v>7.4106140965290113</c:v>
                </c:pt>
                <c:pt idx="277">
                  <c:v>4.2160449417248129</c:v>
                </c:pt>
                <c:pt idx="278">
                  <c:v>2.6498603897183699</c:v>
                </c:pt>
                <c:pt idx="279">
                  <c:v>3.1950099483357022</c:v>
                </c:pt>
                <c:pt idx="280">
                  <c:v>5.2196149616769629</c:v>
                </c:pt>
                <c:pt idx="281">
                  <c:v>7.8344009553914784</c:v>
                </c:pt>
                <c:pt idx="282">
                  <c:v>2.3189678185955689</c:v>
                </c:pt>
                <c:pt idx="283">
                  <c:v>3.29128601259487</c:v>
                </c:pt>
                <c:pt idx="284">
                  <c:v>5.7066594133830124</c:v>
                </c:pt>
                <c:pt idx="285">
                  <c:v>1.746982932979497</c:v>
                </c:pt>
                <c:pt idx="286">
                  <c:v>9.221932667118363</c:v>
                </c:pt>
                <c:pt idx="287">
                  <c:v>2.4101674479422801</c:v>
                </c:pt>
                <c:pt idx="288">
                  <c:v>6.4807975713329293</c:v>
                </c:pt>
                <c:pt idx="289">
                  <c:v>7.2999004183152323</c:v>
                </c:pt>
                <c:pt idx="290">
                  <c:v>5.5522210340866156</c:v>
                </c:pt>
                <c:pt idx="291">
                  <c:v>7.1488921317052219</c:v>
                </c:pt>
                <c:pt idx="292">
                  <c:v>5.07575417707044</c:v>
                </c:pt>
                <c:pt idx="293">
                  <c:v>8.2025926724701019</c:v>
                </c:pt>
                <c:pt idx="294">
                  <c:v>4.8200214361895908</c:v>
                </c:pt>
                <c:pt idx="295">
                  <c:v>3.8544431748828289</c:v>
                </c:pt>
                <c:pt idx="296">
                  <c:v>3.6775912972566749</c:v>
                </c:pt>
                <c:pt idx="297">
                  <c:v>7.4390322661177342</c:v>
                </c:pt>
                <c:pt idx="298">
                  <c:v>2.325439056417876</c:v>
                </c:pt>
                <c:pt idx="299">
                  <c:v>8.7521798414601335</c:v>
                </c:pt>
                <c:pt idx="300">
                  <c:v>3.3511432263064131</c:v>
                </c:pt>
                <c:pt idx="301">
                  <c:v>3.1745807042647631</c:v>
                </c:pt>
                <c:pt idx="302">
                  <c:v>3.9915680153138622</c:v>
                </c:pt>
                <c:pt idx="303">
                  <c:v>6.3884647782096664</c:v>
                </c:pt>
                <c:pt idx="304">
                  <c:v>7.213092337062375</c:v>
                </c:pt>
                <c:pt idx="305">
                  <c:v>6.4492693172302928</c:v>
                </c:pt>
                <c:pt idx="306">
                  <c:v>4.1092329070646203</c:v>
                </c:pt>
                <c:pt idx="307">
                  <c:v>6.6901867624135836</c:v>
                </c:pt>
                <c:pt idx="308">
                  <c:v>4.7759442156300977</c:v>
                </c:pt>
                <c:pt idx="309">
                  <c:v>4.1357280411971162</c:v>
                </c:pt>
                <c:pt idx="310">
                  <c:v>4.6319665386864779</c:v>
                </c:pt>
                <c:pt idx="311">
                  <c:v>4.001043695656997</c:v>
                </c:pt>
                <c:pt idx="312">
                  <c:v>4.8292369214027993</c:v>
                </c:pt>
                <c:pt idx="313">
                  <c:v>5.5424622021417127</c:v>
                </c:pt>
                <c:pt idx="314">
                  <c:v>2.5137772732344481</c:v>
                </c:pt>
                <c:pt idx="315">
                  <c:v>3.275638580486735</c:v>
                </c:pt>
                <c:pt idx="316">
                  <c:v>7.0521345197931788</c:v>
                </c:pt>
                <c:pt idx="317">
                  <c:v>1.252695012975469</c:v>
                </c:pt>
                <c:pt idx="318">
                  <c:v>4.6087750901702584</c:v>
                </c:pt>
                <c:pt idx="319">
                  <c:v>3.240188505080897</c:v>
                </c:pt>
                <c:pt idx="320">
                  <c:v>5.9356269579415546</c:v>
                </c:pt>
                <c:pt idx="321">
                  <c:v>2.5142499737435711</c:v>
                </c:pt>
                <c:pt idx="322">
                  <c:v>7.3715434786260854</c:v>
                </c:pt>
                <c:pt idx="323">
                  <c:v>5.4835282964473979</c:v>
                </c:pt>
                <c:pt idx="324">
                  <c:v>3.8588552868832489</c:v>
                </c:pt>
                <c:pt idx="325">
                  <c:v>7.2846163718260124</c:v>
                </c:pt>
                <c:pt idx="326">
                  <c:v>4.4009578429454592</c:v>
                </c:pt>
                <c:pt idx="327">
                  <c:v>3.0115516010922159</c:v>
                </c:pt>
                <c:pt idx="328">
                  <c:v>1.5492078106425511</c:v>
                </c:pt>
                <c:pt idx="329">
                  <c:v>0.95615882818645659</c:v>
                </c:pt>
                <c:pt idx="330">
                  <c:v>4.1518069276210188</c:v>
                </c:pt>
                <c:pt idx="331">
                  <c:v>5.9590191340027099</c:v>
                </c:pt>
                <c:pt idx="332">
                  <c:v>4.1094345071525957</c:v>
                </c:pt>
                <c:pt idx="333">
                  <c:v>0.72474740712659191</c:v>
                </c:pt>
                <c:pt idx="334">
                  <c:v>1.6271558217304369</c:v>
                </c:pt>
                <c:pt idx="335">
                  <c:v>4.5549500436119628</c:v>
                </c:pt>
                <c:pt idx="336">
                  <c:v>3.19639868169065</c:v>
                </c:pt>
                <c:pt idx="337">
                  <c:v>0.38426740390511921</c:v>
                </c:pt>
                <c:pt idx="338">
                  <c:v>5.1192756532903596</c:v>
                </c:pt>
                <c:pt idx="339">
                  <c:v>2.890444791784939</c:v>
                </c:pt>
                <c:pt idx="340">
                  <c:v>3.952574849216933</c:v>
                </c:pt>
                <c:pt idx="341">
                  <c:v>5.5562658158426839</c:v>
                </c:pt>
                <c:pt idx="342">
                  <c:v>7.8157901697028613</c:v>
                </c:pt>
                <c:pt idx="343">
                  <c:v>5.9569752721269493</c:v>
                </c:pt>
                <c:pt idx="344">
                  <c:v>0.45008896530423409</c:v>
                </c:pt>
                <c:pt idx="345">
                  <c:v>6.5148441069384369</c:v>
                </c:pt>
                <c:pt idx="346">
                  <c:v>3.2959750848381208</c:v>
                </c:pt>
                <c:pt idx="347">
                  <c:v>3.4171248602810991</c:v>
                </c:pt>
                <c:pt idx="348">
                  <c:v>2.814018915137007</c:v>
                </c:pt>
                <c:pt idx="349">
                  <c:v>5.634545417437125</c:v>
                </c:pt>
                <c:pt idx="350">
                  <c:v>4.2991922938372218</c:v>
                </c:pt>
                <c:pt idx="351">
                  <c:v>5.2799226847055873</c:v>
                </c:pt>
                <c:pt idx="352">
                  <c:v>6.6574231477515502</c:v>
                </c:pt>
                <c:pt idx="353">
                  <c:v>3.9748239934386471</c:v>
                </c:pt>
                <c:pt idx="354">
                  <c:v>5.9490983124426622</c:v>
                </c:pt>
                <c:pt idx="355">
                  <c:v>2.7251856947947171</c:v>
                </c:pt>
                <c:pt idx="356">
                  <c:v>3.006405320781258</c:v>
                </c:pt>
                <c:pt idx="357">
                  <c:v>2.847979797583724</c:v>
                </c:pt>
                <c:pt idx="358">
                  <c:v>5.781050521036124</c:v>
                </c:pt>
                <c:pt idx="359">
                  <c:v>4.3090521304249174</c:v>
                </c:pt>
                <c:pt idx="360">
                  <c:v>4.0058347197116291</c:v>
                </c:pt>
                <c:pt idx="361">
                  <c:v>7.2742298522104134</c:v>
                </c:pt>
                <c:pt idx="362">
                  <c:v>7.7162578701535249</c:v>
                </c:pt>
                <c:pt idx="363">
                  <c:v>3.3597266123849359</c:v>
                </c:pt>
                <c:pt idx="364">
                  <c:v>2.3173277063119651</c:v>
                </c:pt>
                <c:pt idx="365">
                  <c:v>3.3828055902341081</c:v>
                </c:pt>
                <c:pt idx="366">
                  <c:v>2.5424933956350748</c:v>
                </c:pt>
                <c:pt idx="367">
                  <c:v>7.6064546595222549</c:v>
                </c:pt>
                <c:pt idx="368">
                  <c:v>5.7588550381589823</c:v>
                </c:pt>
                <c:pt idx="369">
                  <c:v>4.6045649777043396</c:v>
                </c:pt>
                <c:pt idx="370">
                  <c:v>3.8098423934317291</c:v>
                </c:pt>
                <c:pt idx="371">
                  <c:v>0.45031720549308529</c:v>
                </c:pt>
                <c:pt idx="372">
                  <c:v>4.3905534330452332</c:v>
                </c:pt>
                <c:pt idx="373">
                  <c:v>6.9057606124593907</c:v>
                </c:pt>
                <c:pt idx="374">
                  <c:v>5.1973885465174323</c:v>
                </c:pt>
                <c:pt idx="375">
                  <c:v>7.2773992983579969</c:v>
                </c:pt>
                <c:pt idx="376">
                  <c:v>8.1185680736213488</c:v>
                </c:pt>
                <c:pt idx="377">
                  <c:v>3.336167359646117</c:v>
                </c:pt>
                <c:pt idx="378">
                  <c:v>2.7112088625229589</c:v>
                </c:pt>
                <c:pt idx="379">
                  <c:v>2.7533167246831929</c:v>
                </c:pt>
                <c:pt idx="380">
                  <c:v>8.5097525755362735</c:v>
                </c:pt>
                <c:pt idx="381">
                  <c:v>3.1846757669460461</c:v>
                </c:pt>
                <c:pt idx="382">
                  <c:v>2.7003091903222791</c:v>
                </c:pt>
                <c:pt idx="383">
                  <c:v>4.268565313775226</c:v>
                </c:pt>
                <c:pt idx="384">
                  <c:v>8.0018602332009596</c:v>
                </c:pt>
                <c:pt idx="385">
                  <c:v>6.5941890968565797</c:v>
                </c:pt>
                <c:pt idx="386">
                  <c:v>8.627715383930175</c:v>
                </c:pt>
                <c:pt idx="387">
                  <c:v>6.2478070718507981</c:v>
                </c:pt>
                <c:pt idx="388">
                  <c:v>6.058558181786287</c:v>
                </c:pt>
                <c:pt idx="389">
                  <c:v>3.5747264767003162</c:v>
                </c:pt>
                <c:pt idx="390">
                  <c:v>6.7805056937292187</c:v>
                </c:pt>
                <c:pt idx="391">
                  <c:v>6.7957191602363931</c:v>
                </c:pt>
                <c:pt idx="392">
                  <c:v>8.9340330488491873</c:v>
                </c:pt>
                <c:pt idx="393">
                  <c:v>6.1591492639959684</c:v>
                </c:pt>
                <c:pt idx="394">
                  <c:v>4.2252861667357244</c:v>
                </c:pt>
                <c:pt idx="395">
                  <c:v>3.5097968521660619</c:v>
                </c:pt>
                <c:pt idx="396">
                  <c:v>5.2937208559760158</c:v>
                </c:pt>
                <c:pt idx="397">
                  <c:v>4.193069819415312</c:v>
                </c:pt>
                <c:pt idx="398">
                  <c:v>3.617943953395331</c:v>
                </c:pt>
                <c:pt idx="399">
                  <c:v>5.8771610181719867</c:v>
                </c:pt>
                <c:pt idx="400">
                  <c:v>4.0503996348124041</c:v>
                </c:pt>
                <c:pt idx="401">
                  <c:v>2.7282765642672739</c:v>
                </c:pt>
                <c:pt idx="402">
                  <c:v>6.1423288424969664</c:v>
                </c:pt>
                <c:pt idx="403">
                  <c:v>5.6825338706417687</c:v>
                </c:pt>
                <c:pt idx="404">
                  <c:v>3.5044347189202401</c:v>
                </c:pt>
                <c:pt idx="405">
                  <c:v>4.4908764711079288</c:v>
                </c:pt>
                <c:pt idx="406">
                  <c:v>2.030853468323913</c:v>
                </c:pt>
                <c:pt idx="407">
                  <c:v>4.2448174291659848</c:v>
                </c:pt>
                <c:pt idx="408">
                  <c:v>3.676181197203245</c:v>
                </c:pt>
                <c:pt idx="409">
                  <c:v>8.5696838779000757</c:v>
                </c:pt>
                <c:pt idx="410">
                  <c:v>6.763369770481547</c:v>
                </c:pt>
                <c:pt idx="411">
                  <c:v>5.0667035747862261</c:v>
                </c:pt>
                <c:pt idx="412">
                  <c:v>5.8361200752073419</c:v>
                </c:pt>
                <c:pt idx="413">
                  <c:v>5.1788552863699948</c:v>
                </c:pt>
                <c:pt idx="414">
                  <c:v>6.201878114438105</c:v>
                </c:pt>
                <c:pt idx="415">
                  <c:v>5.6737353966682411</c:v>
                </c:pt>
                <c:pt idx="416">
                  <c:v>4.7073230157141781</c:v>
                </c:pt>
                <c:pt idx="417">
                  <c:v>4.5254022663494604</c:v>
                </c:pt>
                <c:pt idx="418">
                  <c:v>2.724960975572345</c:v>
                </c:pt>
                <c:pt idx="419">
                  <c:v>6.1373667411333948</c:v>
                </c:pt>
                <c:pt idx="420">
                  <c:v>5.2566907438337509</c:v>
                </c:pt>
                <c:pt idx="421">
                  <c:v>4.125256029132192</c:v>
                </c:pt>
                <c:pt idx="422">
                  <c:v>5.8220703803910174</c:v>
                </c:pt>
                <c:pt idx="423">
                  <c:v>1.8626542036162641</c:v>
                </c:pt>
                <c:pt idx="424">
                  <c:v>4.3700931656928113</c:v>
                </c:pt>
                <c:pt idx="425">
                  <c:v>2.2727491051290531</c:v>
                </c:pt>
                <c:pt idx="426">
                  <c:v>4.7636636877156393</c:v>
                </c:pt>
                <c:pt idx="427">
                  <c:v>4.7090003034340127</c:v>
                </c:pt>
                <c:pt idx="428">
                  <c:v>6.5487627386071807</c:v>
                </c:pt>
                <c:pt idx="429">
                  <c:v>4.8421412598570708</c:v>
                </c:pt>
                <c:pt idx="430">
                  <c:v>4.9595561405530706</c:v>
                </c:pt>
                <c:pt idx="431">
                  <c:v>2.7250341769191029</c:v>
                </c:pt>
                <c:pt idx="432">
                  <c:v>7.1717367941003713</c:v>
                </c:pt>
                <c:pt idx="433">
                  <c:v>7.1763328995839579</c:v>
                </c:pt>
                <c:pt idx="434">
                  <c:v>7.4492429965696676</c:v>
                </c:pt>
                <c:pt idx="435">
                  <c:v>3.8321532803210401</c:v>
                </c:pt>
                <c:pt idx="436">
                  <c:v>3.8456277084463042</c:v>
                </c:pt>
                <c:pt idx="437">
                  <c:v>4.2154085876590841</c:v>
                </c:pt>
                <c:pt idx="438">
                  <c:v>4.2533224384090316</c:v>
                </c:pt>
                <c:pt idx="439">
                  <c:v>9.1907152724618726</c:v>
                </c:pt>
                <c:pt idx="440">
                  <c:v>8.4169097632267427</c:v>
                </c:pt>
                <c:pt idx="441">
                  <c:v>3.0978978955907071</c:v>
                </c:pt>
                <c:pt idx="442">
                  <c:v>2.7249998885314168</c:v>
                </c:pt>
                <c:pt idx="443">
                  <c:v>5.0866910143896034</c:v>
                </c:pt>
                <c:pt idx="444">
                  <c:v>7.7582306463289568</c:v>
                </c:pt>
                <c:pt idx="445">
                  <c:v>5.6009633310223919</c:v>
                </c:pt>
                <c:pt idx="446">
                  <c:v>3.662407591894675</c:v>
                </c:pt>
                <c:pt idx="447">
                  <c:v>4.8578051202700969</c:v>
                </c:pt>
                <c:pt idx="448">
                  <c:v>5.5761254819322641</c:v>
                </c:pt>
                <c:pt idx="449">
                  <c:v>7.2810219570141994</c:v>
                </c:pt>
                <c:pt idx="450">
                  <c:v>3.0961582699729768</c:v>
                </c:pt>
                <c:pt idx="451">
                  <c:v>5.4679966787699597</c:v>
                </c:pt>
                <c:pt idx="452">
                  <c:v>10.16245425005385</c:v>
                </c:pt>
                <c:pt idx="453">
                  <c:v>5.3481170228010484</c:v>
                </c:pt>
                <c:pt idx="454">
                  <c:v>2.8090259533374549</c:v>
                </c:pt>
                <c:pt idx="455">
                  <c:v>4.3497869914413574</c:v>
                </c:pt>
                <c:pt idx="456">
                  <c:v>6.5030781860593114</c:v>
                </c:pt>
                <c:pt idx="457">
                  <c:v>5.7143178228155191</c:v>
                </c:pt>
                <c:pt idx="458">
                  <c:v>4.9878807793584503</c:v>
                </c:pt>
                <c:pt idx="459">
                  <c:v>3.7078229703662759</c:v>
                </c:pt>
                <c:pt idx="460">
                  <c:v>5.7984496828795944</c:v>
                </c:pt>
                <c:pt idx="461">
                  <c:v>4.6421155790794257</c:v>
                </c:pt>
                <c:pt idx="462">
                  <c:v>6.8902416323579709</c:v>
                </c:pt>
                <c:pt idx="463">
                  <c:v>3.4504712242762632</c:v>
                </c:pt>
                <c:pt idx="464">
                  <c:v>3.466100588922095</c:v>
                </c:pt>
                <c:pt idx="465">
                  <c:v>6.4086540605280016</c:v>
                </c:pt>
                <c:pt idx="466">
                  <c:v>3.9297706697842871</c:v>
                </c:pt>
                <c:pt idx="467">
                  <c:v>7.2204421232047196</c:v>
                </c:pt>
                <c:pt idx="468">
                  <c:v>5.75465506834332</c:v>
                </c:pt>
                <c:pt idx="469">
                  <c:v>7.2549919201105944</c:v>
                </c:pt>
                <c:pt idx="470">
                  <c:v>4.4594059671644883</c:v>
                </c:pt>
                <c:pt idx="471">
                  <c:v>0.60143757334602443</c:v>
                </c:pt>
                <c:pt idx="472">
                  <c:v>7.231310203230584</c:v>
                </c:pt>
                <c:pt idx="473">
                  <c:v>1.884198189389007</c:v>
                </c:pt>
                <c:pt idx="474">
                  <c:v>4.9021160229916374</c:v>
                </c:pt>
                <c:pt idx="475">
                  <c:v>7.5866967058075669</c:v>
                </c:pt>
                <c:pt idx="476">
                  <c:v>5.5243555778212707</c:v>
                </c:pt>
                <c:pt idx="477">
                  <c:v>8.6917895406774299</c:v>
                </c:pt>
                <c:pt idx="478">
                  <c:v>3.7983018303009479</c:v>
                </c:pt>
                <c:pt idx="479">
                  <c:v>2.265924706582318</c:v>
                </c:pt>
                <c:pt idx="480">
                  <c:v>3.8699970074976551</c:v>
                </c:pt>
                <c:pt idx="481">
                  <c:v>3.5842586194732879</c:v>
                </c:pt>
                <c:pt idx="482">
                  <c:v>5.4054143351353314</c:v>
                </c:pt>
                <c:pt idx="483">
                  <c:v>5.4765660230609914</c:v>
                </c:pt>
                <c:pt idx="484">
                  <c:v>5.6550974032015322</c:v>
                </c:pt>
                <c:pt idx="485">
                  <c:v>2.1626781167402949</c:v>
                </c:pt>
                <c:pt idx="486">
                  <c:v>4.4174422086567926</c:v>
                </c:pt>
                <c:pt idx="487">
                  <c:v>3.4160250218532369</c:v>
                </c:pt>
                <c:pt idx="488">
                  <c:v>4.5414255583535139</c:v>
                </c:pt>
                <c:pt idx="489">
                  <c:v>5.0693844817795632</c:v>
                </c:pt>
                <c:pt idx="490">
                  <c:v>6.1151193732413347</c:v>
                </c:pt>
                <c:pt idx="491">
                  <c:v>5.2550725782218777</c:v>
                </c:pt>
                <c:pt idx="492">
                  <c:v>5.3469609262411559</c:v>
                </c:pt>
                <c:pt idx="493">
                  <c:v>7.8056483036233697</c:v>
                </c:pt>
                <c:pt idx="494">
                  <c:v>2.5860276247893661</c:v>
                </c:pt>
                <c:pt idx="495">
                  <c:v>6.6355569629042757</c:v>
                </c:pt>
                <c:pt idx="496">
                  <c:v>4.7183981807786006</c:v>
                </c:pt>
                <c:pt idx="497">
                  <c:v>8.2619228386053969</c:v>
                </c:pt>
                <c:pt idx="498">
                  <c:v>2.883006671436632</c:v>
                </c:pt>
                <c:pt idx="499">
                  <c:v>8.2421826812099965</c:v>
                </c:pt>
                <c:pt idx="500">
                  <c:v>3.0542249951622109</c:v>
                </c:pt>
                <c:pt idx="501">
                  <c:v>7.0913869954509856</c:v>
                </c:pt>
                <c:pt idx="502">
                  <c:v>3.8242358049638669</c:v>
                </c:pt>
                <c:pt idx="503">
                  <c:v>3.614360941264021</c:v>
                </c:pt>
                <c:pt idx="504">
                  <c:v>6.0744445650587533</c:v>
                </c:pt>
                <c:pt idx="505">
                  <c:v>3.9089902906964862</c:v>
                </c:pt>
                <c:pt idx="506">
                  <c:v>5.0998600616922012</c:v>
                </c:pt>
                <c:pt idx="507">
                  <c:v>4.6894528739837886</c:v>
                </c:pt>
                <c:pt idx="508">
                  <c:v>1.746352475617607</c:v>
                </c:pt>
                <c:pt idx="509">
                  <c:v>2.0775054080886868</c:v>
                </c:pt>
                <c:pt idx="510">
                  <c:v>8.1740444815739721</c:v>
                </c:pt>
                <c:pt idx="511">
                  <c:v>8.0913475871288831</c:v>
                </c:pt>
                <c:pt idx="512">
                  <c:v>8.9389102372733831</c:v>
                </c:pt>
                <c:pt idx="513">
                  <c:v>4.4447723205321976</c:v>
                </c:pt>
                <c:pt idx="514">
                  <c:v>6.6837732773246668</c:v>
                </c:pt>
                <c:pt idx="515">
                  <c:v>4.3602919150291086</c:v>
                </c:pt>
                <c:pt idx="516">
                  <c:v>5.3446009966687837</c:v>
                </c:pt>
                <c:pt idx="517">
                  <c:v>4.8446395113334706</c:v>
                </c:pt>
                <c:pt idx="518">
                  <c:v>6.336800900625283</c:v>
                </c:pt>
                <c:pt idx="519">
                  <c:v>5.5014865218601132</c:v>
                </c:pt>
                <c:pt idx="520">
                  <c:v>2.2980424238801489</c:v>
                </c:pt>
                <c:pt idx="521">
                  <c:v>2.7250162661592272</c:v>
                </c:pt>
                <c:pt idx="522">
                  <c:v>8.5979960281112664</c:v>
                </c:pt>
                <c:pt idx="523">
                  <c:v>4.8550766922247082</c:v>
                </c:pt>
                <c:pt idx="524">
                  <c:v>7.6057023566127189</c:v>
                </c:pt>
                <c:pt idx="525">
                  <c:v>7.0718393131991686</c:v>
                </c:pt>
                <c:pt idx="526">
                  <c:v>7.8202925284839617</c:v>
                </c:pt>
                <c:pt idx="527">
                  <c:v>1.9416471041932979</c:v>
                </c:pt>
                <c:pt idx="528">
                  <c:v>9.0076258398879734</c:v>
                </c:pt>
                <c:pt idx="529">
                  <c:v>4.7702502671166824</c:v>
                </c:pt>
                <c:pt idx="530">
                  <c:v>5.9103293743765137</c:v>
                </c:pt>
                <c:pt idx="531">
                  <c:v>4.8122918218994606</c:v>
                </c:pt>
                <c:pt idx="532">
                  <c:v>5.6625662600811113</c:v>
                </c:pt>
                <c:pt idx="533">
                  <c:v>5.8013459020947318</c:v>
                </c:pt>
                <c:pt idx="534">
                  <c:v>9.6223576887789815</c:v>
                </c:pt>
                <c:pt idx="535">
                  <c:v>1.5101288643843109</c:v>
                </c:pt>
                <c:pt idx="536">
                  <c:v>4.4008159831844802</c:v>
                </c:pt>
                <c:pt idx="537">
                  <c:v>2.0062156118438899</c:v>
                </c:pt>
                <c:pt idx="538">
                  <c:v>2.799063858576857</c:v>
                </c:pt>
                <c:pt idx="539">
                  <c:v>8.2956454831868811</c:v>
                </c:pt>
                <c:pt idx="540">
                  <c:v>3.484554186756637</c:v>
                </c:pt>
                <c:pt idx="541">
                  <c:v>6.0137723336017883</c:v>
                </c:pt>
                <c:pt idx="542">
                  <c:v>4.4994620119547832</c:v>
                </c:pt>
                <c:pt idx="543">
                  <c:v>3.6261383055074101</c:v>
                </c:pt>
                <c:pt idx="544">
                  <c:v>6.2948593161389992</c:v>
                </c:pt>
                <c:pt idx="545">
                  <c:v>6.9780537589210336</c:v>
                </c:pt>
                <c:pt idx="546">
                  <c:v>4.0637147128398547</c:v>
                </c:pt>
                <c:pt idx="547">
                  <c:v>6.907336045012495</c:v>
                </c:pt>
                <c:pt idx="548">
                  <c:v>7.2035006921412519</c:v>
                </c:pt>
                <c:pt idx="549">
                  <c:v>6.1432244322048666</c:v>
                </c:pt>
                <c:pt idx="550">
                  <c:v>1.882242418899569</c:v>
                </c:pt>
                <c:pt idx="551">
                  <c:v>4.8148318870920006</c:v>
                </c:pt>
                <c:pt idx="552">
                  <c:v>0.42959147347222848</c:v>
                </c:pt>
                <c:pt idx="553">
                  <c:v>0.45111843902079912</c:v>
                </c:pt>
                <c:pt idx="554">
                  <c:v>3.4219277215840971</c:v>
                </c:pt>
                <c:pt idx="555">
                  <c:v>6.0923077611040863</c:v>
                </c:pt>
                <c:pt idx="556">
                  <c:v>6.6239007986798786</c:v>
                </c:pt>
                <c:pt idx="557">
                  <c:v>3.5969390977941549</c:v>
                </c:pt>
                <c:pt idx="558">
                  <c:v>5.2418486942782474</c:v>
                </c:pt>
                <c:pt idx="559">
                  <c:v>4.7018816002664598</c:v>
                </c:pt>
                <c:pt idx="560">
                  <c:v>5.4973009353709807</c:v>
                </c:pt>
                <c:pt idx="561">
                  <c:v>6.0459215159330348</c:v>
                </c:pt>
                <c:pt idx="562">
                  <c:v>4.1954987045365622</c:v>
                </c:pt>
                <c:pt idx="563">
                  <c:v>6.5153376382561454</c:v>
                </c:pt>
                <c:pt idx="564">
                  <c:v>8.5778696817790916</c:v>
                </c:pt>
                <c:pt idx="565">
                  <c:v>5.2795299133994309</c:v>
                </c:pt>
                <c:pt idx="566">
                  <c:v>9.7939062136386426</c:v>
                </c:pt>
                <c:pt idx="567">
                  <c:v>5.3599407051362027</c:v>
                </c:pt>
                <c:pt idx="568">
                  <c:v>2.090477317827014</c:v>
                </c:pt>
                <c:pt idx="569">
                  <c:v>3.2948027361743382</c:v>
                </c:pt>
                <c:pt idx="570">
                  <c:v>5.9706352178328492</c:v>
                </c:pt>
                <c:pt idx="571">
                  <c:v>7.8461619997243286</c:v>
                </c:pt>
                <c:pt idx="572">
                  <c:v>2.713274204668076</c:v>
                </c:pt>
                <c:pt idx="573">
                  <c:v>4.8470409324988442</c:v>
                </c:pt>
                <c:pt idx="574">
                  <c:v>5.7020689203870027</c:v>
                </c:pt>
                <c:pt idx="575">
                  <c:v>4.8965001689284167</c:v>
                </c:pt>
                <c:pt idx="576">
                  <c:v>5.4421078392853266</c:v>
                </c:pt>
                <c:pt idx="577">
                  <c:v>1.1630987597914879</c:v>
                </c:pt>
                <c:pt idx="578">
                  <c:v>5.4250119221591957</c:v>
                </c:pt>
                <c:pt idx="579">
                  <c:v>1.571098383857626</c:v>
                </c:pt>
                <c:pt idx="580">
                  <c:v>4.2573852594939572</c:v>
                </c:pt>
                <c:pt idx="581">
                  <c:v>2.8619906497172072</c:v>
                </c:pt>
                <c:pt idx="582">
                  <c:v>2.2750356565460259</c:v>
                </c:pt>
                <c:pt idx="583">
                  <c:v>5.8293965670599723</c:v>
                </c:pt>
                <c:pt idx="584">
                  <c:v>3.1091774314870242</c:v>
                </c:pt>
                <c:pt idx="585">
                  <c:v>6.5179406898701222</c:v>
                </c:pt>
                <c:pt idx="586">
                  <c:v>7.3388671928246278</c:v>
                </c:pt>
                <c:pt idx="587">
                  <c:v>3.518498452225749</c:v>
                </c:pt>
                <c:pt idx="588">
                  <c:v>8.9288123976187865</c:v>
                </c:pt>
                <c:pt idx="589">
                  <c:v>2.877284617194046</c:v>
                </c:pt>
                <c:pt idx="590">
                  <c:v>5.1798223368173089</c:v>
                </c:pt>
                <c:pt idx="591">
                  <c:v>7.1842018466814173</c:v>
                </c:pt>
                <c:pt idx="592">
                  <c:v>4.7420025520003453</c:v>
                </c:pt>
                <c:pt idx="593">
                  <c:v>7.3540149793834173</c:v>
                </c:pt>
                <c:pt idx="594">
                  <c:v>7.129058257801832</c:v>
                </c:pt>
                <c:pt idx="595">
                  <c:v>4.1029632420567079</c:v>
                </c:pt>
                <c:pt idx="596">
                  <c:v>5.5831195013087243</c:v>
                </c:pt>
                <c:pt idx="597">
                  <c:v>6.1680404518441492</c:v>
                </c:pt>
                <c:pt idx="598">
                  <c:v>3.5322081044663269</c:v>
                </c:pt>
                <c:pt idx="599">
                  <c:v>2.9705937039866281</c:v>
                </c:pt>
                <c:pt idx="600">
                  <c:v>7.2238983206052279</c:v>
                </c:pt>
                <c:pt idx="601">
                  <c:v>1.1327559076204201</c:v>
                </c:pt>
                <c:pt idx="602">
                  <c:v>5.7740870085200218</c:v>
                </c:pt>
                <c:pt idx="603">
                  <c:v>6.1760992825666614</c:v>
                </c:pt>
                <c:pt idx="604">
                  <c:v>2.9605272207579141</c:v>
                </c:pt>
                <c:pt idx="605">
                  <c:v>4.4357141779497598</c:v>
                </c:pt>
                <c:pt idx="606">
                  <c:v>6.7771393267575979</c:v>
                </c:pt>
                <c:pt idx="607">
                  <c:v>5.9705628212566362</c:v>
                </c:pt>
                <c:pt idx="608">
                  <c:v>5.6738071814802522</c:v>
                </c:pt>
                <c:pt idx="609">
                  <c:v>3.3059160323492072</c:v>
                </c:pt>
                <c:pt idx="610">
                  <c:v>6.4297499535822062</c:v>
                </c:pt>
                <c:pt idx="611">
                  <c:v>4.5238146218165367</c:v>
                </c:pt>
                <c:pt idx="612">
                  <c:v>8.205718147639276</c:v>
                </c:pt>
                <c:pt idx="613">
                  <c:v>2.9893447267277979</c:v>
                </c:pt>
                <c:pt idx="614">
                  <c:v>3.648054882945329</c:v>
                </c:pt>
                <c:pt idx="615">
                  <c:v>7.2526225716773194</c:v>
                </c:pt>
                <c:pt idx="616">
                  <c:v>1.237402994306289</c:v>
                </c:pt>
                <c:pt idx="617">
                  <c:v>3.963618941832967</c:v>
                </c:pt>
                <c:pt idx="618">
                  <c:v>0.87530347998512581</c:v>
                </c:pt>
                <c:pt idx="619">
                  <c:v>3.45474906388508</c:v>
                </c:pt>
                <c:pt idx="620">
                  <c:v>6.888059570314379</c:v>
                </c:pt>
                <c:pt idx="621">
                  <c:v>1.0394293098015399</c:v>
                </c:pt>
                <c:pt idx="622">
                  <c:v>7.9998129004743248</c:v>
                </c:pt>
                <c:pt idx="623">
                  <c:v>2.257004146599817</c:v>
                </c:pt>
                <c:pt idx="624">
                  <c:v>5.6802465918247451</c:v>
                </c:pt>
                <c:pt idx="625">
                  <c:v>2.9636477882201491</c:v>
                </c:pt>
                <c:pt idx="626">
                  <c:v>6.6839018369311738</c:v>
                </c:pt>
                <c:pt idx="627">
                  <c:v>2.958834682340417</c:v>
                </c:pt>
                <c:pt idx="628">
                  <c:v>6.028131679304173</c:v>
                </c:pt>
                <c:pt idx="629">
                  <c:v>3.829472079509717</c:v>
                </c:pt>
                <c:pt idx="630">
                  <c:v>7.053581163655819</c:v>
                </c:pt>
                <c:pt idx="631">
                  <c:v>3.2444584141620418</c:v>
                </c:pt>
                <c:pt idx="632">
                  <c:v>4.2560926613874566</c:v>
                </c:pt>
                <c:pt idx="633">
                  <c:v>4.4474757830077332</c:v>
                </c:pt>
                <c:pt idx="634">
                  <c:v>3.0895122568119229</c:v>
                </c:pt>
                <c:pt idx="635">
                  <c:v>3.090845390789331</c:v>
                </c:pt>
                <c:pt idx="636">
                  <c:v>4.2701906160496179</c:v>
                </c:pt>
                <c:pt idx="637">
                  <c:v>5.0129096368044204</c:v>
                </c:pt>
                <c:pt idx="638">
                  <c:v>3.4779773855342011</c:v>
                </c:pt>
                <c:pt idx="639">
                  <c:v>3.4322747227266661</c:v>
                </c:pt>
                <c:pt idx="640">
                  <c:v>5.1415144456198334</c:v>
                </c:pt>
                <c:pt idx="641">
                  <c:v>4.2082967573813139</c:v>
                </c:pt>
                <c:pt idx="642">
                  <c:v>2.2749916971826338</c:v>
                </c:pt>
                <c:pt idx="643">
                  <c:v>3.780807528480016</c:v>
                </c:pt>
                <c:pt idx="644">
                  <c:v>3.3742698251668268</c:v>
                </c:pt>
                <c:pt idx="645">
                  <c:v>6.6915779150646619</c:v>
                </c:pt>
                <c:pt idx="646">
                  <c:v>6.058117603940393</c:v>
                </c:pt>
                <c:pt idx="647">
                  <c:v>7.0294356090739498</c:v>
                </c:pt>
                <c:pt idx="648">
                  <c:v>7.0003137043387262</c:v>
                </c:pt>
                <c:pt idx="649">
                  <c:v>6.9329704130207306</c:v>
                </c:pt>
                <c:pt idx="650">
                  <c:v>4.859977958818317</c:v>
                </c:pt>
                <c:pt idx="651">
                  <c:v>5.5061233130104208</c:v>
                </c:pt>
                <c:pt idx="652">
                  <c:v>6.7560649833595878</c:v>
                </c:pt>
                <c:pt idx="653">
                  <c:v>3.1268046699621732</c:v>
                </c:pt>
                <c:pt idx="654">
                  <c:v>7.5198917970683299</c:v>
                </c:pt>
                <c:pt idx="655">
                  <c:v>4.7338703853474566</c:v>
                </c:pt>
                <c:pt idx="656">
                  <c:v>5.2944399649274114</c:v>
                </c:pt>
                <c:pt idx="657">
                  <c:v>8.3020235867835694</c:v>
                </c:pt>
                <c:pt idx="658">
                  <c:v>7.1252759462415884</c:v>
                </c:pt>
                <c:pt idx="659">
                  <c:v>2.2417278373461298</c:v>
                </c:pt>
                <c:pt idx="660">
                  <c:v>5.1622219270890719</c:v>
                </c:pt>
                <c:pt idx="661">
                  <c:v>3.774035239001071</c:v>
                </c:pt>
                <c:pt idx="662">
                  <c:v>7.2966911619454073</c:v>
                </c:pt>
                <c:pt idx="663">
                  <c:v>7.0912152538436066</c:v>
                </c:pt>
                <c:pt idx="664">
                  <c:v>6.070410404763984</c:v>
                </c:pt>
                <c:pt idx="665">
                  <c:v>3.530305607673113</c:v>
                </c:pt>
                <c:pt idx="666">
                  <c:v>5.6343961807650382</c:v>
                </c:pt>
                <c:pt idx="667">
                  <c:v>5.5527557802645866</c:v>
                </c:pt>
                <c:pt idx="668">
                  <c:v>5.8957366657473722</c:v>
                </c:pt>
                <c:pt idx="669">
                  <c:v>6.8851164511231007</c:v>
                </c:pt>
                <c:pt idx="670">
                  <c:v>6.4079183790355314</c:v>
                </c:pt>
                <c:pt idx="671">
                  <c:v>6.0318771276366983</c:v>
                </c:pt>
                <c:pt idx="672">
                  <c:v>1.248640880337879</c:v>
                </c:pt>
                <c:pt idx="673">
                  <c:v>2.736797932960624</c:v>
                </c:pt>
                <c:pt idx="674">
                  <c:v>5.6593482595457463</c:v>
                </c:pt>
                <c:pt idx="675">
                  <c:v>5.7175316094070858</c:v>
                </c:pt>
                <c:pt idx="676">
                  <c:v>6.8665167318216511</c:v>
                </c:pt>
                <c:pt idx="677">
                  <c:v>5.4176367681393476</c:v>
                </c:pt>
                <c:pt idx="678">
                  <c:v>5.6871752732682612</c:v>
                </c:pt>
                <c:pt idx="679">
                  <c:v>3.074718204122123</c:v>
                </c:pt>
                <c:pt idx="680">
                  <c:v>5.1526309369037913</c:v>
                </c:pt>
                <c:pt idx="681">
                  <c:v>3.6330622035174001</c:v>
                </c:pt>
                <c:pt idx="682">
                  <c:v>3.5567888917936159</c:v>
                </c:pt>
                <c:pt idx="683">
                  <c:v>6.2854303372155256</c:v>
                </c:pt>
                <c:pt idx="684">
                  <c:v>5.6687654794682496</c:v>
                </c:pt>
                <c:pt idx="685">
                  <c:v>5.611771542252975</c:v>
                </c:pt>
                <c:pt idx="686">
                  <c:v>3.3062715580355491</c:v>
                </c:pt>
                <c:pt idx="687">
                  <c:v>3.6330622035174001</c:v>
                </c:pt>
                <c:pt idx="688">
                  <c:v>4.799713836505461</c:v>
                </c:pt>
                <c:pt idx="689">
                  <c:v>4.4939307173105707</c:v>
                </c:pt>
                <c:pt idx="690">
                  <c:v>7.4981069702557903</c:v>
                </c:pt>
                <c:pt idx="691">
                  <c:v>7.3087065839302801</c:v>
                </c:pt>
                <c:pt idx="692">
                  <c:v>6.1208196919198308</c:v>
                </c:pt>
                <c:pt idx="693">
                  <c:v>1.1416302910888181</c:v>
                </c:pt>
                <c:pt idx="694">
                  <c:v>3.9478458379533459</c:v>
                </c:pt>
                <c:pt idx="695">
                  <c:v>4.9580593093999639</c:v>
                </c:pt>
                <c:pt idx="696">
                  <c:v>4.2966037741650558</c:v>
                </c:pt>
                <c:pt idx="697">
                  <c:v>2.8100270981658531</c:v>
                </c:pt>
                <c:pt idx="698">
                  <c:v>7.1202039683245744</c:v>
                </c:pt>
                <c:pt idx="699">
                  <c:v>1.2192120025360089</c:v>
                </c:pt>
                <c:pt idx="700">
                  <c:v>3.4818777145354161</c:v>
                </c:pt>
                <c:pt idx="701">
                  <c:v>1.0122499512025891</c:v>
                </c:pt>
                <c:pt idx="702">
                  <c:v>5.7715178484142653</c:v>
                </c:pt>
                <c:pt idx="703">
                  <c:v>4.4188345243953338</c:v>
                </c:pt>
                <c:pt idx="704">
                  <c:v>3.2414973273348391</c:v>
                </c:pt>
                <c:pt idx="705">
                  <c:v>1.8290498259293251</c:v>
                </c:pt>
                <c:pt idx="706">
                  <c:v>8.4094589547123704</c:v>
                </c:pt>
                <c:pt idx="707">
                  <c:v>4.6869379185584554</c:v>
                </c:pt>
                <c:pt idx="708">
                  <c:v>7.6811230233431944</c:v>
                </c:pt>
                <c:pt idx="709">
                  <c:v>1.738004234186638</c:v>
                </c:pt>
                <c:pt idx="710">
                  <c:v>2.5171236784906559</c:v>
                </c:pt>
                <c:pt idx="711">
                  <c:v>4.0281024589445851</c:v>
                </c:pt>
                <c:pt idx="712">
                  <c:v>5.2261501017814682</c:v>
                </c:pt>
                <c:pt idx="713">
                  <c:v>2.5169901518536779</c:v>
                </c:pt>
                <c:pt idx="714">
                  <c:v>6.1112870395190768</c:v>
                </c:pt>
                <c:pt idx="715">
                  <c:v>9.5152261071195952</c:v>
                </c:pt>
                <c:pt idx="716">
                  <c:v>9.3514651466712699</c:v>
                </c:pt>
                <c:pt idx="717">
                  <c:v>5.8346021011012201</c:v>
                </c:pt>
                <c:pt idx="718">
                  <c:v>5.1436962931058323</c:v>
                </c:pt>
                <c:pt idx="719">
                  <c:v>4.9449214151542638</c:v>
                </c:pt>
                <c:pt idx="720">
                  <c:v>7.8849728804188119</c:v>
                </c:pt>
                <c:pt idx="721">
                  <c:v>8.9318744738891951</c:v>
                </c:pt>
                <c:pt idx="722">
                  <c:v>6.0733110238570056</c:v>
                </c:pt>
                <c:pt idx="723">
                  <c:v>5.6127810328229044</c:v>
                </c:pt>
                <c:pt idx="724">
                  <c:v>5.5278344678388409</c:v>
                </c:pt>
                <c:pt idx="725">
                  <c:v>5.4670756744236364</c:v>
                </c:pt>
                <c:pt idx="726">
                  <c:v>6.1509348393981691</c:v>
                </c:pt>
                <c:pt idx="727">
                  <c:v>3.428948957598553</c:v>
                </c:pt>
                <c:pt idx="728">
                  <c:v>2.7251379439469252</c:v>
                </c:pt>
                <c:pt idx="729">
                  <c:v>2.3973551629544771</c:v>
                </c:pt>
                <c:pt idx="730">
                  <c:v>2.282212128284419</c:v>
                </c:pt>
                <c:pt idx="731">
                  <c:v>8.8392066417904029</c:v>
                </c:pt>
                <c:pt idx="732">
                  <c:v>8.2842968127237118</c:v>
                </c:pt>
                <c:pt idx="733">
                  <c:v>6.4169745765289798</c:v>
                </c:pt>
                <c:pt idx="734">
                  <c:v>5.3123507787337898</c:v>
                </c:pt>
                <c:pt idx="735">
                  <c:v>6.0669830209150648</c:v>
                </c:pt>
                <c:pt idx="736">
                  <c:v>5.4170038429209901</c:v>
                </c:pt>
                <c:pt idx="737">
                  <c:v>3.5033149485811261</c:v>
                </c:pt>
                <c:pt idx="738">
                  <c:v>8.6838288794557688</c:v>
                </c:pt>
                <c:pt idx="739">
                  <c:v>3.639252056681225</c:v>
                </c:pt>
                <c:pt idx="740">
                  <c:v>4.0210127059686522</c:v>
                </c:pt>
                <c:pt idx="741">
                  <c:v>4.8708672758669067</c:v>
                </c:pt>
                <c:pt idx="742">
                  <c:v>7.120544351482005</c:v>
                </c:pt>
                <c:pt idx="743">
                  <c:v>7.3007891671919332</c:v>
                </c:pt>
                <c:pt idx="744">
                  <c:v>7.4274606901581137</c:v>
                </c:pt>
                <c:pt idx="745">
                  <c:v>2.005227072768641</c:v>
                </c:pt>
                <c:pt idx="746">
                  <c:v>2.0498680987974041</c:v>
                </c:pt>
                <c:pt idx="747">
                  <c:v>5.5722815557719363</c:v>
                </c:pt>
                <c:pt idx="748">
                  <c:v>2.725125292324353</c:v>
                </c:pt>
                <c:pt idx="749">
                  <c:v>3.815270371199309</c:v>
                </c:pt>
                <c:pt idx="750">
                  <c:v>7.4922076410063632</c:v>
                </c:pt>
                <c:pt idx="751">
                  <c:v>6.1062613393042131</c:v>
                </c:pt>
                <c:pt idx="752">
                  <c:v>3.4500920278447862</c:v>
                </c:pt>
                <c:pt idx="753">
                  <c:v>3.5835703408793602</c:v>
                </c:pt>
                <c:pt idx="754">
                  <c:v>4.5728554755796607</c:v>
                </c:pt>
                <c:pt idx="755">
                  <c:v>7.1637638240210357</c:v>
                </c:pt>
                <c:pt idx="756">
                  <c:v>7.0977088475145429</c:v>
                </c:pt>
                <c:pt idx="757">
                  <c:v>1.7394786599228109</c:v>
                </c:pt>
                <c:pt idx="758">
                  <c:v>8.9337343500304236</c:v>
                </c:pt>
                <c:pt idx="759">
                  <c:v>5.7965547479796351</c:v>
                </c:pt>
                <c:pt idx="760">
                  <c:v>6.1121410751262832</c:v>
                </c:pt>
                <c:pt idx="761">
                  <c:v>5.0893322401179271</c:v>
                </c:pt>
                <c:pt idx="762">
                  <c:v>2.6541423191642028</c:v>
                </c:pt>
                <c:pt idx="763">
                  <c:v>3.9602486959500949</c:v>
                </c:pt>
                <c:pt idx="764">
                  <c:v>3.0336963658364291</c:v>
                </c:pt>
                <c:pt idx="765">
                  <c:v>6.1435779445331082</c:v>
                </c:pt>
                <c:pt idx="766">
                  <c:v>4.7706141173325394</c:v>
                </c:pt>
                <c:pt idx="767">
                  <c:v>7.2937781651310329</c:v>
                </c:pt>
                <c:pt idx="768">
                  <c:v>4.3483587500004708</c:v>
                </c:pt>
                <c:pt idx="769">
                  <c:v>1.5504390689089129</c:v>
                </c:pt>
                <c:pt idx="770">
                  <c:v>5.1734762893802593</c:v>
                </c:pt>
                <c:pt idx="771">
                  <c:v>6.3579287841498182</c:v>
                </c:pt>
                <c:pt idx="772">
                  <c:v>4.2785961740116472</c:v>
                </c:pt>
                <c:pt idx="773">
                  <c:v>4.2703075586453361</c:v>
                </c:pt>
                <c:pt idx="774">
                  <c:v>2.7249625577375021</c:v>
                </c:pt>
                <c:pt idx="775">
                  <c:v>2.0163704989299451</c:v>
                </c:pt>
                <c:pt idx="776">
                  <c:v>7.0887635634145134</c:v>
                </c:pt>
                <c:pt idx="777">
                  <c:v>4.7441532212764503</c:v>
                </c:pt>
                <c:pt idx="778">
                  <c:v>4.7593132962276714</c:v>
                </c:pt>
                <c:pt idx="779">
                  <c:v>2.8375441868652009</c:v>
                </c:pt>
                <c:pt idx="780">
                  <c:v>4.9543148690408652</c:v>
                </c:pt>
                <c:pt idx="781">
                  <c:v>3.6654889739606582</c:v>
                </c:pt>
                <c:pt idx="782">
                  <c:v>1.6146267534398859</c:v>
                </c:pt>
                <c:pt idx="783">
                  <c:v>7.450519260091597</c:v>
                </c:pt>
                <c:pt idx="784">
                  <c:v>9.9574660604377936</c:v>
                </c:pt>
                <c:pt idx="785">
                  <c:v>5.0790419869437784</c:v>
                </c:pt>
                <c:pt idx="786">
                  <c:v>7.0316440742971622</c:v>
                </c:pt>
                <c:pt idx="787">
                  <c:v>5.6106292766012542</c:v>
                </c:pt>
                <c:pt idx="788">
                  <c:v>4.2253528634285118</c:v>
                </c:pt>
                <c:pt idx="789">
                  <c:v>2.3605347884024059</c:v>
                </c:pt>
                <c:pt idx="790">
                  <c:v>5.0140284552806804</c:v>
                </c:pt>
                <c:pt idx="791">
                  <c:v>4.4613690361551388</c:v>
                </c:pt>
                <c:pt idx="792">
                  <c:v>3.935440396562579</c:v>
                </c:pt>
                <c:pt idx="793">
                  <c:v>7.7542727271533316</c:v>
                </c:pt>
                <c:pt idx="794">
                  <c:v>2.878526067234064</c:v>
                </c:pt>
                <c:pt idx="795">
                  <c:v>2.9813898133177852</c:v>
                </c:pt>
                <c:pt idx="796">
                  <c:v>5.56647362169101</c:v>
                </c:pt>
                <c:pt idx="797">
                  <c:v>3.2216816216135351</c:v>
                </c:pt>
                <c:pt idx="798">
                  <c:v>4.0577542994663736</c:v>
                </c:pt>
                <c:pt idx="799">
                  <c:v>7.4967427766077996</c:v>
                </c:pt>
                <c:pt idx="800">
                  <c:v>6.4012275889983981</c:v>
                </c:pt>
                <c:pt idx="801">
                  <c:v>6.9516741029941276</c:v>
                </c:pt>
                <c:pt idx="802">
                  <c:v>3.2411687185707581</c:v>
                </c:pt>
                <c:pt idx="803">
                  <c:v>2.469952719203778</c:v>
                </c:pt>
                <c:pt idx="804">
                  <c:v>5.9218045545588458</c:v>
                </c:pt>
                <c:pt idx="805">
                  <c:v>3.22829085654068</c:v>
                </c:pt>
                <c:pt idx="806">
                  <c:v>5.4188424145522189</c:v>
                </c:pt>
                <c:pt idx="807">
                  <c:v>5.3411875712298276</c:v>
                </c:pt>
                <c:pt idx="808">
                  <c:v>3.2614633343236732</c:v>
                </c:pt>
                <c:pt idx="809">
                  <c:v>0.4504269730583248</c:v>
                </c:pt>
                <c:pt idx="810">
                  <c:v>5.7127492914649336</c:v>
                </c:pt>
                <c:pt idx="811">
                  <c:v>4.0431082628369657</c:v>
                </c:pt>
                <c:pt idx="812">
                  <c:v>3.3928889114471859</c:v>
                </c:pt>
                <c:pt idx="813">
                  <c:v>7.033045300196977</c:v>
                </c:pt>
                <c:pt idx="814">
                  <c:v>6.346569241512686</c:v>
                </c:pt>
                <c:pt idx="815">
                  <c:v>0.59199206687640848</c:v>
                </c:pt>
                <c:pt idx="816">
                  <c:v>6.7368167178407727</c:v>
                </c:pt>
                <c:pt idx="817">
                  <c:v>3.4712646101547548</c:v>
                </c:pt>
                <c:pt idx="818">
                  <c:v>2.8290215170273179</c:v>
                </c:pt>
                <c:pt idx="819">
                  <c:v>3.1422489927938702</c:v>
                </c:pt>
                <c:pt idx="820">
                  <c:v>6.6658131155613862</c:v>
                </c:pt>
                <c:pt idx="821">
                  <c:v>5.253056886347756</c:v>
                </c:pt>
                <c:pt idx="822">
                  <c:v>5.0689264433124563</c:v>
                </c:pt>
                <c:pt idx="823">
                  <c:v>5.7725437942790183</c:v>
                </c:pt>
                <c:pt idx="824">
                  <c:v>5.8907184285505121</c:v>
                </c:pt>
                <c:pt idx="825">
                  <c:v>5.0921865082706423</c:v>
                </c:pt>
                <c:pt idx="826">
                  <c:v>2.2667865587968299</c:v>
                </c:pt>
                <c:pt idx="827">
                  <c:v>5.0040494044296189</c:v>
                </c:pt>
                <c:pt idx="828">
                  <c:v>4.9645030423609784</c:v>
                </c:pt>
                <c:pt idx="829">
                  <c:v>1.449866137743099</c:v>
                </c:pt>
                <c:pt idx="830">
                  <c:v>4.2997586558462624</c:v>
                </c:pt>
                <c:pt idx="831">
                  <c:v>6.1484634932743178</c:v>
                </c:pt>
                <c:pt idx="832">
                  <c:v>3.9680768346002</c:v>
                </c:pt>
                <c:pt idx="833">
                  <c:v>5.3257576952591013</c:v>
                </c:pt>
                <c:pt idx="834">
                  <c:v>6.3887054239862611</c:v>
                </c:pt>
                <c:pt idx="835">
                  <c:v>6.0572583818630523</c:v>
                </c:pt>
                <c:pt idx="836">
                  <c:v>6.0454688385397501</c:v>
                </c:pt>
                <c:pt idx="837">
                  <c:v>2.7250451511334912</c:v>
                </c:pt>
                <c:pt idx="838">
                  <c:v>5.0762725378392703</c:v>
                </c:pt>
                <c:pt idx="839">
                  <c:v>6.0111859760305517</c:v>
                </c:pt>
                <c:pt idx="840">
                  <c:v>6.864500628361542</c:v>
                </c:pt>
                <c:pt idx="841">
                  <c:v>1.7299669041815171</c:v>
                </c:pt>
                <c:pt idx="842">
                  <c:v>6.5144134049707123</c:v>
                </c:pt>
                <c:pt idx="843">
                  <c:v>6.8320967050954824</c:v>
                </c:pt>
                <c:pt idx="844">
                  <c:v>4.360561044303501</c:v>
                </c:pt>
                <c:pt idx="845">
                  <c:v>3.8065178397541781</c:v>
                </c:pt>
                <c:pt idx="846">
                  <c:v>4.0690048659759199</c:v>
                </c:pt>
                <c:pt idx="847">
                  <c:v>4.1186777847996838</c:v>
                </c:pt>
                <c:pt idx="848">
                  <c:v>3.7158076966796738</c:v>
                </c:pt>
                <c:pt idx="849">
                  <c:v>6.3569965264815842</c:v>
                </c:pt>
                <c:pt idx="850">
                  <c:v>3.175683954956511</c:v>
                </c:pt>
                <c:pt idx="851">
                  <c:v>2.6206820154172452</c:v>
                </c:pt>
                <c:pt idx="852">
                  <c:v>3.7142796096645392</c:v>
                </c:pt>
                <c:pt idx="853">
                  <c:v>3.0723253472774248</c:v>
                </c:pt>
                <c:pt idx="854">
                  <c:v>5.7675329542364038</c:v>
                </c:pt>
                <c:pt idx="855">
                  <c:v>7.2128580693214603</c:v>
                </c:pt>
                <c:pt idx="856">
                  <c:v>3.05011139436747</c:v>
                </c:pt>
                <c:pt idx="857">
                  <c:v>2.9485317672488751</c:v>
                </c:pt>
                <c:pt idx="858">
                  <c:v>6.970569362505004</c:v>
                </c:pt>
                <c:pt idx="859">
                  <c:v>7.8891130230970754</c:v>
                </c:pt>
                <c:pt idx="860">
                  <c:v>4.8933583316216742</c:v>
                </c:pt>
                <c:pt idx="861">
                  <c:v>0.3227271867588889</c:v>
                </c:pt>
                <c:pt idx="862">
                  <c:v>1.863593056765666</c:v>
                </c:pt>
                <c:pt idx="863">
                  <c:v>7.4675102416701078</c:v>
                </c:pt>
                <c:pt idx="864">
                  <c:v>5.0854909235592656</c:v>
                </c:pt>
                <c:pt idx="865">
                  <c:v>4.2058704433652254</c:v>
                </c:pt>
                <c:pt idx="866">
                  <c:v>4.1809477556204051</c:v>
                </c:pt>
                <c:pt idx="867">
                  <c:v>6.1045730129332538</c:v>
                </c:pt>
                <c:pt idx="868">
                  <c:v>3.6713148048930369</c:v>
                </c:pt>
                <c:pt idx="869">
                  <c:v>7.6954303575717056</c:v>
                </c:pt>
                <c:pt idx="870">
                  <c:v>6.9297949037038213</c:v>
                </c:pt>
                <c:pt idx="871">
                  <c:v>3.3299530626241882</c:v>
                </c:pt>
                <c:pt idx="872">
                  <c:v>2.03178492890448</c:v>
                </c:pt>
                <c:pt idx="873">
                  <c:v>7.6323993479101251</c:v>
                </c:pt>
                <c:pt idx="874">
                  <c:v>5.8448326935663886</c:v>
                </c:pt>
                <c:pt idx="875">
                  <c:v>2.725234856941531</c:v>
                </c:pt>
                <c:pt idx="876">
                  <c:v>4.0451202037082314</c:v>
                </c:pt>
                <c:pt idx="877">
                  <c:v>5.3198130665163337</c:v>
                </c:pt>
                <c:pt idx="878">
                  <c:v>6.6589232285724433</c:v>
                </c:pt>
                <c:pt idx="879">
                  <c:v>7.8333267717088662</c:v>
                </c:pt>
                <c:pt idx="880">
                  <c:v>5.1286957541371452</c:v>
                </c:pt>
                <c:pt idx="881">
                  <c:v>3.0334713147327661</c:v>
                </c:pt>
                <c:pt idx="882">
                  <c:v>2.5702255663383529</c:v>
                </c:pt>
                <c:pt idx="883">
                  <c:v>5.0728661066858471</c:v>
                </c:pt>
                <c:pt idx="884">
                  <c:v>5.9856922186875794</c:v>
                </c:pt>
                <c:pt idx="885">
                  <c:v>6.9196264966526444</c:v>
                </c:pt>
                <c:pt idx="886">
                  <c:v>3.957268255844173</c:v>
                </c:pt>
                <c:pt idx="887">
                  <c:v>6.0654375510786798</c:v>
                </c:pt>
                <c:pt idx="888">
                  <c:v>4.1968002269714706</c:v>
                </c:pt>
                <c:pt idx="889">
                  <c:v>3.165438303036042</c:v>
                </c:pt>
                <c:pt idx="890">
                  <c:v>4.1901223836684443</c:v>
                </c:pt>
                <c:pt idx="891">
                  <c:v>2.9847097052571669</c:v>
                </c:pt>
                <c:pt idx="892">
                  <c:v>6.9726461053218971</c:v>
                </c:pt>
                <c:pt idx="893">
                  <c:v>5.8445769183172036</c:v>
                </c:pt>
                <c:pt idx="894">
                  <c:v>3.8295543085198438</c:v>
                </c:pt>
                <c:pt idx="895">
                  <c:v>2.7251658937146059</c:v>
                </c:pt>
                <c:pt idx="896">
                  <c:v>2.4985904683499549</c:v>
                </c:pt>
                <c:pt idx="897">
                  <c:v>5.7812209793329457</c:v>
                </c:pt>
                <c:pt idx="898">
                  <c:v>2.193913500759483</c:v>
                </c:pt>
                <c:pt idx="899">
                  <c:v>2.681556388841754</c:v>
                </c:pt>
                <c:pt idx="900">
                  <c:v>6.0165415096562223</c:v>
                </c:pt>
                <c:pt idx="901">
                  <c:v>1.875415642603024</c:v>
                </c:pt>
                <c:pt idx="902">
                  <c:v>7.1640642050388266</c:v>
                </c:pt>
                <c:pt idx="903">
                  <c:v>4.6063100859922308</c:v>
                </c:pt>
                <c:pt idx="904">
                  <c:v>0.7194674110205832</c:v>
                </c:pt>
                <c:pt idx="905">
                  <c:v>4.3658468380614668</c:v>
                </c:pt>
                <c:pt idx="906">
                  <c:v>3.4291334179482749</c:v>
                </c:pt>
                <c:pt idx="907">
                  <c:v>4.5308133554740531</c:v>
                </c:pt>
                <c:pt idx="908">
                  <c:v>6.3122362028794319</c:v>
                </c:pt>
                <c:pt idx="909">
                  <c:v>4.9708419981131842</c:v>
                </c:pt>
                <c:pt idx="910">
                  <c:v>6.2796458684007188</c:v>
                </c:pt>
                <c:pt idx="911">
                  <c:v>2.7250888234085928</c:v>
                </c:pt>
                <c:pt idx="912">
                  <c:v>6.9329866811713767</c:v>
                </c:pt>
                <c:pt idx="913">
                  <c:v>4.3638273927675959</c:v>
                </c:pt>
                <c:pt idx="914">
                  <c:v>3.8119537533491772</c:v>
                </c:pt>
                <c:pt idx="915">
                  <c:v>2.5364094464210698</c:v>
                </c:pt>
                <c:pt idx="916">
                  <c:v>4.3264435993198997</c:v>
                </c:pt>
                <c:pt idx="917">
                  <c:v>7.259900506520796</c:v>
                </c:pt>
                <c:pt idx="918">
                  <c:v>7.777863894745888</c:v>
                </c:pt>
                <c:pt idx="919">
                  <c:v>0.80369021914535033</c:v>
                </c:pt>
                <c:pt idx="920">
                  <c:v>3.8496502086590412</c:v>
                </c:pt>
                <c:pt idx="921">
                  <c:v>4.0383546367266723</c:v>
                </c:pt>
                <c:pt idx="922">
                  <c:v>2.882844893028591</c:v>
                </c:pt>
                <c:pt idx="923">
                  <c:v>5.0838236436079436</c:v>
                </c:pt>
                <c:pt idx="924">
                  <c:v>3.3830243149212862</c:v>
                </c:pt>
                <c:pt idx="925">
                  <c:v>5.4468937065688383</c:v>
                </c:pt>
                <c:pt idx="926">
                  <c:v>3.6834965984306511</c:v>
                </c:pt>
                <c:pt idx="927">
                  <c:v>3.849741233072498</c:v>
                </c:pt>
                <c:pt idx="928">
                  <c:v>5.6575098276672069</c:v>
                </c:pt>
                <c:pt idx="929">
                  <c:v>3.3400208010133681</c:v>
                </c:pt>
                <c:pt idx="930">
                  <c:v>4.0899815966906372</c:v>
                </c:pt>
                <c:pt idx="931">
                  <c:v>7.2431922975808574</c:v>
                </c:pt>
                <c:pt idx="932">
                  <c:v>4.0685533752581646</c:v>
                </c:pt>
                <c:pt idx="933">
                  <c:v>3.5698350787118729</c:v>
                </c:pt>
                <c:pt idx="934">
                  <c:v>0.48910740883450671</c:v>
                </c:pt>
                <c:pt idx="935">
                  <c:v>5.4946921496948864</c:v>
                </c:pt>
                <c:pt idx="936">
                  <c:v>9.2024800906815862</c:v>
                </c:pt>
                <c:pt idx="937">
                  <c:v>7.9363691006028958</c:v>
                </c:pt>
                <c:pt idx="938">
                  <c:v>1.4886916238814081</c:v>
                </c:pt>
                <c:pt idx="939">
                  <c:v>5.7969132871268556</c:v>
                </c:pt>
                <c:pt idx="940">
                  <c:v>7.0112624893898081</c:v>
                </c:pt>
                <c:pt idx="941">
                  <c:v>3.1732931750900151</c:v>
                </c:pt>
                <c:pt idx="942">
                  <c:v>8.9160630691286382</c:v>
                </c:pt>
                <c:pt idx="943">
                  <c:v>2.15086444422221</c:v>
                </c:pt>
                <c:pt idx="944">
                  <c:v>5.8114893589298333</c:v>
                </c:pt>
                <c:pt idx="945">
                  <c:v>4.0281626107586259</c:v>
                </c:pt>
                <c:pt idx="946">
                  <c:v>5.5536162917007799</c:v>
                </c:pt>
                <c:pt idx="947">
                  <c:v>2.6701079447111109</c:v>
                </c:pt>
                <c:pt idx="948">
                  <c:v>4.8196093692049606</c:v>
                </c:pt>
                <c:pt idx="949">
                  <c:v>3.8790744178752301</c:v>
                </c:pt>
                <c:pt idx="950">
                  <c:v>5.8477701641291837</c:v>
                </c:pt>
                <c:pt idx="951">
                  <c:v>2.724949727733049</c:v>
                </c:pt>
                <c:pt idx="952">
                  <c:v>3.4661125166876379</c:v>
                </c:pt>
                <c:pt idx="953">
                  <c:v>7.4864996982242422</c:v>
                </c:pt>
                <c:pt idx="954">
                  <c:v>1.6702711687101719</c:v>
                </c:pt>
                <c:pt idx="955">
                  <c:v>7.0901861311927554</c:v>
                </c:pt>
                <c:pt idx="956">
                  <c:v>4.0437805922317356</c:v>
                </c:pt>
                <c:pt idx="957">
                  <c:v>5.3366580105969899</c:v>
                </c:pt>
                <c:pt idx="958">
                  <c:v>7.8651421916471236</c:v>
                </c:pt>
                <c:pt idx="959">
                  <c:v>4.2695107221500619</c:v>
                </c:pt>
                <c:pt idx="960">
                  <c:v>6.3833627340318913</c:v>
                </c:pt>
                <c:pt idx="961">
                  <c:v>4.3826155499908577</c:v>
                </c:pt>
                <c:pt idx="962">
                  <c:v>4.7443659401149247</c:v>
                </c:pt>
                <c:pt idx="963">
                  <c:v>3.2005972909385281</c:v>
                </c:pt>
                <c:pt idx="964">
                  <c:v>4.2771829398171013</c:v>
                </c:pt>
                <c:pt idx="965">
                  <c:v>6.9112607337474579</c:v>
                </c:pt>
                <c:pt idx="966">
                  <c:v>5.6611488180844356</c:v>
                </c:pt>
                <c:pt idx="967">
                  <c:v>5.0546450102920977</c:v>
                </c:pt>
                <c:pt idx="968">
                  <c:v>5.9575355695258896</c:v>
                </c:pt>
                <c:pt idx="969">
                  <c:v>6.7882535811807516</c:v>
                </c:pt>
                <c:pt idx="970">
                  <c:v>2.948513457214478</c:v>
                </c:pt>
                <c:pt idx="971">
                  <c:v>4.3503733442748977</c:v>
                </c:pt>
                <c:pt idx="972">
                  <c:v>2.52492572555804</c:v>
                </c:pt>
                <c:pt idx="973">
                  <c:v>3.9196226949764479</c:v>
                </c:pt>
                <c:pt idx="974">
                  <c:v>6.5295125865425723</c:v>
                </c:pt>
                <c:pt idx="975">
                  <c:v>8.166108374116094</c:v>
                </c:pt>
                <c:pt idx="976">
                  <c:v>7.8803055308786556</c:v>
                </c:pt>
                <c:pt idx="977">
                  <c:v>5.4244008149420599</c:v>
                </c:pt>
                <c:pt idx="978">
                  <c:v>5.9925681803824506</c:v>
                </c:pt>
                <c:pt idx="979">
                  <c:v>1.0235656234678681</c:v>
                </c:pt>
                <c:pt idx="980">
                  <c:v>8.7258383537968545</c:v>
                </c:pt>
                <c:pt idx="981">
                  <c:v>6.7612035052397834</c:v>
                </c:pt>
                <c:pt idx="982">
                  <c:v>5.1101139598236669</c:v>
                </c:pt>
                <c:pt idx="983">
                  <c:v>5.2840077623500532</c:v>
                </c:pt>
                <c:pt idx="984">
                  <c:v>7.6718588727276007</c:v>
                </c:pt>
                <c:pt idx="985">
                  <c:v>5.786533025020792</c:v>
                </c:pt>
                <c:pt idx="986">
                  <c:v>5.1699325983632614</c:v>
                </c:pt>
                <c:pt idx="987">
                  <c:v>2.2750698628376251</c:v>
                </c:pt>
                <c:pt idx="988">
                  <c:v>1.924506699471173</c:v>
                </c:pt>
                <c:pt idx="989">
                  <c:v>2.2882170131347199</c:v>
                </c:pt>
                <c:pt idx="990">
                  <c:v>2.8257025013810488</c:v>
                </c:pt>
                <c:pt idx="991">
                  <c:v>5.0819266091885273</c:v>
                </c:pt>
                <c:pt idx="992">
                  <c:v>3.6901739269679021</c:v>
                </c:pt>
                <c:pt idx="993">
                  <c:v>5.0916140821124074</c:v>
                </c:pt>
                <c:pt idx="994">
                  <c:v>4.6148674758028108</c:v>
                </c:pt>
                <c:pt idx="995">
                  <c:v>6.6011035429986711</c:v>
                </c:pt>
                <c:pt idx="996">
                  <c:v>3.4789501560557521</c:v>
                </c:pt>
                <c:pt idx="997">
                  <c:v>4.5611894427025126</c:v>
                </c:pt>
                <c:pt idx="998">
                  <c:v>3.2149612340053291</c:v>
                </c:pt>
                <c:pt idx="999">
                  <c:v>7.2338782979673031</c:v>
                </c:pt>
                <c:pt idx="1000">
                  <c:v>2.7731643844310079</c:v>
                </c:pt>
                <c:pt idx="1001">
                  <c:v>5.7087562708392969</c:v>
                </c:pt>
                <c:pt idx="1002">
                  <c:v>5.131600548638934</c:v>
                </c:pt>
                <c:pt idx="1003">
                  <c:v>4.8821674331108191</c:v>
                </c:pt>
                <c:pt idx="1004">
                  <c:v>6.7065328170001974</c:v>
                </c:pt>
                <c:pt idx="1005">
                  <c:v>7.7924004912717093</c:v>
                </c:pt>
                <c:pt idx="1006">
                  <c:v>3.8163299092548679</c:v>
                </c:pt>
                <c:pt idx="1007">
                  <c:v>4.0894266647643436</c:v>
                </c:pt>
                <c:pt idx="1008">
                  <c:v>5.9700868307899553</c:v>
                </c:pt>
                <c:pt idx="1009">
                  <c:v>4.2789729388108686</c:v>
                </c:pt>
                <c:pt idx="1010">
                  <c:v>2.6924814648631008</c:v>
                </c:pt>
                <c:pt idx="1011">
                  <c:v>7.2403069945105676</c:v>
                </c:pt>
                <c:pt idx="1012">
                  <c:v>1.606323174614952</c:v>
                </c:pt>
                <c:pt idx="1013">
                  <c:v>5.4385502797791601</c:v>
                </c:pt>
                <c:pt idx="1014">
                  <c:v>7.6137517535788763</c:v>
                </c:pt>
                <c:pt idx="1015">
                  <c:v>6.086740977693081</c:v>
                </c:pt>
                <c:pt idx="1016">
                  <c:v>7.6374358864239689</c:v>
                </c:pt>
                <c:pt idx="1017">
                  <c:v>6.2939225028430421</c:v>
                </c:pt>
                <c:pt idx="1018">
                  <c:v>9.1626123060127771</c:v>
                </c:pt>
                <c:pt idx="1019">
                  <c:v>3.3908669172065702</c:v>
                </c:pt>
                <c:pt idx="1020">
                  <c:v>3.9212688320028741</c:v>
                </c:pt>
                <c:pt idx="1021">
                  <c:v>4.6828707215637122</c:v>
                </c:pt>
                <c:pt idx="1022">
                  <c:v>3.8104434657496209</c:v>
                </c:pt>
                <c:pt idx="1023">
                  <c:v>4.9274897868965679</c:v>
                </c:pt>
                <c:pt idx="1024">
                  <c:v>4.4079921350345703</c:v>
                </c:pt>
                <c:pt idx="1025">
                  <c:v>4.3884396613824004</c:v>
                </c:pt>
                <c:pt idx="1026">
                  <c:v>3.4025314034526501</c:v>
                </c:pt>
                <c:pt idx="1027">
                  <c:v>4.0939668242811829</c:v>
                </c:pt>
                <c:pt idx="1028">
                  <c:v>6.3221535691617197</c:v>
                </c:pt>
                <c:pt idx="1029">
                  <c:v>3.2834123675407971</c:v>
                </c:pt>
                <c:pt idx="1030">
                  <c:v>5.0803801354399214</c:v>
                </c:pt>
                <c:pt idx="1031">
                  <c:v>6.021380812734181</c:v>
                </c:pt>
                <c:pt idx="1032">
                  <c:v>4.0337147172754566</c:v>
                </c:pt>
                <c:pt idx="1033">
                  <c:v>6.3825840276232828</c:v>
                </c:pt>
                <c:pt idx="1034">
                  <c:v>2.582599373460106</c:v>
                </c:pt>
                <c:pt idx="1035">
                  <c:v>3.648766548868621</c:v>
                </c:pt>
                <c:pt idx="1036">
                  <c:v>4.5115693418207723</c:v>
                </c:pt>
                <c:pt idx="1037">
                  <c:v>4.5170435010032088</c:v>
                </c:pt>
                <c:pt idx="1038">
                  <c:v>5.6943661851329566</c:v>
                </c:pt>
                <c:pt idx="1039">
                  <c:v>3.828830609057662</c:v>
                </c:pt>
                <c:pt idx="1040">
                  <c:v>3.566684000299468</c:v>
                </c:pt>
                <c:pt idx="1041">
                  <c:v>5.7217623091346823</c:v>
                </c:pt>
                <c:pt idx="1042">
                  <c:v>4.1350319452078423</c:v>
                </c:pt>
                <c:pt idx="1043">
                  <c:v>5.6374044664720078</c:v>
                </c:pt>
                <c:pt idx="1044">
                  <c:v>0.86203271957567251</c:v>
                </c:pt>
                <c:pt idx="1045">
                  <c:v>5.458845293521553</c:v>
                </c:pt>
                <c:pt idx="1046">
                  <c:v>4.7964423105420568</c:v>
                </c:pt>
                <c:pt idx="1047">
                  <c:v>2.9737900462231139</c:v>
                </c:pt>
                <c:pt idx="1048">
                  <c:v>0.45041282362047491</c:v>
                </c:pt>
                <c:pt idx="1049">
                  <c:v>5.8430596815374596</c:v>
                </c:pt>
                <c:pt idx="1050">
                  <c:v>2.2625444400058261</c:v>
                </c:pt>
                <c:pt idx="1051">
                  <c:v>2.6698201989525159</c:v>
                </c:pt>
                <c:pt idx="1052">
                  <c:v>7.6035704363640191</c:v>
                </c:pt>
                <c:pt idx="1053">
                  <c:v>7.1622816651148877</c:v>
                </c:pt>
                <c:pt idx="1054">
                  <c:v>5.8275075373817824</c:v>
                </c:pt>
                <c:pt idx="1055">
                  <c:v>9.7271942348820843</c:v>
                </c:pt>
                <c:pt idx="1056">
                  <c:v>5.6325619330372101</c:v>
                </c:pt>
                <c:pt idx="1057">
                  <c:v>2.117339248184483</c:v>
                </c:pt>
                <c:pt idx="1058">
                  <c:v>4.7803450907621086</c:v>
                </c:pt>
                <c:pt idx="1059">
                  <c:v>6.7956086437018248</c:v>
                </c:pt>
                <c:pt idx="1060">
                  <c:v>3.4917782328886888</c:v>
                </c:pt>
                <c:pt idx="1061">
                  <c:v>2.8003828516098261</c:v>
                </c:pt>
                <c:pt idx="1062">
                  <c:v>4.2800817118712038</c:v>
                </c:pt>
                <c:pt idx="1063">
                  <c:v>2.1502942315695028</c:v>
                </c:pt>
                <c:pt idx="1064">
                  <c:v>2.7857312221216159</c:v>
                </c:pt>
                <c:pt idx="1065">
                  <c:v>1.5919440513172209</c:v>
                </c:pt>
                <c:pt idx="1066">
                  <c:v>7.989868139223633</c:v>
                </c:pt>
                <c:pt idx="1067">
                  <c:v>1.985090988444244</c:v>
                </c:pt>
                <c:pt idx="1068">
                  <c:v>3.1804165040599921</c:v>
                </c:pt>
                <c:pt idx="1069">
                  <c:v>3.9577146686320201</c:v>
                </c:pt>
                <c:pt idx="1070">
                  <c:v>5.3176862627045063</c:v>
                </c:pt>
                <c:pt idx="1071">
                  <c:v>6.7621486894705241</c:v>
                </c:pt>
                <c:pt idx="1072">
                  <c:v>8.5894793180047628</c:v>
                </c:pt>
                <c:pt idx="1073">
                  <c:v>6.3354829113465732</c:v>
                </c:pt>
                <c:pt idx="1074">
                  <c:v>1.5227600894466291</c:v>
                </c:pt>
                <c:pt idx="1075">
                  <c:v>2.4406059157262501</c:v>
                </c:pt>
                <c:pt idx="1076">
                  <c:v>6.9565264132114324</c:v>
                </c:pt>
                <c:pt idx="1077">
                  <c:v>6.7076112448448892</c:v>
                </c:pt>
                <c:pt idx="1078">
                  <c:v>6.2917653347839551</c:v>
                </c:pt>
                <c:pt idx="1079">
                  <c:v>5.5838738165447781</c:v>
                </c:pt>
                <c:pt idx="1080">
                  <c:v>8.1930401938654089</c:v>
                </c:pt>
                <c:pt idx="1081">
                  <c:v>3.3030020038596319</c:v>
                </c:pt>
                <c:pt idx="1082">
                  <c:v>3.3644903723051418</c:v>
                </c:pt>
                <c:pt idx="1083">
                  <c:v>4.075243859722697</c:v>
                </c:pt>
                <c:pt idx="1084">
                  <c:v>4.1229617512616858</c:v>
                </c:pt>
                <c:pt idx="1085">
                  <c:v>9.4328360557427935</c:v>
                </c:pt>
                <c:pt idx="1086">
                  <c:v>3.7090264409564129</c:v>
                </c:pt>
                <c:pt idx="1087">
                  <c:v>6.0757780450966363</c:v>
                </c:pt>
                <c:pt idx="1088">
                  <c:v>4.036169354442066</c:v>
                </c:pt>
                <c:pt idx="1089">
                  <c:v>4.9757662229046948</c:v>
                </c:pt>
                <c:pt idx="1090">
                  <c:v>5.7418388954096944</c:v>
                </c:pt>
                <c:pt idx="1091">
                  <c:v>6.8870576493569011</c:v>
                </c:pt>
                <c:pt idx="1092">
                  <c:v>7.5112902650765081</c:v>
                </c:pt>
                <c:pt idx="1093">
                  <c:v>4.49802475020679</c:v>
                </c:pt>
                <c:pt idx="1094">
                  <c:v>2.7598315987440252</c:v>
                </c:pt>
                <c:pt idx="1095">
                  <c:v>5.6028936943009393</c:v>
                </c:pt>
                <c:pt idx="1096">
                  <c:v>2.3792440399217689</c:v>
                </c:pt>
                <c:pt idx="1097">
                  <c:v>4.198970248560129</c:v>
                </c:pt>
                <c:pt idx="1098">
                  <c:v>4.2273621995707096</c:v>
                </c:pt>
                <c:pt idx="1099">
                  <c:v>6.439641483404996</c:v>
                </c:pt>
                <c:pt idx="1100">
                  <c:v>7.4664833670289523</c:v>
                </c:pt>
                <c:pt idx="1101">
                  <c:v>5.1154610493594479</c:v>
                </c:pt>
                <c:pt idx="1102">
                  <c:v>7.0649651788545063</c:v>
                </c:pt>
                <c:pt idx="1103">
                  <c:v>4.0958966290231968</c:v>
                </c:pt>
                <c:pt idx="1104">
                  <c:v>4.9789406190377354</c:v>
                </c:pt>
                <c:pt idx="1105">
                  <c:v>5.7247436869551294</c:v>
                </c:pt>
                <c:pt idx="1106">
                  <c:v>0.80466590730581322</c:v>
                </c:pt>
                <c:pt idx="1107">
                  <c:v>2.834023246229751</c:v>
                </c:pt>
                <c:pt idx="1108">
                  <c:v>5.0789349740755636</c:v>
                </c:pt>
                <c:pt idx="1109">
                  <c:v>6.2174719824333602</c:v>
                </c:pt>
                <c:pt idx="1110">
                  <c:v>5.3658412912705913</c:v>
                </c:pt>
                <c:pt idx="1111">
                  <c:v>4.2129801053205256</c:v>
                </c:pt>
                <c:pt idx="1112">
                  <c:v>2.4204624846171741</c:v>
                </c:pt>
                <c:pt idx="1113">
                  <c:v>4.32233365324291</c:v>
                </c:pt>
                <c:pt idx="1114">
                  <c:v>7.3907932983326088</c:v>
                </c:pt>
                <c:pt idx="1115">
                  <c:v>5.3870080763302122</c:v>
                </c:pt>
                <c:pt idx="1116">
                  <c:v>4.8665632248000756</c:v>
                </c:pt>
                <c:pt idx="1117">
                  <c:v>6.4955696995420391</c:v>
                </c:pt>
                <c:pt idx="1118">
                  <c:v>3.0144387826635182</c:v>
                </c:pt>
                <c:pt idx="1119">
                  <c:v>4.184032350171222</c:v>
                </c:pt>
                <c:pt idx="1120">
                  <c:v>7.5919410443857123</c:v>
                </c:pt>
                <c:pt idx="1121">
                  <c:v>7.6691258294172888</c:v>
                </c:pt>
                <c:pt idx="1122">
                  <c:v>0.45027858439128338</c:v>
                </c:pt>
                <c:pt idx="1123">
                  <c:v>6.4365463939464869</c:v>
                </c:pt>
                <c:pt idx="1124">
                  <c:v>7.1350123016819049</c:v>
                </c:pt>
                <c:pt idx="1125">
                  <c:v>6.5356180259689358</c:v>
                </c:pt>
                <c:pt idx="1126">
                  <c:v>3.364598296317725</c:v>
                </c:pt>
                <c:pt idx="1127">
                  <c:v>4.3906994229693126</c:v>
                </c:pt>
                <c:pt idx="1128">
                  <c:v>5.0221165771232483</c:v>
                </c:pt>
                <c:pt idx="1129">
                  <c:v>6.5885662641637328</c:v>
                </c:pt>
                <c:pt idx="1130">
                  <c:v>7.0337737414977974</c:v>
                </c:pt>
                <c:pt idx="1131">
                  <c:v>3.1805470343383568</c:v>
                </c:pt>
                <c:pt idx="1132">
                  <c:v>0.84998825184406279</c:v>
                </c:pt>
                <c:pt idx="1133">
                  <c:v>2.4944623548649201</c:v>
                </c:pt>
                <c:pt idx="1134">
                  <c:v>6.6628638211895073</c:v>
                </c:pt>
                <c:pt idx="1135">
                  <c:v>4.073625860486942</c:v>
                </c:pt>
                <c:pt idx="1136">
                  <c:v>2.2750375864249008</c:v>
                </c:pt>
                <c:pt idx="1137">
                  <c:v>3.2989162511098939</c:v>
                </c:pt>
                <c:pt idx="1138">
                  <c:v>8.3982655239641915</c:v>
                </c:pt>
                <c:pt idx="1139">
                  <c:v>3.569586721672724</c:v>
                </c:pt>
                <c:pt idx="1140">
                  <c:v>7.1691365803446088</c:v>
                </c:pt>
                <c:pt idx="1141">
                  <c:v>5.1917804407068671</c:v>
                </c:pt>
                <c:pt idx="1142">
                  <c:v>0.94795092166390016</c:v>
                </c:pt>
                <c:pt idx="1143">
                  <c:v>8.8859723532219039</c:v>
                </c:pt>
                <c:pt idx="1144">
                  <c:v>1.404135412253386</c:v>
                </c:pt>
                <c:pt idx="1145">
                  <c:v>2.8977090548782591</c:v>
                </c:pt>
                <c:pt idx="1146">
                  <c:v>3.0812769445156318</c:v>
                </c:pt>
                <c:pt idx="1147">
                  <c:v>3.8768632110530552</c:v>
                </c:pt>
                <c:pt idx="1148">
                  <c:v>5.4829193551095274</c:v>
                </c:pt>
                <c:pt idx="1149">
                  <c:v>5.408174462765059</c:v>
                </c:pt>
                <c:pt idx="1150">
                  <c:v>3.282238540562584</c:v>
                </c:pt>
                <c:pt idx="1151">
                  <c:v>4.6547489938538522</c:v>
                </c:pt>
                <c:pt idx="1152">
                  <c:v>6.2998853087205724</c:v>
                </c:pt>
                <c:pt idx="1153">
                  <c:v>0.60115356150182697</c:v>
                </c:pt>
                <c:pt idx="1154">
                  <c:v>0.60115356150182697</c:v>
                </c:pt>
                <c:pt idx="1155">
                  <c:v>7.9189181592999702</c:v>
                </c:pt>
                <c:pt idx="1156">
                  <c:v>2.523299381964152</c:v>
                </c:pt>
                <c:pt idx="1157">
                  <c:v>3.5593810235172132</c:v>
                </c:pt>
                <c:pt idx="1158">
                  <c:v>4.6030724656142503</c:v>
                </c:pt>
                <c:pt idx="1159">
                  <c:v>8.9949485021430355</c:v>
                </c:pt>
                <c:pt idx="1160">
                  <c:v>2.850101271796857</c:v>
                </c:pt>
                <c:pt idx="1161">
                  <c:v>3.9613573292941671</c:v>
                </c:pt>
                <c:pt idx="1162">
                  <c:v>0.85387993600612577</c:v>
                </c:pt>
                <c:pt idx="1163">
                  <c:v>2.9002213374694579</c:v>
                </c:pt>
                <c:pt idx="1164">
                  <c:v>3.14463102304645</c:v>
                </c:pt>
                <c:pt idx="1165">
                  <c:v>2.8883009944148599</c:v>
                </c:pt>
                <c:pt idx="1166">
                  <c:v>7.9668134276840483</c:v>
                </c:pt>
                <c:pt idx="1167">
                  <c:v>3.9373327706393542</c:v>
                </c:pt>
                <c:pt idx="1168">
                  <c:v>6.5194523716565822</c:v>
                </c:pt>
                <c:pt idx="1169">
                  <c:v>2.4031801046725669</c:v>
                </c:pt>
                <c:pt idx="1170">
                  <c:v>1.4530280394866739</c:v>
                </c:pt>
                <c:pt idx="1171">
                  <c:v>7.1854395047836261</c:v>
                </c:pt>
                <c:pt idx="1172">
                  <c:v>0.96253906104869336</c:v>
                </c:pt>
                <c:pt idx="1173">
                  <c:v>7.2772497582626796</c:v>
                </c:pt>
                <c:pt idx="1174">
                  <c:v>4.1280509484593351</c:v>
                </c:pt>
                <c:pt idx="1175">
                  <c:v>8.1418209297434334</c:v>
                </c:pt>
                <c:pt idx="1176">
                  <c:v>5.3768624866246704</c:v>
                </c:pt>
                <c:pt idx="1177">
                  <c:v>3.964240217861005</c:v>
                </c:pt>
                <c:pt idx="1178">
                  <c:v>2.9413027745639808</c:v>
                </c:pt>
                <c:pt idx="1179">
                  <c:v>2.9850622431832758</c:v>
                </c:pt>
                <c:pt idx="1180">
                  <c:v>6.9128368884689237</c:v>
                </c:pt>
                <c:pt idx="1181">
                  <c:v>6.5814697707176277</c:v>
                </c:pt>
                <c:pt idx="1182">
                  <c:v>6.1951660762818301</c:v>
                </c:pt>
                <c:pt idx="1183">
                  <c:v>2.2752759042860591</c:v>
                </c:pt>
                <c:pt idx="1184">
                  <c:v>6.7308175639995067</c:v>
                </c:pt>
                <c:pt idx="1185">
                  <c:v>8.6579459947232795</c:v>
                </c:pt>
                <c:pt idx="1186">
                  <c:v>8.6835389872233701</c:v>
                </c:pt>
                <c:pt idx="1187">
                  <c:v>6.034066051592486</c:v>
                </c:pt>
                <c:pt idx="1188">
                  <c:v>5.4086037908100026</c:v>
                </c:pt>
                <c:pt idx="1189">
                  <c:v>4.7164241572467089</c:v>
                </c:pt>
                <c:pt idx="1190">
                  <c:v>0.60049557622389749</c:v>
                </c:pt>
                <c:pt idx="1191">
                  <c:v>3.419613920772155</c:v>
                </c:pt>
                <c:pt idx="1192">
                  <c:v>3.767295568648064</c:v>
                </c:pt>
                <c:pt idx="1193">
                  <c:v>4.774482715533102</c:v>
                </c:pt>
                <c:pt idx="1194">
                  <c:v>5.746774719160852</c:v>
                </c:pt>
                <c:pt idx="1195">
                  <c:v>3.5589633308995792</c:v>
                </c:pt>
                <c:pt idx="1196">
                  <c:v>2.9954477961896648</c:v>
                </c:pt>
                <c:pt idx="1197">
                  <c:v>0.60049557622389749</c:v>
                </c:pt>
                <c:pt idx="1198">
                  <c:v>4.9693427108974166</c:v>
                </c:pt>
                <c:pt idx="1199">
                  <c:v>6.68764232181789</c:v>
                </c:pt>
                <c:pt idx="1200">
                  <c:v>3.1836177167893869</c:v>
                </c:pt>
                <c:pt idx="1201">
                  <c:v>4.0719718173462409</c:v>
                </c:pt>
                <c:pt idx="1202">
                  <c:v>1.3829025595666671</c:v>
                </c:pt>
                <c:pt idx="1203">
                  <c:v>9.0365746221451637</c:v>
                </c:pt>
                <c:pt idx="1204">
                  <c:v>3.7412360784277738</c:v>
                </c:pt>
                <c:pt idx="1205">
                  <c:v>3.560714006023407</c:v>
                </c:pt>
                <c:pt idx="1206">
                  <c:v>5.0478051980036556</c:v>
                </c:pt>
                <c:pt idx="1207">
                  <c:v>3.4419753854081012E-3</c:v>
                </c:pt>
                <c:pt idx="1208">
                  <c:v>9.0353490571756776</c:v>
                </c:pt>
                <c:pt idx="1209">
                  <c:v>3.629300490736985</c:v>
                </c:pt>
                <c:pt idx="1210">
                  <c:v>4.7441458786431996</c:v>
                </c:pt>
                <c:pt idx="1211">
                  <c:v>3.4419753854081012E-3</c:v>
                </c:pt>
                <c:pt idx="1212">
                  <c:v>3.4419753854081012E-3</c:v>
                </c:pt>
                <c:pt idx="1213">
                  <c:v>2.6209263279359218</c:v>
                </c:pt>
                <c:pt idx="1214">
                  <c:v>2.49880050664202</c:v>
                </c:pt>
                <c:pt idx="1215">
                  <c:v>7.196716588373536</c:v>
                </c:pt>
                <c:pt idx="1216">
                  <c:v>1.020775795581039</c:v>
                </c:pt>
                <c:pt idx="1217">
                  <c:v>4.3153625502550499</c:v>
                </c:pt>
                <c:pt idx="1218">
                  <c:v>5.0147711081587349</c:v>
                </c:pt>
                <c:pt idx="1219">
                  <c:v>7.2719295123713481</c:v>
                </c:pt>
                <c:pt idx="1220">
                  <c:v>7.2793176692213502</c:v>
                </c:pt>
                <c:pt idx="1221">
                  <c:v>3.3539412872363719</c:v>
                </c:pt>
                <c:pt idx="1222">
                  <c:v>6.0353843218018293</c:v>
                </c:pt>
                <c:pt idx="1223">
                  <c:v>1.925936907509449</c:v>
                </c:pt>
                <c:pt idx="1224">
                  <c:v>4.1626372434145997</c:v>
                </c:pt>
                <c:pt idx="1225">
                  <c:v>4.4639144302937623</c:v>
                </c:pt>
                <c:pt idx="1226">
                  <c:v>3.701475132006522</c:v>
                </c:pt>
                <c:pt idx="1227">
                  <c:v>8.5367440873387856</c:v>
                </c:pt>
                <c:pt idx="1228">
                  <c:v>3.2715267425430659</c:v>
                </c:pt>
                <c:pt idx="1229">
                  <c:v>6.0572482043878804</c:v>
                </c:pt>
                <c:pt idx="1230">
                  <c:v>6.19886950389317</c:v>
                </c:pt>
                <c:pt idx="1231">
                  <c:v>2.3040398061321219</c:v>
                </c:pt>
                <c:pt idx="1232">
                  <c:v>4.754864818761563</c:v>
                </c:pt>
                <c:pt idx="1233">
                  <c:v>2.844630600984297</c:v>
                </c:pt>
                <c:pt idx="1234">
                  <c:v>4.8643084282287106</c:v>
                </c:pt>
                <c:pt idx="1235">
                  <c:v>8.9757096980850353</c:v>
                </c:pt>
                <c:pt idx="1236">
                  <c:v>1.8046495349257861</c:v>
                </c:pt>
                <c:pt idx="1237">
                  <c:v>2.7249989971835529</c:v>
                </c:pt>
                <c:pt idx="1238">
                  <c:v>4.210630034877374</c:v>
                </c:pt>
                <c:pt idx="1239">
                  <c:v>5.6684399191699697</c:v>
                </c:pt>
                <c:pt idx="1240">
                  <c:v>6.3350952892582368</c:v>
                </c:pt>
                <c:pt idx="1241">
                  <c:v>7.0642003002910716</c:v>
                </c:pt>
                <c:pt idx="1242">
                  <c:v>2.39595746852891</c:v>
                </c:pt>
                <c:pt idx="1243">
                  <c:v>5.4980649439160292</c:v>
                </c:pt>
                <c:pt idx="1244">
                  <c:v>2.8811408195298842</c:v>
                </c:pt>
                <c:pt idx="1245">
                  <c:v>1.6191136491803659</c:v>
                </c:pt>
                <c:pt idx="1246">
                  <c:v>8.5689195054336516</c:v>
                </c:pt>
                <c:pt idx="1247">
                  <c:v>2.4241292851728562</c:v>
                </c:pt>
                <c:pt idx="1248">
                  <c:v>3.299375017893408</c:v>
                </c:pt>
                <c:pt idx="1249">
                  <c:v>3.5747085090310708</c:v>
                </c:pt>
                <c:pt idx="1250">
                  <c:v>3.633397515547494</c:v>
                </c:pt>
                <c:pt idx="1251">
                  <c:v>6.7093809523926948</c:v>
                </c:pt>
                <c:pt idx="1252">
                  <c:v>3.775112694437416</c:v>
                </c:pt>
                <c:pt idx="1253">
                  <c:v>2.965740395452205</c:v>
                </c:pt>
                <c:pt idx="1254">
                  <c:v>2.7093735406476478</c:v>
                </c:pt>
                <c:pt idx="1255">
                  <c:v>1.8485220712415471</c:v>
                </c:pt>
                <c:pt idx="1256">
                  <c:v>5.6675044940832198</c:v>
                </c:pt>
                <c:pt idx="1257">
                  <c:v>3.633397515547494</c:v>
                </c:pt>
                <c:pt idx="1258">
                  <c:v>6.8056167558478684</c:v>
                </c:pt>
                <c:pt idx="1259">
                  <c:v>5.9816098322050957</c:v>
                </c:pt>
                <c:pt idx="1260">
                  <c:v>6.51255223303761</c:v>
                </c:pt>
                <c:pt idx="1261">
                  <c:v>7.1168527014528724</c:v>
                </c:pt>
                <c:pt idx="1262">
                  <c:v>4.6796839890052526</c:v>
                </c:pt>
                <c:pt idx="1263">
                  <c:v>7.736820198226888</c:v>
                </c:pt>
                <c:pt idx="1264">
                  <c:v>7.7389136199399466</c:v>
                </c:pt>
                <c:pt idx="1265">
                  <c:v>6.0629721924659936</c:v>
                </c:pt>
                <c:pt idx="1266">
                  <c:v>5.1927268349976563</c:v>
                </c:pt>
                <c:pt idx="1267">
                  <c:v>1.3716343973538401</c:v>
                </c:pt>
                <c:pt idx="1268">
                  <c:v>5.025184879144633</c:v>
                </c:pt>
                <c:pt idx="1269">
                  <c:v>4.4358470170944964</c:v>
                </c:pt>
                <c:pt idx="1270">
                  <c:v>5.4442477598608177</c:v>
                </c:pt>
                <c:pt idx="1271">
                  <c:v>1.4480927960145431</c:v>
                </c:pt>
                <c:pt idx="1272">
                  <c:v>5.4242712027879039</c:v>
                </c:pt>
                <c:pt idx="1273">
                  <c:v>2.724776218428334</c:v>
                </c:pt>
                <c:pt idx="1274">
                  <c:v>6.8141440722918452</c:v>
                </c:pt>
                <c:pt idx="1275">
                  <c:v>3.495934219765648</c:v>
                </c:pt>
                <c:pt idx="1276">
                  <c:v>4.8688526159760741</c:v>
                </c:pt>
                <c:pt idx="1277">
                  <c:v>1.450491073911278</c:v>
                </c:pt>
                <c:pt idx="1278">
                  <c:v>4.5756011286419689</c:v>
                </c:pt>
                <c:pt idx="1279">
                  <c:v>7.2742200498548302</c:v>
                </c:pt>
                <c:pt idx="1280">
                  <c:v>2.9724509221815949</c:v>
                </c:pt>
                <c:pt idx="1281">
                  <c:v>4.0388688816951133</c:v>
                </c:pt>
                <c:pt idx="1282">
                  <c:v>3.4940339646726182</c:v>
                </c:pt>
                <c:pt idx="1283">
                  <c:v>4.0003127034538064</c:v>
                </c:pt>
                <c:pt idx="1284">
                  <c:v>2.911355905967445</c:v>
                </c:pt>
                <c:pt idx="1285">
                  <c:v>3.1845771989434701</c:v>
                </c:pt>
                <c:pt idx="1286">
                  <c:v>5.7919435214916977</c:v>
                </c:pt>
                <c:pt idx="1287">
                  <c:v>2.995013675523968</c:v>
                </c:pt>
                <c:pt idx="1288">
                  <c:v>5.6960979445249986</c:v>
                </c:pt>
                <c:pt idx="1289">
                  <c:v>3.1253309924410511</c:v>
                </c:pt>
                <c:pt idx="1290">
                  <c:v>8.9114529868600556</c:v>
                </c:pt>
                <c:pt idx="1291">
                  <c:v>3.1397435163327052</c:v>
                </c:pt>
                <c:pt idx="1292">
                  <c:v>4.000844380529367</c:v>
                </c:pt>
                <c:pt idx="1293">
                  <c:v>5.229675940363145</c:v>
                </c:pt>
                <c:pt idx="1294">
                  <c:v>6.483777430738705</c:v>
                </c:pt>
                <c:pt idx="1295">
                  <c:v>4.329058426998027</c:v>
                </c:pt>
                <c:pt idx="1296">
                  <c:v>5.9449891857026804</c:v>
                </c:pt>
                <c:pt idx="1297">
                  <c:v>0.93957496434524712</c:v>
                </c:pt>
                <c:pt idx="1298">
                  <c:v>2.2403152118189018</c:v>
                </c:pt>
                <c:pt idx="1299">
                  <c:v>3.771885038578668</c:v>
                </c:pt>
                <c:pt idx="1300">
                  <c:v>4.5570410589779842</c:v>
                </c:pt>
                <c:pt idx="1301">
                  <c:v>6.2405612705539664</c:v>
                </c:pt>
                <c:pt idx="1302">
                  <c:v>5.4952188903673038</c:v>
                </c:pt>
                <c:pt idx="1303">
                  <c:v>7.007658655191082</c:v>
                </c:pt>
                <c:pt idx="1304">
                  <c:v>5.4650206308865101</c:v>
                </c:pt>
                <c:pt idx="1305">
                  <c:v>4.7777598418100551</c:v>
                </c:pt>
                <c:pt idx="1306">
                  <c:v>4.3291206527245896</c:v>
                </c:pt>
                <c:pt idx="1307">
                  <c:v>4.4754473736536866</c:v>
                </c:pt>
                <c:pt idx="1308">
                  <c:v>6.2815185219584091</c:v>
                </c:pt>
                <c:pt idx="1309">
                  <c:v>9.4827175567451345</c:v>
                </c:pt>
                <c:pt idx="1310">
                  <c:v>7.3988724441031053</c:v>
                </c:pt>
                <c:pt idx="1311">
                  <c:v>5.1467369935030476</c:v>
                </c:pt>
                <c:pt idx="1312">
                  <c:v>2.724965762646141</c:v>
                </c:pt>
                <c:pt idx="1313">
                  <c:v>4.3229662604679788</c:v>
                </c:pt>
                <c:pt idx="1314">
                  <c:v>4.3613283928504609</c:v>
                </c:pt>
                <c:pt idx="1315">
                  <c:v>4.8525310896369778</c:v>
                </c:pt>
                <c:pt idx="1316">
                  <c:v>5.0404798134231932</c:v>
                </c:pt>
                <c:pt idx="1317">
                  <c:v>6.4079774448104034</c:v>
                </c:pt>
                <c:pt idx="1318">
                  <c:v>6.5823567847545217</c:v>
                </c:pt>
                <c:pt idx="1319">
                  <c:v>7.7557138853584728</c:v>
                </c:pt>
                <c:pt idx="1320">
                  <c:v>8.9584728992864129</c:v>
                </c:pt>
                <c:pt idx="1321">
                  <c:v>3.9889500404781071</c:v>
                </c:pt>
                <c:pt idx="1322">
                  <c:v>3.7601749361170249</c:v>
                </c:pt>
                <c:pt idx="1323">
                  <c:v>4.1870337963015656</c:v>
                </c:pt>
                <c:pt idx="1324">
                  <c:v>0.70527380526525874</c:v>
                </c:pt>
                <c:pt idx="1325">
                  <c:v>6.4347494060834336</c:v>
                </c:pt>
                <c:pt idx="1326">
                  <c:v>3.2805184718081741</c:v>
                </c:pt>
                <c:pt idx="1327">
                  <c:v>5.8720552730408144</c:v>
                </c:pt>
                <c:pt idx="1328">
                  <c:v>6.3087518304719143</c:v>
                </c:pt>
                <c:pt idx="1329">
                  <c:v>3.5045711268677731</c:v>
                </c:pt>
                <c:pt idx="1330">
                  <c:v>5.1854122009472716</c:v>
                </c:pt>
                <c:pt idx="1331">
                  <c:v>0.45021037773536682</c:v>
                </c:pt>
                <c:pt idx="1332">
                  <c:v>5.2403117217949982</c:v>
                </c:pt>
                <c:pt idx="1333">
                  <c:v>1.840168966784294</c:v>
                </c:pt>
                <c:pt idx="1334">
                  <c:v>6.7726752229152343</c:v>
                </c:pt>
                <c:pt idx="1335">
                  <c:v>7.3394908829012779</c:v>
                </c:pt>
                <c:pt idx="1336">
                  <c:v>2.7732109069117579</c:v>
                </c:pt>
                <c:pt idx="1337">
                  <c:v>2.9602755589422731</c:v>
                </c:pt>
                <c:pt idx="1338">
                  <c:v>4.0589220363620786</c:v>
                </c:pt>
                <c:pt idx="1339">
                  <c:v>2.7984167066889389</c:v>
                </c:pt>
                <c:pt idx="1340">
                  <c:v>3.9934480754821688</c:v>
                </c:pt>
                <c:pt idx="1341">
                  <c:v>1.471849464669414</c:v>
                </c:pt>
                <c:pt idx="1342">
                  <c:v>2.7160072629832608</c:v>
                </c:pt>
                <c:pt idx="1343">
                  <c:v>6.1855595286799234</c:v>
                </c:pt>
                <c:pt idx="1344">
                  <c:v>6.6778958786227696</c:v>
                </c:pt>
                <c:pt idx="1345">
                  <c:v>6.5639073000035886</c:v>
                </c:pt>
                <c:pt idx="1346">
                  <c:v>2.724807631690755</c:v>
                </c:pt>
                <c:pt idx="1347">
                  <c:v>2.2341772637902091</c:v>
                </c:pt>
                <c:pt idx="1348">
                  <c:v>7.040471971655144</c:v>
                </c:pt>
                <c:pt idx="1349">
                  <c:v>3.561593149745057</c:v>
                </c:pt>
                <c:pt idx="1350">
                  <c:v>6.6671077583560736</c:v>
                </c:pt>
                <c:pt idx="1351">
                  <c:v>2.2727901761158251</c:v>
                </c:pt>
                <c:pt idx="1352">
                  <c:v>3.049585973552833</c:v>
                </c:pt>
                <c:pt idx="1353">
                  <c:v>5.5980710744317346</c:v>
                </c:pt>
                <c:pt idx="1354">
                  <c:v>3.177540495461705</c:v>
                </c:pt>
                <c:pt idx="1355">
                  <c:v>8.2962983183283523</c:v>
                </c:pt>
                <c:pt idx="1356">
                  <c:v>5.5510883175862888</c:v>
                </c:pt>
                <c:pt idx="1357">
                  <c:v>6.3956063127256453</c:v>
                </c:pt>
                <c:pt idx="1358">
                  <c:v>4.003456020410316</c:v>
                </c:pt>
                <c:pt idx="1359">
                  <c:v>2.1362408449393788</c:v>
                </c:pt>
                <c:pt idx="1360">
                  <c:v>7.8702588582647977</c:v>
                </c:pt>
                <c:pt idx="1361">
                  <c:v>5.3816264738749684</c:v>
                </c:pt>
                <c:pt idx="1362">
                  <c:v>7.3752535820447527</c:v>
                </c:pt>
                <c:pt idx="1363">
                  <c:v>7.1680407587552732</c:v>
                </c:pt>
                <c:pt idx="1364">
                  <c:v>6.2425968193342269</c:v>
                </c:pt>
                <c:pt idx="1365">
                  <c:v>8.6034902735031444</c:v>
                </c:pt>
                <c:pt idx="1366">
                  <c:v>3.9424773080248721</c:v>
                </c:pt>
                <c:pt idx="1367">
                  <c:v>7.8623898155022864</c:v>
                </c:pt>
                <c:pt idx="1368">
                  <c:v>3.9516616458439029</c:v>
                </c:pt>
                <c:pt idx="1369">
                  <c:v>4.3680024688299843</c:v>
                </c:pt>
                <c:pt idx="1370">
                  <c:v>4.4268193781217979</c:v>
                </c:pt>
                <c:pt idx="1371">
                  <c:v>6.0548367643583516</c:v>
                </c:pt>
                <c:pt idx="1372">
                  <c:v>2.5504355871695958</c:v>
                </c:pt>
                <c:pt idx="1373">
                  <c:v>3.7478429153807009</c:v>
                </c:pt>
                <c:pt idx="1374">
                  <c:v>3.52386161123404</c:v>
                </c:pt>
                <c:pt idx="1375">
                  <c:v>8.3753409523950459</c:v>
                </c:pt>
                <c:pt idx="1376">
                  <c:v>6.4848270009543514</c:v>
                </c:pt>
                <c:pt idx="1377">
                  <c:v>5.3627511059791866</c:v>
                </c:pt>
                <c:pt idx="1378">
                  <c:v>0.45011881813762461</c:v>
                </c:pt>
                <c:pt idx="1379">
                  <c:v>0.33070856324593551</c:v>
                </c:pt>
                <c:pt idx="1380">
                  <c:v>1.863180527273492</c:v>
                </c:pt>
                <c:pt idx="1381">
                  <c:v>6.1240166595400174</c:v>
                </c:pt>
                <c:pt idx="1382">
                  <c:v>5.0944273717972388</c:v>
                </c:pt>
                <c:pt idx="1383">
                  <c:v>1.2800853576485089</c:v>
                </c:pt>
                <c:pt idx="1384">
                  <c:v>4.7487581246806014</c:v>
                </c:pt>
                <c:pt idx="1385">
                  <c:v>3.468869497518313</c:v>
                </c:pt>
                <c:pt idx="1386">
                  <c:v>4.9498789443367377</c:v>
                </c:pt>
                <c:pt idx="1387">
                  <c:v>2.1391124128738719</c:v>
                </c:pt>
                <c:pt idx="1388">
                  <c:v>5.7931765966545914</c:v>
                </c:pt>
                <c:pt idx="1389">
                  <c:v>5.0103063227197806</c:v>
                </c:pt>
                <c:pt idx="1390">
                  <c:v>6.0561111320687777</c:v>
                </c:pt>
                <c:pt idx="1391">
                  <c:v>4.761221317261648</c:v>
                </c:pt>
                <c:pt idx="1392">
                  <c:v>7.9683305610994424</c:v>
                </c:pt>
                <c:pt idx="1393">
                  <c:v>6.8042107178409603</c:v>
                </c:pt>
                <c:pt idx="1394">
                  <c:v>2.05058195614086</c:v>
                </c:pt>
                <c:pt idx="1395">
                  <c:v>8.0470206942303175</c:v>
                </c:pt>
                <c:pt idx="1396">
                  <c:v>4.294033207496545</c:v>
                </c:pt>
                <c:pt idx="1397">
                  <c:v>7.5512084877911656</c:v>
                </c:pt>
                <c:pt idx="1398">
                  <c:v>2.5910838210832972</c:v>
                </c:pt>
                <c:pt idx="1399">
                  <c:v>6.640305883098673</c:v>
                </c:pt>
                <c:pt idx="1400">
                  <c:v>3.9482598965241982</c:v>
                </c:pt>
                <c:pt idx="1401">
                  <c:v>5.0916159443919664</c:v>
                </c:pt>
                <c:pt idx="1402">
                  <c:v>4.295387539916848</c:v>
                </c:pt>
                <c:pt idx="1403">
                  <c:v>6.4876560067891287</c:v>
                </c:pt>
                <c:pt idx="1404">
                  <c:v>3.2203354969715932</c:v>
                </c:pt>
                <c:pt idx="1405">
                  <c:v>2.849623394792852</c:v>
                </c:pt>
                <c:pt idx="1406">
                  <c:v>1.9103321886744811</c:v>
                </c:pt>
                <c:pt idx="1407">
                  <c:v>7.3015308646526984</c:v>
                </c:pt>
                <c:pt idx="1408">
                  <c:v>9.8713878216061914</c:v>
                </c:pt>
                <c:pt idx="1409">
                  <c:v>1.9799546296410551</c:v>
                </c:pt>
                <c:pt idx="1410">
                  <c:v>6.7379289128586803</c:v>
                </c:pt>
                <c:pt idx="1411">
                  <c:v>3.1523411841761</c:v>
                </c:pt>
                <c:pt idx="1412">
                  <c:v>7.4618058240087963</c:v>
                </c:pt>
                <c:pt idx="1413">
                  <c:v>7.2774200923487182</c:v>
                </c:pt>
                <c:pt idx="1414">
                  <c:v>4.1549335789088309</c:v>
                </c:pt>
                <c:pt idx="1415">
                  <c:v>4.3223796323271539</c:v>
                </c:pt>
                <c:pt idx="1416">
                  <c:v>2.725182419706063</c:v>
                </c:pt>
                <c:pt idx="1417">
                  <c:v>2.249076020537836</c:v>
                </c:pt>
                <c:pt idx="1418">
                  <c:v>4.9081800752782101</c:v>
                </c:pt>
                <c:pt idx="1419">
                  <c:v>4.7963249171523792</c:v>
                </c:pt>
                <c:pt idx="1420">
                  <c:v>8.0764012503930953</c:v>
                </c:pt>
                <c:pt idx="1421">
                  <c:v>6.0048489881987734</c:v>
                </c:pt>
                <c:pt idx="1422">
                  <c:v>4.2781689374875</c:v>
                </c:pt>
                <c:pt idx="1423">
                  <c:v>4.7985298076453864</c:v>
                </c:pt>
                <c:pt idx="1424">
                  <c:v>5.953375882575064</c:v>
                </c:pt>
                <c:pt idx="1425">
                  <c:v>2.127498014422907</c:v>
                </c:pt>
                <c:pt idx="1426">
                  <c:v>8.2178323790979526</c:v>
                </c:pt>
                <c:pt idx="1427">
                  <c:v>8.0940461534755492</c:v>
                </c:pt>
                <c:pt idx="1428">
                  <c:v>8.0469907102321745</c:v>
                </c:pt>
                <c:pt idx="1429">
                  <c:v>5.1880087152823684</c:v>
                </c:pt>
                <c:pt idx="1430">
                  <c:v>6.2193252736032134</c:v>
                </c:pt>
                <c:pt idx="1431">
                  <c:v>2.7249627884127618</c:v>
                </c:pt>
                <c:pt idx="1432">
                  <c:v>4.5742077379732402</c:v>
                </c:pt>
                <c:pt idx="1433">
                  <c:v>6.5708781197118489</c:v>
                </c:pt>
                <c:pt idx="1434">
                  <c:v>2.8179127563399882</c:v>
                </c:pt>
                <c:pt idx="1435">
                  <c:v>7.3687299783981306</c:v>
                </c:pt>
                <c:pt idx="1436">
                  <c:v>2.3372207345203648</c:v>
                </c:pt>
                <c:pt idx="1437">
                  <c:v>7.4013642511329341</c:v>
                </c:pt>
                <c:pt idx="1438">
                  <c:v>6.4512550736500298</c:v>
                </c:pt>
                <c:pt idx="1439">
                  <c:v>6.5281394582687904</c:v>
                </c:pt>
                <c:pt idx="1440">
                  <c:v>5.8961009170201439</c:v>
                </c:pt>
                <c:pt idx="1441">
                  <c:v>3.027440486642837</c:v>
                </c:pt>
                <c:pt idx="1442">
                  <c:v>5.1858334512311908</c:v>
                </c:pt>
                <c:pt idx="1443">
                  <c:v>6.4385166848596196</c:v>
                </c:pt>
                <c:pt idx="1444">
                  <c:v>2.9487085160517932</c:v>
                </c:pt>
                <c:pt idx="1445">
                  <c:v>6.8608415543861057</c:v>
                </c:pt>
                <c:pt idx="1446">
                  <c:v>8.1029582592694656</c:v>
                </c:pt>
                <c:pt idx="1447">
                  <c:v>7.3449727169182681</c:v>
                </c:pt>
                <c:pt idx="1448">
                  <c:v>7.6183931863612662</c:v>
                </c:pt>
                <c:pt idx="1449">
                  <c:v>5.1759023049042092</c:v>
                </c:pt>
                <c:pt idx="1450">
                  <c:v>5.9940435525667279</c:v>
                </c:pt>
                <c:pt idx="1451">
                  <c:v>7.7322893352695541</c:v>
                </c:pt>
                <c:pt idx="1452">
                  <c:v>6.5490283092585084</c:v>
                </c:pt>
                <c:pt idx="1453">
                  <c:v>6.4162174863626769</c:v>
                </c:pt>
                <c:pt idx="1454">
                  <c:v>2.2881890992314369</c:v>
                </c:pt>
                <c:pt idx="1455">
                  <c:v>3.506807586531036</c:v>
                </c:pt>
                <c:pt idx="1456">
                  <c:v>8.1973995344653243</c:v>
                </c:pt>
                <c:pt idx="1457">
                  <c:v>7.7991306541690957</c:v>
                </c:pt>
                <c:pt idx="1458">
                  <c:v>4.9006176159393862</c:v>
                </c:pt>
                <c:pt idx="1459">
                  <c:v>7.3221280696538988</c:v>
                </c:pt>
                <c:pt idx="1460">
                  <c:v>3.7121862593502968</c:v>
                </c:pt>
                <c:pt idx="1461">
                  <c:v>4.9599847513981228</c:v>
                </c:pt>
                <c:pt idx="1462">
                  <c:v>6.4768064908097402</c:v>
                </c:pt>
                <c:pt idx="1463">
                  <c:v>5.3460254634700393</c:v>
                </c:pt>
                <c:pt idx="1464">
                  <c:v>2.847206153512563</c:v>
                </c:pt>
                <c:pt idx="1465">
                  <c:v>4.712661295544998</c:v>
                </c:pt>
                <c:pt idx="1466">
                  <c:v>6.6074965717637193</c:v>
                </c:pt>
                <c:pt idx="1467">
                  <c:v>5.092785203151176</c:v>
                </c:pt>
                <c:pt idx="1468">
                  <c:v>2.0255150721290218</c:v>
                </c:pt>
                <c:pt idx="1469">
                  <c:v>7.1420901664135332</c:v>
                </c:pt>
                <c:pt idx="1470">
                  <c:v>1.83209749073067</c:v>
                </c:pt>
                <c:pt idx="1471">
                  <c:v>5.001466613408434</c:v>
                </c:pt>
                <c:pt idx="1472">
                  <c:v>2.4724748685491891</c:v>
                </c:pt>
                <c:pt idx="1473">
                  <c:v>7.0782735588030041</c:v>
                </c:pt>
                <c:pt idx="1474">
                  <c:v>7.2003711728170519</c:v>
                </c:pt>
                <c:pt idx="1475">
                  <c:v>10.12030812817917</c:v>
                </c:pt>
                <c:pt idx="1476">
                  <c:v>7.571850794234888</c:v>
                </c:pt>
                <c:pt idx="1477">
                  <c:v>7.63974801032127</c:v>
                </c:pt>
                <c:pt idx="1478">
                  <c:v>5.9733721133013757</c:v>
                </c:pt>
                <c:pt idx="1479">
                  <c:v>5.0449067506398082</c:v>
                </c:pt>
                <c:pt idx="1480">
                  <c:v>2.6937510289498992</c:v>
                </c:pt>
                <c:pt idx="1481">
                  <c:v>2.2749854388255</c:v>
                </c:pt>
                <c:pt idx="1482">
                  <c:v>4.3029366073155701</c:v>
                </c:pt>
                <c:pt idx="1483">
                  <c:v>3.406694297180338</c:v>
                </c:pt>
                <c:pt idx="1484">
                  <c:v>3.0757457104123191</c:v>
                </c:pt>
                <c:pt idx="1485">
                  <c:v>3.3744939523261461</c:v>
                </c:pt>
                <c:pt idx="1486">
                  <c:v>7.0593986472803216</c:v>
                </c:pt>
                <c:pt idx="1487">
                  <c:v>6.5216007715398874</c:v>
                </c:pt>
                <c:pt idx="1488">
                  <c:v>8.9748943152847609</c:v>
                </c:pt>
                <c:pt idx="1489">
                  <c:v>4.7658964567791173</c:v>
                </c:pt>
                <c:pt idx="1490">
                  <c:v>6.1166095977245227</c:v>
                </c:pt>
                <c:pt idx="1491">
                  <c:v>2.7551260980425791</c:v>
                </c:pt>
                <c:pt idx="1492">
                  <c:v>4.2915401548472056</c:v>
                </c:pt>
                <c:pt idx="1493">
                  <c:v>8.6795019789711159</c:v>
                </c:pt>
                <c:pt idx="1494">
                  <c:v>1.1099295072538979</c:v>
                </c:pt>
                <c:pt idx="1495">
                  <c:v>3.3027830993575691</c:v>
                </c:pt>
                <c:pt idx="1496">
                  <c:v>7.2496545697120629</c:v>
                </c:pt>
                <c:pt idx="1497">
                  <c:v>4.1688408586318282</c:v>
                </c:pt>
                <c:pt idx="1498">
                  <c:v>3.638072926373324</c:v>
                </c:pt>
                <c:pt idx="1499">
                  <c:v>5.8837703848002132</c:v>
                </c:pt>
                <c:pt idx="1500">
                  <c:v>1.537817602791419</c:v>
                </c:pt>
                <c:pt idx="1501">
                  <c:v>3.7255261613207158</c:v>
                </c:pt>
                <c:pt idx="1502">
                  <c:v>4.6873472903293392</c:v>
                </c:pt>
                <c:pt idx="1503">
                  <c:v>6.8936870817835674</c:v>
                </c:pt>
                <c:pt idx="1504">
                  <c:v>6.6221373876891461</c:v>
                </c:pt>
                <c:pt idx="1505">
                  <c:v>4.5208521562057049</c:v>
                </c:pt>
                <c:pt idx="1506">
                  <c:v>8.8276357651496316</c:v>
                </c:pt>
                <c:pt idx="1507">
                  <c:v>6.3235389764363656</c:v>
                </c:pt>
                <c:pt idx="1508">
                  <c:v>1.7766045132133359</c:v>
                </c:pt>
                <c:pt idx="1509">
                  <c:v>8.0262500084614743</c:v>
                </c:pt>
                <c:pt idx="1510">
                  <c:v>5.552431079888275</c:v>
                </c:pt>
                <c:pt idx="1511">
                  <c:v>4.6490484611699916</c:v>
                </c:pt>
                <c:pt idx="1512">
                  <c:v>2.2750536113103461</c:v>
                </c:pt>
                <c:pt idx="1513">
                  <c:v>5.8435844157930976</c:v>
                </c:pt>
                <c:pt idx="1514">
                  <c:v>5.2882343791020094</c:v>
                </c:pt>
                <c:pt idx="1515">
                  <c:v>4.2190745385073489</c:v>
                </c:pt>
                <c:pt idx="1516">
                  <c:v>2.3111526354035199</c:v>
                </c:pt>
                <c:pt idx="1517">
                  <c:v>6.4488706710019246</c:v>
                </c:pt>
                <c:pt idx="1518">
                  <c:v>3.6153184648599468</c:v>
                </c:pt>
                <c:pt idx="1519">
                  <c:v>2.5307793362764759</c:v>
                </c:pt>
                <c:pt idx="1520">
                  <c:v>2.7249327844772702</c:v>
                </c:pt>
                <c:pt idx="1521">
                  <c:v>5.0272782178520012</c:v>
                </c:pt>
                <c:pt idx="1522">
                  <c:v>6.000508140134194</c:v>
                </c:pt>
                <c:pt idx="1523">
                  <c:v>2.81455572267304</c:v>
                </c:pt>
                <c:pt idx="1524">
                  <c:v>4.2495443931837391</c:v>
                </c:pt>
                <c:pt idx="1525">
                  <c:v>5.1297320677599307</c:v>
                </c:pt>
                <c:pt idx="1526">
                  <c:v>3.04062162540666</c:v>
                </c:pt>
                <c:pt idx="1527">
                  <c:v>3.7082291120196662</c:v>
                </c:pt>
                <c:pt idx="1528">
                  <c:v>3.504973573134087</c:v>
                </c:pt>
                <c:pt idx="1529">
                  <c:v>2.7230008493319899</c:v>
                </c:pt>
                <c:pt idx="1530">
                  <c:v>2.425948371231113</c:v>
                </c:pt>
                <c:pt idx="1531">
                  <c:v>3.1747697913958191</c:v>
                </c:pt>
                <c:pt idx="1532">
                  <c:v>2.625319600847118</c:v>
                </c:pt>
                <c:pt idx="1533">
                  <c:v>5.4557448076664894</c:v>
                </c:pt>
                <c:pt idx="1534">
                  <c:v>3.6121644131524562</c:v>
                </c:pt>
                <c:pt idx="1535">
                  <c:v>1.308378816066238</c:v>
                </c:pt>
                <c:pt idx="1536">
                  <c:v>4.4952449039483273</c:v>
                </c:pt>
                <c:pt idx="1537">
                  <c:v>4.7661312325140557</c:v>
                </c:pt>
                <c:pt idx="1538">
                  <c:v>3.7850744481647278</c:v>
                </c:pt>
                <c:pt idx="1539">
                  <c:v>6.4397572730591319</c:v>
                </c:pt>
                <c:pt idx="1540">
                  <c:v>4.5836189017507767</c:v>
                </c:pt>
                <c:pt idx="1541">
                  <c:v>7.8341294005543709</c:v>
                </c:pt>
                <c:pt idx="1542">
                  <c:v>5.888134601063423</c:v>
                </c:pt>
                <c:pt idx="1543">
                  <c:v>9.140311259654073</c:v>
                </c:pt>
                <c:pt idx="1544">
                  <c:v>2.2583737763245368</c:v>
                </c:pt>
                <c:pt idx="1545">
                  <c:v>2.7558179590377092</c:v>
                </c:pt>
                <c:pt idx="1546">
                  <c:v>4.3753085073289562</c:v>
                </c:pt>
                <c:pt idx="1547">
                  <c:v>2.835271446021272</c:v>
                </c:pt>
                <c:pt idx="1548">
                  <c:v>3.9872044170404179</c:v>
                </c:pt>
                <c:pt idx="1549">
                  <c:v>5.1501457642307944</c:v>
                </c:pt>
                <c:pt idx="1550">
                  <c:v>3.4787907644827718</c:v>
                </c:pt>
                <c:pt idx="1551">
                  <c:v>7.3730272518886846</c:v>
                </c:pt>
                <c:pt idx="1552">
                  <c:v>2.72501495965026</c:v>
                </c:pt>
                <c:pt idx="1553">
                  <c:v>6.3016693105936241</c:v>
                </c:pt>
                <c:pt idx="1554">
                  <c:v>6.0301723121508779</c:v>
                </c:pt>
                <c:pt idx="1555">
                  <c:v>5.8661114113119011</c:v>
                </c:pt>
                <c:pt idx="1556">
                  <c:v>1.6149523170774189</c:v>
                </c:pt>
                <c:pt idx="1557">
                  <c:v>8.2845235011654363</c:v>
                </c:pt>
                <c:pt idx="1558">
                  <c:v>6.4733314992872693</c:v>
                </c:pt>
                <c:pt idx="1559">
                  <c:v>4.9940763815288456</c:v>
                </c:pt>
                <c:pt idx="1560">
                  <c:v>7.1254270620109592</c:v>
                </c:pt>
                <c:pt idx="1561">
                  <c:v>2.4924571984953978</c:v>
                </c:pt>
                <c:pt idx="1562">
                  <c:v>5.9320532803671204</c:v>
                </c:pt>
                <c:pt idx="1563">
                  <c:v>8.903482470400089</c:v>
                </c:pt>
                <c:pt idx="1564">
                  <c:v>6.6237855498607203</c:v>
                </c:pt>
                <c:pt idx="1565">
                  <c:v>3.3908531565862821</c:v>
                </c:pt>
                <c:pt idx="1566">
                  <c:v>5.4250482539922018</c:v>
                </c:pt>
                <c:pt idx="1567">
                  <c:v>5.3210610648840388</c:v>
                </c:pt>
                <c:pt idx="1568">
                  <c:v>3.5725765783852248</c:v>
                </c:pt>
                <c:pt idx="1569">
                  <c:v>7.1774000200877373</c:v>
                </c:pt>
                <c:pt idx="1570">
                  <c:v>5.5686415919145658</c:v>
                </c:pt>
                <c:pt idx="1571">
                  <c:v>3.7216130269741519</c:v>
                </c:pt>
                <c:pt idx="1572">
                  <c:v>6.2971186980645486</c:v>
                </c:pt>
                <c:pt idx="1573">
                  <c:v>6.5122057329153966</c:v>
                </c:pt>
                <c:pt idx="1574">
                  <c:v>3.984965389621566</c:v>
                </c:pt>
                <c:pt idx="1575">
                  <c:v>6.0152727805138531</c:v>
                </c:pt>
                <c:pt idx="1576">
                  <c:v>3.63947076043531</c:v>
                </c:pt>
                <c:pt idx="1577">
                  <c:v>3.8898626099103319</c:v>
                </c:pt>
                <c:pt idx="1578">
                  <c:v>4.8085650930894106</c:v>
                </c:pt>
                <c:pt idx="1579">
                  <c:v>3.8864014393720971</c:v>
                </c:pt>
                <c:pt idx="1580">
                  <c:v>0.93735051926346724</c:v>
                </c:pt>
                <c:pt idx="1581">
                  <c:v>6.7408200959053177</c:v>
                </c:pt>
                <c:pt idx="1582">
                  <c:v>3.7897046644965551</c:v>
                </c:pt>
                <c:pt idx="1583">
                  <c:v>6.7172243411399544</c:v>
                </c:pt>
                <c:pt idx="1584">
                  <c:v>4.9991695959847036</c:v>
                </c:pt>
                <c:pt idx="1585">
                  <c:v>6.2892912876720857</c:v>
                </c:pt>
                <c:pt idx="1586">
                  <c:v>7.6830197778512543</c:v>
                </c:pt>
                <c:pt idx="1587">
                  <c:v>5.717570364262782</c:v>
                </c:pt>
                <c:pt idx="1588">
                  <c:v>2.389413611527178</c:v>
                </c:pt>
                <c:pt idx="1589">
                  <c:v>5.5125130817449026</c:v>
                </c:pt>
                <c:pt idx="1590">
                  <c:v>2.057815959207085</c:v>
                </c:pt>
                <c:pt idx="1591">
                  <c:v>2.3641252698013231</c:v>
                </c:pt>
                <c:pt idx="1592">
                  <c:v>4.7128960084778084</c:v>
                </c:pt>
                <c:pt idx="1593">
                  <c:v>4.3696193487606667</c:v>
                </c:pt>
                <c:pt idx="1594">
                  <c:v>4.5647985235415804</c:v>
                </c:pt>
                <c:pt idx="1595">
                  <c:v>4.5489662283694523</c:v>
                </c:pt>
                <c:pt idx="1596">
                  <c:v>7.8251007247065196</c:v>
                </c:pt>
                <c:pt idx="1597">
                  <c:v>6.8820470257539643</c:v>
                </c:pt>
                <c:pt idx="1598">
                  <c:v>9.3883844744538596</c:v>
                </c:pt>
                <c:pt idx="1599">
                  <c:v>1.8182494122916659</c:v>
                </c:pt>
                <c:pt idx="1600">
                  <c:v>9.232373877762031</c:v>
                </c:pt>
                <c:pt idx="1601">
                  <c:v>5.730078241411503</c:v>
                </c:pt>
                <c:pt idx="1602">
                  <c:v>4.5489662283694523</c:v>
                </c:pt>
                <c:pt idx="1603">
                  <c:v>4.5489662283694523</c:v>
                </c:pt>
                <c:pt idx="1604">
                  <c:v>2.905495075579593</c:v>
                </c:pt>
                <c:pt idx="1605">
                  <c:v>4.1157904328727959</c:v>
                </c:pt>
                <c:pt idx="1606">
                  <c:v>7.3571314896383804</c:v>
                </c:pt>
                <c:pt idx="1607">
                  <c:v>5.4382061749210449</c:v>
                </c:pt>
                <c:pt idx="1608">
                  <c:v>4.3641728664968147</c:v>
                </c:pt>
                <c:pt idx="1609">
                  <c:v>5.5045687149016658</c:v>
                </c:pt>
                <c:pt idx="1610">
                  <c:v>4.8151551493905904</c:v>
                </c:pt>
                <c:pt idx="1611">
                  <c:v>5.7492095909040728</c:v>
                </c:pt>
                <c:pt idx="1612">
                  <c:v>6.6692523057873787</c:v>
                </c:pt>
                <c:pt idx="1613">
                  <c:v>4.1568753358578574</c:v>
                </c:pt>
                <c:pt idx="1614">
                  <c:v>6.9718126424789011</c:v>
                </c:pt>
                <c:pt idx="1615">
                  <c:v>4.0418533022325436</c:v>
                </c:pt>
                <c:pt idx="1616">
                  <c:v>5.4570786785984771</c:v>
                </c:pt>
                <c:pt idx="1617">
                  <c:v>1.6902296886078569</c:v>
                </c:pt>
                <c:pt idx="1618">
                  <c:v>2.724989233918595</c:v>
                </c:pt>
                <c:pt idx="1619">
                  <c:v>6.7941915879765382</c:v>
                </c:pt>
                <c:pt idx="1620">
                  <c:v>6.2414505177823987</c:v>
                </c:pt>
                <c:pt idx="1621">
                  <c:v>0.82360180495129154</c:v>
                </c:pt>
                <c:pt idx="1622">
                  <c:v>4.8934296902175127</c:v>
                </c:pt>
                <c:pt idx="1623">
                  <c:v>5.779267041667719</c:v>
                </c:pt>
                <c:pt idx="1624">
                  <c:v>1.770644782085451</c:v>
                </c:pt>
                <c:pt idx="1625">
                  <c:v>2.7250547380996681</c:v>
                </c:pt>
                <c:pt idx="1626">
                  <c:v>2.3258085337506218</c:v>
                </c:pt>
                <c:pt idx="1627">
                  <c:v>5.2511381740208511</c:v>
                </c:pt>
                <c:pt idx="1628">
                  <c:v>5.5153717109732021</c:v>
                </c:pt>
                <c:pt idx="1629">
                  <c:v>6.3864141242083958</c:v>
                </c:pt>
                <c:pt idx="1630">
                  <c:v>7.4609561141862102</c:v>
                </c:pt>
                <c:pt idx="1631">
                  <c:v>6.7466950370511132</c:v>
                </c:pt>
                <c:pt idx="1632">
                  <c:v>8.0136632499026419</c:v>
                </c:pt>
                <c:pt idx="1633">
                  <c:v>3.489517043824383</c:v>
                </c:pt>
                <c:pt idx="1634">
                  <c:v>9.704722601551536</c:v>
                </c:pt>
                <c:pt idx="1635">
                  <c:v>2.1860351951781878</c:v>
                </c:pt>
                <c:pt idx="1636">
                  <c:v>7.8774109630368683</c:v>
                </c:pt>
                <c:pt idx="1637">
                  <c:v>5.7256471960727913</c:v>
                </c:pt>
                <c:pt idx="1638">
                  <c:v>7.6226142154002998</c:v>
                </c:pt>
                <c:pt idx="1639">
                  <c:v>0.54151384610080022</c:v>
                </c:pt>
                <c:pt idx="1640">
                  <c:v>8.3000788706935609</c:v>
                </c:pt>
                <c:pt idx="1641">
                  <c:v>3.17040104663235</c:v>
                </c:pt>
                <c:pt idx="1642">
                  <c:v>7.8446385941951284</c:v>
                </c:pt>
                <c:pt idx="1643">
                  <c:v>9.3875551700707973</c:v>
                </c:pt>
                <c:pt idx="1644">
                  <c:v>6.9485209744425944</c:v>
                </c:pt>
                <c:pt idx="1645">
                  <c:v>6.1219456708120266</c:v>
                </c:pt>
                <c:pt idx="1646">
                  <c:v>6.6608403879943721</c:v>
                </c:pt>
                <c:pt idx="1647">
                  <c:v>3.331163485475007</c:v>
                </c:pt>
                <c:pt idx="1648">
                  <c:v>4.9287193202267581</c:v>
                </c:pt>
                <c:pt idx="1649">
                  <c:v>4.557253795318875</c:v>
                </c:pt>
                <c:pt idx="1650">
                  <c:v>4.1953829591338536</c:v>
                </c:pt>
                <c:pt idx="1651">
                  <c:v>4.1447603144627267</c:v>
                </c:pt>
                <c:pt idx="1652">
                  <c:v>8.3181783761148846</c:v>
                </c:pt>
                <c:pt idx="1653">
                  <c:v>8.0404588967542185</c:v>
                </c:pt>
                <c:pt idx="1654">
                  <c:v>7.2160887574775714</c:v>
                </c:pt>
                <c:pt idx="1655">
                  <c:v>6.8977612455981197</c:v>
                </c:pt>
                <c:pt idx="1656">
                  <c:v>5.2190670821965544</c:v>
                </c:pt>
                <c:pt idx="1657">
                  <c:v>2.9835983137946451</c:v>
                </c:pt>
                <c:pt idx="1658">
                  <c:v>8.6413503189947782</c:v>
                </c:pt>
                <c:pt idx="1659">
                  <c:v>5.5289350471923786</c:v>
                </c:pt>
                <c:pt idx="1660">
                  <c:v>4.9183275427054349</c:v>
                </c:pt>
                <c:pt idx="1661">
                  <c:v>6.9656417234139703</c:v>
                </c:pt>
                <c:pt idx="1662">
                  <c:v>3.3753711063593119</c:v>
                </c:pt>
                <c:pt idx="1663">
                  <c:v>2.1894287035145421</c:v>
                </c:pt>
                <c:pt idx="1664">
                  <c:v>3.698769171992021</c:v>
                </c:pt>
                <c:pt idx="1665">
                  <c:v>3.9555157137084951</c:v>
                </c:pt>
                <c:pt idx="1666">
                  <c:v>6.318599362251919</c:v>
                </c:pt>
                <c:pt idx="1667">
                  <c:v>3.999248449531835</c:v>
                </c:pt>
                <c:pt idx="1668">
                  <c:v>3.7517987806738979</c:v>
                </c:pt>
                <c:pt idx="1669">
                  <c:v>2.6105122979141022</c:v>
                </c:pt>
                <c:pt idx="1670">
                  <c:v>4.8160039813851183</c:v>
                </c:pt>
                <c:pt idx="1671">
                  <c:v>7.3237188964873194</c:v>
                </c:pt>
                <c:pt idx="1672">
                  <c:v>1.1783433030606001</c:v>
                </c:pt>
                <c:pt idx="1673">
                  <c:v>3.7961633202737848</c:v>
                </c:pt>
                <c:pt idx="1674">
                  <c:v>6.1106264075397032</c:v>
                </c:pt>
                <c:pt idx="1675">
                  <c:v>2.1754241332592841</c:v>
                </c:pt>
                <c:pt idx="1676">
                  <c:v>2.149605468559372</c:v>
                </c:pt>
                <c:pt idx="1677">
                  <c:v>2.8649026850790951</c:v>
                </c:pt>
                <c:pt idx="1678">
                  <c:v>6.7547584108860894</c:v>
                </c:pt>
                <c:pt idx="1679">
                  <c:v>4.0496030733022588</c:v>
                </c:pt>
                <c:pt idx="1680">
                  <c:v>3.1191609277241672</c:v>
                </c:pt>
                <c:pt idx="1681">
                  <c:v>0.53131884088831494</c:v>
                </c:pt>
                <c:pt idx="1682">
                  <c:v>2.5560605522645119</c:v>
                </c:pt>
                <c:pt idx="1683">
                  <c:v>6.2593631021070513</c:v>
                </c:pt>
                <c:pt idx="1684">
                  <c:v>6.1616367300249131</c:v>
                </c:pt>
                <c:pt idx="1685">
                  <c:v>2.7455100038386191</c:v>
                </c:pt>
                <c:pt idx="1686">
                  <c:v>3.9523482058867332</c:v>
                </c:pt>
                <c:pt idx="1687">
                  <c:v>6.0122705164492443</c:v>
                </c:pt>
                <c:pt idx="1688">
                  <c:v>7.6268192493885767</c:v>
                </c:pt>
                <c:pt idx="1689">
                  <c:v>5.4085952576835297</c:v>
                </c:pt>
                <c:pt idx="1690">
                  <c:v>5.1779648177656519</c:v>
                </c:pt>
                <c:pt idx="1691">
                  <c:v>7.9593704491258794</c:v>
                </c:pt>
                <c:pt idx="1692">
                  <c:v>5.4911689168423674</c:v>
                </c:pt>
                <c:pt idx="1693">
                  <c:v>5.8525630785406682</c:v>
                </c:pt>
                <c:pt idx="1694">
                  <c:v>2.780569312271945</c:v>
                </c:pt>
                <c:pt idx="1695">
                  <c:v>2.9683285595494961</c:v>
                </c:pt>
                <c:pt idx="1696">
                  <c:v>4.0535708068874232</c:v>
                </c:pt>
                <c:pt idx="1697">
                  <c:v>8.1172490989077204</c:v>
                </c:pt>
                <c:pt idx="1698">
                  <c:v>3.5455517177797882</c:v>
                </c:pt>
                <c:pt idx="1699">
                  <c:v>7.0775535065817481</c:v>
                </c:pt>
                <c:pt idx="1700">
                  <c:v>4.5718369905202714</c:v>
                </c:pt>
                <c:pt idx="1701">
                  <c:v>1.1424337949142089</c:v>
                </c:pt>
                <c:pt idx="1702">
                  <c:v>3.799505098483523</c:v>
                </c:pt>
                <c:pt idx="1703">
                  <c:v>2.383409770442813</c:v>
                </c:pt>
                <c:pt idx="1704">
                  <c:v>4.6609986883738506</c:v>
                </c:pt>
                <c:pt idx="1705">
                  <c:v>3.2070413555796282</c:v>
                </c:pt>
                <c:pt idx="1706">
                  <c:v>4.5737710801482327</c:v>
                </c:pt>
                <c:pt idx="1707">
                  <c:v>7.9487993012209328</c:v>
                </c:pt>
                <c:pt idx="1708">
                  <c:v>9.6254269946628153</c:v>
                </c:pt>
                <c:pt idx="1709">
                  <c:v>4.6702899758192107</c:v>
                </c:pt>
                <c:pt idx="1710">
                  <c:v>7.2630374374862132</c:v>
                </c:pt>
                <c:pt idx="1711">
                  <c:v>2.8187480854999221</c:v>
                </c:pt>
                <c:pt idx="1712">
                  <c:v>8.5751453905484389</c:v>
                </c:pt>
                <c:pt idx="1713">
                  <c:v>9.3515051171704791</c:v>
                </c:pt>
                <c:pt idx="1714">
                  <c:v>9.0424369188676668</c:v>
                </c:pt>
                <c:pt idx="1715">
                  <c:v>6.4374280590759616</c:v>
                </c:pt>
                <c:pt idx="1716">
                  <c:v>6.6736725630865514</c:v>
                </c:pt>
                <c:pt idx="1717">
                  <c:v>4.780299191945101</c:v>
                </c:pt>
                <c:pt idx="1718">
                  <c:v>6.8685279477900032</c:v>
                </c:pt>
                <c:pt idx="1719">
                  <c:v>5.9949866311447302</c:v>
                </c:pt>
                <c:pt idx="1720">
                  <c:v>5.2631227305415944</c:v>
                </c:pt>
                <c:pt idx="1721">
                  <c:v>7.0452072258236784</c:v>
                </c:pt>
                <c:pt idx="1722">
                  <c:v>4.8269124909646619</c:v>
                </c:pt>
                <c:pt idx="1723">
                  <c:v>5.8533143124037821</c:v>
                </c:pt>
                <c:pt idx="1724">
                  <c:v>2.5611027953316481</c:v>
                </c:pt>
                <c:pt idx="1725">
                  <c:v>6.5324544046745601</c:v>
                </c:pt>
                <c:pt idx="1726">
                  <c:v>3.6318299872595738</c:v>
                </c:pt>
                <c:pt idx="1727">
                  <c:v>3.055050259061233</c:v>
                </c:pt>
                <c:pt idx="1728">
                  <c:v>4.4185465990674864</c:v>
                </c:pt>
                <c:pt idx="1729">
                  <c:v>7.3394702111265797</c:v>
                </c:pt>
                <c:pt idx="1730">
                  <c:v>5.8770150683705777</c:v>
                </c:pt>
                <c:pt idx="1731">
                  <c:v>4.4105783070676488</c:v>
                </c:pt>
                <c:pt idx="1732">
                  <c:v>6.3380953241201823</c:v>
                </c:pt>
                <c:pt idx="1733">
                  <c:v>2.1480103489348852</c:v>
                </c:pt>
                <c:pt idx="1734">
                  <c:v>8.0752421493887176</c:v>
                </c:pt>
                <c:pt idx="1735">
                  <c:v>2.725046328213788</c:v>
                </c:pt>
                <c:pt idx="1736">
                  <c:v>8.9614738022808265</c:v>
                </c:pt>
                <c:pt idx="1737">
                  <c:v>2.6106241755833062</c:v>
                </c:pt>
                <c:pt idx="1738">
                  <c:v>8.118974936421484</c:v>
                </c:pt>
                <c:pt idx="1739">
                  <c:v>3.156157772161464</c:v>
                </c:pt>
                <c:pt idx="1740">
                  <c:v>6.1961196315858462</c:v>
                </c:pt>
                <c:pt idx="1741">
                  <c:v>2.2825756588810222</c:v>
                </c:pt>
                <c:pt idx="1742">
                  <c:v>2.0071196728297709</c:v>
                </c:pt>
                <c:pt idx="1743">
                  <c:v>7.9871798988734781</c:v>
                </c:pt>
                <c:pt idx="1744">
                  <c:v>3.8341491571249611</c:v>
                </c:pt>
                <c:pt idx="1745">
                  <c:v>8.9435235989559434</c:v>
                </c:pt>
                <c:pt idx="1746">
                  <c:v>7.4896807742876943</c:v>
                </c:pt>
                <c:pt idx="1747">
                  <c:v>5.5562561235278514</c:v>
                </c:pt>
                <c:pt idx="1748">
                  <c:v>9.0342121520986876</c:v>
                </c:pt>
                <c:pt idx="1749">
                  <c:v>4.4786727420757497</c:v>
                </c:pt>
                <c:pt idx="1750">
                  <c:v>3.4529336315564731</c:v>
                </c:pt>
                <c:pt idx="1751">
                  <c:v>4.0076395898710242</c:v>
                </c:pt>
                <c:pt idx="1752">
                  <c:v>2.275075400598781</c:v>
                </c:pt>
                <c:pt idx="1753">
                  <c:v>7.7366781303094836</c:v>
                </c:pt>
                <c:pt idx="1754">
                  <c:v>6.6010402640345562</c:v>
                </c:pt>
                <c:pt idx="1755">
                  <c:v>4.6871503833050374</c:v>
                </c:pt>
                <c:pt idx="1756">
                  <c:v>1.548674234921559</c:v>
                </c:pt>
                <c:pt idx="1757">
                  <c:v>2.3403370467604558</c:v>
                </c:pt>
                <c:pt idx="1758">
                  <c:v>4.0278797179582533</c:v>
                </c:pt>
                <c:pt idx="1759">
                  <c:v>1.794140124303679</c:v>
                </c:pt>
                <c:pt idx="1760">
                  <c:v>3.6120492397975492</c:v>
                </c:pt>
                <c:pt idx="1761">
                  <c:v>5.3839561414731714</c:v>
                </c:pt>
                <c:pt idx="1762">
                  <c:v>2.8469476199645021</c:v>
                </c:pt>
                <c:pt idx="1763">
                  <c:v>3.2980096883769372</c:v>
                </c:pt>
                <c:pt idx="1764">
                  <c:v>3.033439237498603</c:v>
                </c:pt>
                <c:pt idx="1765">
                  <c:v>8.0949202350362093</c:v>
                </c:pt>
                <c:pt idx="1766">
                  <c:v>3.033439237498603</c:v>
                </c:pt>
                <c:pt idx="1767">
                  <c:v>4.9285690648573146</c:v>
                </c:pt>
                <c:pt idx="1768">
                  <c:v>6.4105848727870471</c:v>
                </c:pt>
                <c:pt idx="1769">
                  <c:v>7.5749474477491443</c:v>
                </c:pt>
                <c:pt idx="1770">
                  <c:v>4.8073503422837618</c:v>
                </c:pt>
                <c:pt idx="1771">
                  <c:v>9.308446192307704</c:v>
                </c:pt>
                <c:pt idx="1772">
                  <c:v>0.25954012527744752</c:v>
                </c:pt>
                <c:pt idx="1773">
                  <c:v>7.5357089162335518</c:v>
                </c:pt>
                <c:pt idx="1774">
                  <c:v>7.3659570212447623</c:v>
                </c:pt>
                <c:pt idx="1775">
                  <c:v>4.2280604592727808</c:v>
                </c:pt>
                <c:pt idx="1776">
                  <c:v>5.3406002472789824</c:v>
                </c:pt>
                <c:pt idx="1777">
                  <c:v>5.4735388746719158</c:v>
                </c:pt>
                <c:pt idx="1778">
                  <c:v>5.3421197884074569</c:v>
                </c:pt>
                <c:pt idx="1779">
                  <c:v>5.6250256509312102</c:v>
                </c:pt>
                <c:pt idx="1780">
                  <c:v>4.5842903813164488</c:v>
                </c:pt>
                <c:pt idx="1781">
                  <c:v>7.1941909968416429</c:v>
                </c:pt>
                <c:pt idx="1782">
                  <c:v>4.6690834850253697</c:v>
                </c:pt>
                <c:pt idx="1783">
                  <c:v>4.9849148909376249</c:v>
                </c:pt>
                <c:pt idx="1784">
                  <c:v>5.6091783786910288</c:v>
                </c:pt>
                <c:pt idx="1785">
                  <c:v>5.5841585065388024</c:v>
                </c:pt>
                <c:pt idx="1786">
                  <c:v>2.8908765640637979</c:v>
                </c:pt>
                <c:pt idx="1787">
                  <c:v>0.55658113904173578</c:v>
                </c:pt>
                <c:pt idx="1788">
                  <c:v>4.1096771905932981</c:v>
                </c:pt>
                <c:pt idx="1789">
                  <c:v>0.21509969005310789</c:v>
                </c:pt>
                <c:pt idx="1790">
                  <c:v>5.5768972366431599</c:v>
                </c:pt>
                <c:pt idx="1791">
                  <c:v>2.5089875055900541</c:v>
                </c:pt>
                <c:pt idx="1792">
                  <c:v>6.5865882924905019</c:v>
                </c:pt>
                <c:pt idx="1793">
                  <c:v>4.6230255133082574</c:v>
                </c:pt>
                <c:pt idx="1794">
                  <c:v>5.9687451628520751</c:v>
                </c:pt>
                <c:pt idx="1795">
                  <c:v>1.9592149426567711</c:v>
                </c:pt>
                <c:pt idx="1796">
                  <c:v>4.2585222683445298</c:v>
                </c:pt>
                <c:pt idx="1797">
                  <c:v>6.6523447400927953</c:v>
                </c:pt>
                <c:pt idx="1798">
                  <c:v>2.2750676253577651</c:v>
                </c:pt>
                <c:pt idx="1799">
                  <c:v>6.8913669742058659</c:v>
                </c:pt>
                <c:pt idx="1800">
                  <c:v>2.4500541788714401</c:v>
                </c:pt>
                <c:pt idx="1801">
                  <c:v>5.9303085843778867</c:v>
                </c:pt>
                <c:pt idx="1802">
                  <c:v>4.4695573628614769</c:v>
                </c:pt>
                <c:pt idx="1803">
                  <c:v>1.1858377425641951</c:v>
                </c:pt>
                <c:pt idx="1804">
                  <c:v>2.2175604529055399</c:v>
                </c:pt>
                <c:pt idx="1805">
                  <c:v>1.352501632220616</c:v>
                </c:pt>
                <c:pt idx="1806">
                  <c:v>4.9652155547915697</c:v>
                </c:pt>
                <c:pt idx="1807">
                  <c:v>7.2646662313475092</c:v>
                </c:pt>
                <c:pt idx="1808">
                  <c:v>4.5997270522917084</c:v>
                </c:pt>
                <c:pt idx="1809">
                  <c:v>4.1093061575289731</c:v>
                </c:pt>
                <c:pt idx="1810">
                  <c:v>6.0459221525683047</c:v>
                </c:pt>
                <c:pt idx="1811">
                  <c:v>7.0326663645207441</c:v>
                </c:pt>
                <c:pt idx="1812">
                  <c:v>2.139347376210158</c:v>
                </c:pt>
                <c:pt idx="1813">
                  <c:v>4.2386812720994627</c:v>
                </c:pt>
                <c:pt idx="1814">
                  <c:v>9.1723938357574966</c:v>
                </c:pt>
                <c:pt idx="1815">
                  <c:v>5.5899760963241807</c:v>
                </c:pt>
                <c:pt idx="1816">
                  <c:v>4.5555163872115569</c:v>
                </c:pt>
                <c:pt idx="1817">
                  <c:v>2.811744007032309</c:v>
                </c:pt>
                <c:pt idx="1818">
                  <c:v>6.069001255291341</c:v>
                </c:pt>
                <c:pt idx="1819">
                  <c:v>5.2246808075059166</c:v>
                </c:pt>
                <c:pt idx="1820">
                  <c:v>5.6510045818529111</c:v>
                </c:pt>
                <c:pt idx="1821">
                  <c:v>5.0675449412530913</c:v>
                </c:pt>
                <c:pt idx="1822">
                  <c:v>2.800032053372477</c:v>
                </c:pt>
                <c:pt idx="1823">
                  <c:v>5.0919613775893477</c:v>
                </c:pt>
                <c:pt idx="1824">
                  <c:v>6.9645447713673088</c:v>
                </c:pt>
                <c:pt idx="1825">
                  <c:v>2.1917652239795662</c:v>
                </c:pt>
                <c:pt idx="1826">
                  <c:v>8.2745915677025277</c:v>
                </c:pt>
                <c:pt idx="1827">
                  <c:v>3.050511683645051</c:v>
                </c:pt>
                <c:pt idx="1828">
                  <c:v>5.4662298080992953</c:v>
                </c:pt>
                <c:pt idx="1829">
                  <c:v>6.5320462734818054</c:v>
                </c:pt>
                <c:pt idx="1830">
                  <c:v>6.5983524888931804</c:v>
                </c:pt>
                <c:pt idx="1831">
                  <c:v>5.8871547487708167</c:v>
                </c:pt>
                <c:pt idx="1832">
                  <c:v>2.9368939264070222</c:v>
                </c:pt>
                <c:pt idx="1833">
                  <c:v>7.9924744016288276</c:v>
                </c:pt>
                <c:pt idx="1834">
                  <c:v>4.989397526843586</c:v>
                </c:pt>
                <c:pt idx="1835">
                  <c:v>2.316468032303713</c:v>
                </c:pt>
                <c:pt idx="1836">
                  <c:v>8.3480683061915819</c:v>
                </c:pt>
                <c:pt idx="1837">
                  <c:v>7.1160741284368907</c:v>
                </c:pt>
                <c:pt idx="1838">
                  <c:v>7.2385229916521583</c:v>
                </c:pt>
                <c:pt idx="1839">
                  <c:v>8.2555921182957199</c:v>
                </c:pt>
                <c:pt idx="1840">
                  <c:v>3.459647539035184</c:v>
                </c:pt>
                <c:pt idx="1841">
                  <c:v>5.6387951159580236</c:v>
                </c:pt>
                <c:pt idx="1842">
                  <c:v>2.0785392227355448</c:v>
                </c:pt>
                <c:pt idx="1843">
                  <c:v>5.3267289324224532</c:v>
                </c:pt>
                <c:pt idx="1844">
                  <c:v>5.1110782096484089</c:v>
                </c:pt>
                <c:pt idx="1845">
                  <c:v>6.8665313378822246</c:v>
                </c:pt>
                <c:pt idx="1846">
                  <c:v>6.6843457475781651</c:v>
                </c:pt>
                <c:pt idx="1847">
                  <c:v>6.9402677285288608</c:v>
                </c:pt>
                <c:pt idx="1848">
                  <c:v>1.3894860181901849</c:v>
                </c:pt>
                <c:pt idx="1849">
                  <c:v>6.3748017323115489</c:v>
                </c:pt>
                <c:pt idx="1850">
                  <c:v>2.0225756339617891</c:v>
                </c:pt>
                <c:pt idx="1851">
                  <c:v>7.0219781807520922</c:v>
                </c:pt>
                <c:pt idx="1852">
                  <c:v>3.6165181703372911</c:v>
                </c:pt>
                <c:pt idx="1853">
                  <c:v>5.3291022898469613</c:v>
                </c:pt>
                <c:pt idx="1854">
                  <c:v>1.6794525155650659</c:v>
                </c:pt>
                <c:pt idx="1855">
                  <c:v>6.9690555059456596</c:v>
                </c:pt>
                <c:pt idx="1856">
                  <c:v>2.3009372998822659</c:v>
                </c:pt>
                <c:pt idx="1857">
                  <c:v>5.7148589250977126</c:v>
                </c:pt>
                <c:pt idx="1858">
                  <c:v>0.45069699831052612</c:v>
                </c:pt>
                <c:pt idx="1859">
                  <c:v>4.4028752145687067</c:v>
                </c:pt>
                <c:pt idx="1860">
                  <c:v>6.5552839527491837</c:v>
                </c:pt>
                <c:pt idx="1861">
                  <c:v>6.768014092941125</c:v>
                </c:pt>
                <c:pt idx="1862">
                  <c:v>4.6369048129292256</c:v>
                </c:pt>
                <c:pt idx="1863">
                  <c:v>4.4259682617682943</c:v>
                </c:pt>
                <c:pt idx="1864">
                  <c:v>6.9591647523180882</c:v>
                </c:pt>
                <c:pt idx="1865">
                  <c:v>5.3532815989741094</c:v>
                </c:pt>
                <c:pt idx="1866">
                  <c:v>4.9742764670593909</c:v>
                </c:pt>
                <c:pt idx="1867">
                  <c:v>5.4673919280727343</c:v>
                </c:pt>
                <c:pt idx="1868">
                  <c:v>2.7205130598512759</c:v>
                </c:pt>
                <c:pt idx="1869">
                  <c:v>1.4211444727012841</c:v>
                </c:pt>
                <c:pt idx="1870">
                  <c:v>2.3454297730200691</c:v>
                </c:pt>
                <c:pt idx="1871">
                  <c:v>2.9829669175781022</c:v>
                </c:pt>
                <c:pt idx="1872">
                  <c:v>8.1231272261181715</c:v>
                </c:pt>
                <c:pt idx="1873">
                  <c:v>2.2750892729704129</c:v>
                </c:pt>
                <c:pt idx="1874">
                  <c:v>3.758137093750165</c:v>
                </c:pt>
                <c:pt idx="1875">
                  <c:v>5.5440957007484108</c:v>
                </c:pt>
                <c:pt idx="1876">
                  <c:v>7.5921460736723434</c:v>
                </c:pt>
                <c:pt idx="1877">
                  <c:v>6.6373984046182937</c:v>
                </c:pt>
                <c:pt idx="1878">
                  <c:v>7.3823219640908091</c:v>
                </c:pt>
                <c:pt idx="1879">
                  <c:v>5.7592784556419101</c:v>
                </c:pt>
                <c:pt idx="1880">
                  <c:v>6.0521663858317103</c:v>
                </c:pt>
                <c:pt idx="1881">
                  <c:v>2.725154644597414</c:v>
                </c:pt>
                <c:pt idx="1882">
                  <c:v>2.9154253494115099</c:v>
                </c:pt>
                <c:pt idx="1883">
                  <c:v>7.6197782565802514</c:v>
                </c:pt>
                <c:pt idx="1884">
                  <c:v>4.7681086751408461</c:v>
                </c:pt>
                <c:pt idx="1885">
                  <c:v>6.3890014782925757</c:v>
                </c:pt>
                <c:pt idx="1886">
                  <c:v>5.5820513119610951</c:v>
                </c:pt>
                <c:pt idx="1887">
                  <c:v>2.2511071596877201</c:v>
                </c:pt>
                <c:pt idx="1888">
                  <c:v>7.1976445111253442</c:v>
                </c:pt>
                <c:pt idx="1889">
                  <c:v>3.3536136934416101</c:v>
                </c:pt>
                <c:pt idx="1890">
                  <c:v>6.2443708390183792</c:v>
                </c:pt>
                <c:pt idx="1891">
                  <c:v>4.288584131861322</c:v>
                </c:pt>
                <c:pt idx="1892">
                  <c:v>4.1642418851531158</c:v>
                </c:pt>
                <c:pt idx="1893">
                  <c:v>1.2053216575624659</c:v>
                </c:pt>
                <c:pt idx="1894">
                  <c:v>5.1927451321315514</c:v>
                </c:pt>
                <c:pt idx="1895">
                  <c:v>2.4072238071882839</c:v>
                </c:pt>
                <c:pt idx="1896">
                  <c:v>6.5000661964549877</c:v>
                </c:pt>
                <c:pt idx="1897">
                  <c:v>2.111786420209254</c:v>
                </c:pt>
                <c:pt idx="1898">
                  <c:v>2.1003341830747599</c:v>
                </c:pt>
                <c:pt idx="1899">
                  <c:v>7.628669328478483</c:v>
                </c:pt>
                <c:pt idx="1900">
                  <c:v>2.451683893263251</c:v>
                </c:pt>
                <c:pt idx="1901">
                  <c:v>5.8394920330774092</c:v>
                </c:pt>
                <c:pt idx="1902">
                  <c:v>6.8151994542102976</c:v>
                </c:pt>
                <c:pt idx="1903">
                  <c:v>5.6157520102686416</c:v>
                </c:pt>
                <c:pt idx="1904">
                  <c:v>8.2552339222311542</c:v>
                </c:pt>
                <c:pt idx="1905">
                  <c:v>2.5239577668748261</c:v>
                </c:pt>
                <c:pt idx="1906">
                  <c:v>2.745493498866352</c:v>
                </c:pt>
                <c:pt idx="1907">
                  <c:v>8.0117426192374115</c:v>
                </c:pt>
                <c:pt idx="1908">
                  <c:v>3.7001500702964618</c:v>
                </c:pt>
                <c:pt idx="1909">
                  <c:v>8.046118731461819</c:v>
                </c:pt>
                <c:pt idx="1910">
                  <c:v>3.646978059735865</c:v>
                </c:pt>
                <c:pt idx="1911">
                  <c:v>6.1995577296171938</c:v>
                </c:pt>
                <c:pt idx="1912">
                  <c:v>7.1105851229849861</c:v>
                </c:pt>
                <c:pt idx="1913">
                  <c:v>6.1693093523356746</c:v>
                </c:pt>
                <c:pt idx="1914">
                  <c:v>2.2075948391713451</c:v>
                </c:pt>
                <c:pt idx="1915">
                  <c:v>3.6632582633851691</c:v>
                </c:pt>
                <c:pt idx="1916">
                  <c:v>4.9346752985375684</c:v>
                </c:pt>
                <c:pt idx="1917">
                  <c:v>4.8842523014469608</c:v>
                </c:pt>
                <c:pt idx="1918">
                  <c:v>5.4808538257185964</c:v>
                </c:pt>
                <c:pt idx="1919">
                  <c:v>8.2781258582313431</c:v>
                </c:pt>
                <c:pt idx="1920">
                  <c:v>5.9023217161511834</c:v>
                </c:pt>
                <c:pt idx="1921">
                  <c:v>4.6907632948487139</c:v>
                </c:pt>
                <c:pt idx="1922">
                  <c:v>3.6976964739890188</c:v>
                </c:pt>
                <c:pt idx="1923">
                  <c:v>5.3914115251553518</c:v>
                </c:pt>
                <c:pt idx="1924">
                  <c:v>1.556156410782132</c:v>
                </c:pt>
                <c:pt idx="1925">
                  <c:v>5.0643542497729186</c:v>
                </c:pt>
                <c:pt idx="1926">
                  <c:v>6.4403812558291849</c:v>
                </c:pt>
                <c:pt idx="1927">
                  <c:v>4.2687911604447484</c:v>
                </c:pt>
                <c:pt idx="1928">
                  <c:v>6.7421160089775176</c:v>
                </c:pt>
                <c:pt idx="1929">
                  <c:v>6.3368651010899786</c:v>
                </c:pt>
                <c:pt idx="1930">
                  <c:v>4.6770033905664699</c:v>
                </c:pt>
                <c:pt idx="1931">
                  <c:v>5.2987597830978777</c:v>
                </c:pt>
                <c:pt idx="1932">
                  <c:v>7.9718328242374863</c:v>
                </c:pt>
                <c:pt idx="1933">
                  <c:v>6.1209412913343302</c:v>
                </c:pt>
                <c:pt idx="1934">
                  <c:v>7.9604395150502709</c:v>
                </c:pt>
                <c:pt idx="1935">
                  <c:v>2.1542531741155719</c:v>
                </c:pt>
                <c:pt idx="1936">
                  <c:v>7.2141669361453813</c:v>
                </c:pt>
                <c:pt idx="1937">
                  <c:v>8.9967425802506327</c:v>
                </c:pt>
                <c:pt idx="1938">
                  <c:v>4.8618627398413032</c:v>
                </c:pt>
                <c:pt idx="1939">
                  <c:v>8.3936248855893325</c:v>
                </c:pt>
                <c:pt idx="1940">
                  <c:v>5.1062819798043586</c:v>
                </c:pt>
                <c:pt idx="1941">
                  <c:v>3.109210725761316</c:v>
                </c:pt>
                <c:pt idx="1942">
                  <c:v>1.22805119948948</c:v>
                </c:pt>
                <c:pt idx="1943">
                  <c:v>2.5092281849215641</c:v>
                </c:pt>
                <c:pt idx="1944">
                  <c:v>2.6840921696048539</c:v>
                </c:pt>
                <c:pt idx="1945">
                  <c:v>6.985449641619498</c:v>
                </c:pt>
                <c:pt idx="1946">
                  <c:v>5.6743735285042929</c:v>
                </c:pt>
                <c:pt idx="1947">
                  <c:v>7.9579331716169319</c:v>
                </c:pt>
                <c:pt idx="1948">
                  <c:v>8.6804359290337114</c:v>
                </c:pt>
                <c:pt idx="1949">
                  <c:v>8.4270970646397672</c:v>
                </c:pt>
                <c:pt idx="1950">
                  <c:v>2.0995338500522389</c:v>
                </c:pt>
                <c:pt idx="1951">
                  <c:v>4.0486983229082174</c:v>
                </c:pt>
                <c:pt idx="1952">
                  <c:v>6.2837168631667133</c:v>
                </c:pt>
                <c:pt idx="1953">
                  <c:v>1.340632018807508</c:v>
                </c:pt>
                <c:pt idx="1954">
                  <c:v>6.8198959377675674</c:v>
                </c:pt>
                <c:pt idx="1955">
                  <c:v>4.8316618312499946</c:v>
                </c:pt>
                <c:pt idx="1956">
                  <c:v>5.24194003904348</c:v>
                </c:pt>
                <c:pt idx="1957">
                  <c:v>2.6759518950441179</c:v>
                </c:pt>
                <c:pt idx="1958">
                  <c:v>6.5560570187480547</c:v>
                </c:pt>
                <c:pt idx="1959">
                  <c:v>5.8050684299022093</c:v>
                </c:pt>
                <c:pt idx="1960">
                  <c:v>3.3203172810581911</c:v>
                </c:pt>
                <c:pt idx="1961">
                  <c:v>5.462919999383927</c:v>
                </c:pt>
                <c:pt idx="1962">
                  <c:v>5.1934895489318258</c:v>
                </c:pt>
                <c:pt idx="1963">
                  <c:v>5.607208434866009</c:v>
                </c:pt>
                <c:pt idx="1964">
                  <c:v>5.42753563825221</c:v>
                </c:pt>
                <c:pt idx="1965">
                  <c:v>4.2915819302165863</c:v>
                </c:pt>
                <c:pt idx="1966">
                  <c:v>2.4068773482463119</c:v>
                </c:pt>
                <c:pt idx="1967">
                  <c:v>5.1763695187681664</c:v>
                </c:pt>
                <c:pt idx="1968">
                  <c:v>8.1784457274441689</c:v>
                </c:pt>
                <c:pt idx="1969">
                  <c:v>3.486942897352971</c:v>
                </c:pt>
                <c:pt idx="1970">
                  <c:v>4.9757262393077797</c:v>
                </c:pt>
                <c:pt idx="1971">
                  <c:v>5.2218004783702874</c:v>
                </c:pt>
                <c:pt idx="1972">
                  <c:v>2.1504791598591142</c:v>
                </c:pt>
                <c:pt idx="1973">
                  <c:v>6.2089038353489316</c:v>
                </c:pt>
                <c:pt idx="1974">
                  <c:v>7.3218941155481696</c:v>
                </c:pt>
                <c:pt idx="1975">
                  <c:v>4.848898790436647</c:v>
                </c:pt>
                <c:pt idx="1976">
                  <c:v>5.4166926001164386</c:v>
                </c:pt>
                <c:pt idx="1977">
                  <c:v>5.415691599665208</c:v>
                </c:pt>
                <c:pt idx="1978">
                  <c:v>4.1707749524780606</c:v>
                </c:pt>
                <c:pt idx="1979">
                  <c:v>5.7835985853369474</c:v>
                </c:pt>
                <c:pt idx="1980">
                  <c:v>2.951340077483005</c:v>
                </c:pt>
                <c:pt idx="1981">
                  <c:v>8.1442555314515204</c:v>
                </c:pt>
                <c:pt idx="1982">
                  <c:v>7.2258736585378056</c:v>
                </c:pt>
                <c:pt idx="1983">
                  <c:v>4.6187694654186799</c:v>
                </c:pt>
                <c:pt idx="1984">
                  <c:v>3.011229000729744</c:v>
                </c:pt>
                <c:pt idx="1985">
                  <c:v>0.44527420332712492</c:v>
                </c:pt>
                <c:pt idx="1986">
                  <c:v>7.3500081210680612</c:v>
                </c:pt>
                <c:pt idx="1987">
                  <c:v>7.4098776308560437</c:v>
                </c:pt>
                <c:pt idx="1988">
                  <c:v>5.8928813747284581</c:v>
                </c:pt>
                <c:pt idx="1989">
                  <c:v>8.3219211728187172</c:v>
                </c:pt>
                <c:pt idx="1990">
                  <c:v>6.6977791448792781</c:v>
                </c:pt>
                <c:pt idx="1991">
                  <c:v>4.5774183154633574</c:v>
                </c:pt>
                <c:pt idx="1992">
                  <c:v>4.4167383793215729</c:v>
                </c:pt>
                <c:pt idx="1993">
                  <c:v>2.21672569256067</c:v>
                </c:pt>
                <c:pt idx="1994">
                  <c:v>3.3370971544184092</c:v>
                </c:pt>
                <c:pt idx="1995">
                  <c:v>3.5210296721177872</c:v>
                </c:pt>
                <c:pt idx="1996">
                  <c:v>8.1805572420154622</c:v>
                </c:pt>
                <c:pt idx="1997">
                  <c:v>2.1665640874841339</c:v>
                </c:pt>
                <c:pt idx="1998">
                  <c:v>6.5231805033800736</c:v>
                </c:pt>
                <c:pt idx="1999">
                  <c:v>6.4637128638071992</c:v>
                </c:pt>
                <c:pt idx="2000">
                  <c:v>8.7873085229127206</c:v>
                </c:pt>
                <c:pt idx="2001">
                  <c:v>3.9210963969383319</c:v>
                </c:pt>
                <c:pt idx="2002">
                  <c:v>2.2959217248821311</c:v>
                </c:pt>
                <c:pt idx="2003">
                  <c:v>3.4166551027272418</c:v>
                </c:pt>
                <c:pt idx="2004">
                  <c:v>6.5022492327321544</c:v>
                </c:pt>
                <c:pt idx="2005">
                  <c:v>5.0239531444517613</c:v>
                </c:pt>
                <c:pt idx="2006">
                  <c:v>3.9815629853353491</c:v>
                </c:pt>
                <c:pt idx="2007">
                  <c:v>6.1362723422633918</c:v>
                </c:pt>
                <c:pt idx="2008">
                  <c:v>3.2890825721941548</c:v>
                </c:pt>
                <c:pt idx="2009">
                  <c:v>2.7251163656168309</c:v>
                </c:pt>
                <c:pt idx="2010">
                  <c:v>2.2127679676631939</c:v>
                </c:pt>
                <c:pt idx="2011">
                  <c:v>6.8412419253992027</c:v>
                </c:pt>
                <c:pt idx="2012">
                  <c:v>3.7444498611390058</c:v>
                </c:pt>
                <c:pt idx="2013">
                  <c:v>2.220686611289723</c:v>
                </c:pt>
                <c:pt idx="2014">
                  <c:v>4.0514945644723506</c:v>
                </c:pt>
                <c:pt idx="2015">
                  <c:v>6.2421078986162373</c:v>
                </c:pt>
                <c:pt idx="2016">
                  <c:v>4.9406209567228929</c:v>
                </c:pt>
                <c:pt idx="2017">
                  <c:v>4.9119675437940344</c:v>
                </c:pt>
                <c:pt idx="2018">
                  <c:v>1.9221730707183751</c:v>
                </c:pt>
                <c:pt idx="2019">
                  <c:v>2.4524989022968979</c:v>
                </c:pt>
                <c:pt idx="2020">
                  <c:v>8.3609192793159242</c:v>
                </c:pt>
                <c:pt idx="2021">
                  <c:v>4.0801798612934927</c:v>
                </c:pt>
                <c:pt idx="2022">
                  <c:v>5.077061757854513</c:v>
                </c:pt>
                <c:pt idx="2023">
                  <c:v>6.0968295413748761</c:v>
                </c:pt>
                <c:pt idx="2024">
                  <c:v>2.739570970943868</c:v>
                </c:pt>
                <c:pt idx="2025">
                  <c:v>2.419164848121222</c:v>
                </c:pt>
                <c:pt idx="2026">
                  <c:v>2.9946600523577001</c:v>
                </c:pt>
                <c:pt idx="2027">
                  <c:v>4.377136607304779</c:v>
                </c:pt>
                <c:pt idx="2028">
                  <c:v>8.0082728846443505</c:v>
                </c:pt>
                <c:pt idx="2029">
                  <c:v>5.1181397045221839</c:v>
                </c:pt>
                <c:pt idx="2030">
                  <c:v>4.1620201158135259</c:v>
                </c:pt>
                <c:pt idx="2031">
                  <c:v>3.1955858597252451</c:v>
                </c:pt>
                <c:pt idx="2032">
                  <c:v>5.9093931501381816</c:v>
                </c:pt>
                <c:pt idx="2033">
                  <c:v>7.4977246536684712</c:v>
                </c:pt>
                <c:pt idx="2034">
                  <c:v>2.72491933249899</c:v>
                </c:pt>
                <c:pt idx="2035">
                  <c:v>6.0294660961937838</c:v>
                </c:pt>
                <c:pt idx="2036">
                  <c:v>6.0520265927603054</c:v>
                </c:pt>
                <c:pt idx="2037">
                  <c:v>5.5914702611948934</c:v>
                </c:pt>
                <c:pt idx="2038">
                  <c:v>5.8771198403349656</c:v>
                </c:pt>
                <c:pt idx="2039">
                  <c:v>7.5303588873940246</c:v>
                </c:pt>
                <c:pt idx="2040">
                  <c:v>1.96923267108624</c:v>
                </c:pt>
                <c:pt idx="2041">
                  <c:v>7.4115597637702662</c:v>
                </c:pt>
                <c:pt idx="2042">
                  <c:v>7.1471382461012114</c:v>
                </c:pt>
                <c:pt idx="2043">
                  <c:v>4.4198343116137107</c:v>
                </c:pt>
                <c:pt idx="2044">
                  <c:v>2.0643686647135331</c:v>
                </c:pt>
                <c:pt idx="2045">
                  <c:v>6.1597695841846978</c:v>
                </c:pt>
                <c:pt idx="2046">
                  <c:v>6.3764747647574556</c:v>
                </c:pt>
                <c:pt idx="2047">
                  <c:v>2.926550359047587</c:v>
                </c:pt>
                <c:pt idx="2048">
                  <c:v>6.278993799575475</c:v>
                </c:pt>
                <c:pt idx="2049">
                  <c:v>7.6794105846611069</c:v>
                </c:pt>
                <c:pt idx="2050">
                  <c:v>3.0494094416755551</c:v>
                </c:pt>
                <c:pt idx="2051">
                  <c:v>4.3713554951928559</c:v>
                </c:pt>
                <c:pt idx="2052">
                  <c:v>7.0050609056817938</c:v>
                </c:pt>
                <c:pt idx="2053">
                  <c:v>5.5034451208881183</c:v>
                </c:pt>
                <c:pt idx="2054">
                  <c:v>5.0369804506471683</c:v>
                </c:pt>
                <c:pt idx="2055">
                  <c:v>2.1046160556987341</c:v>
                </c:pt>
                <c:pt idx="2056">
                  <c:v>3.0802406344722888</c:v>
                </c:pt>
                <c:pt idx="2057">
                  <c:v>3.97522545642861</c:v>
                </c:pt>
                <c:pt idx="2058">
                  <c:v>5.1087108607935248</c:v>
                </c:pt>
                <c:pt idx="2059">
                  <c:v>4.0705085454874741</c:v>
                </c:pt>
                <c:pt idx="2060">
                  <c:v>6.4987537482207474</c:v>
                </c:pt>
                <c:pt idx="2061">
                  <c:v>2.2374451434442251</c:v>
                </c:pt>
                <c:pt idx="2062">
                  <c:v>3.8550167176826688</c:v>
                </c:pt>
                <c:pt idx="2063">
                  <c:v>7.2090998477083197</c:v>
                </c:pt>
                <c:pt idx="2064">
                  <c:v>2.3458906858382629</c:v>
                </c:pt>
                <c:pt idx="2065">
                  <c:v>6.797245530328488</c:v>
                </c:pt>
                <c:pt idx="2066">
                  <c:v>5.8574751273660111</c:v>
                </c:pt>
                <c:pt idx="2067">
                  <c:v>4.4443951898004874</c:v>
                </c:pt>
                <c:pt idx="2068">
                  <c:v>2.581993129100117</c:v>
                </c:pt>
                <c:pt idx="2069">
                  <c:v>5.0546276407979827</c:v>
                </c:pt>
                <c:pt idx="2070">
                  <c:v>6.0165240977462338</c:v>
                </c:pt>
                <c:pt idx="2071">
                  <c:v>3.0330738672982052</c:v>
                </c:pt>
                <c:pt idx="2072">
                  <c:v>8.5790699793719476</c:v>
                </c:pt>
                <c:pt idx="2073">
                  <c:v>7.4969111776811452</c:v>
                </c:pt>
                <c:pt idx="2074">
                  <c:v>1.7890317519584491</c:v>
                </c:pt>
                <c:pt idx="2075">
                  <c:v>4.4017103326220912</c:v>
                </c:pt>
                <c:pt idx="2076">
                  <c:v>3.8559772305997471</c:v>
                </c:pt>
                <c:pt idx="2077">
                  <c:v>6.1852124468559033</c:v>
                </c:pt>
                <c:pt idx="2078">
                  <c:v>5.488794879563379</c:v>
                </c:pt>
                <c:pt idx="2079">
                  <c:v>6.5696717340531103</c:v>
                </c:pt>
                <c:pt idx="2080">
                  <c:v>6.0535047529646651</c:v>
                </c:pt>
                <c:pt idx="2081">
                  <c:v>3.0165055039951021</c:v>
                </c:pt>
                <c:pt idx="2082">
                  <c:v>2.6864623287058209</c:v>
                </c:pt>
                <c:pt idx="2083">
                  <c:v>4.4813881768734412</c:v>
                </c:pt>
                <c:pt idx="2084">
                  <c:v>3.4167687158093791</c:v>
                </c:pt>
                <c:pt idx="2085">
                  <c:v>3.9249936478339049</c:v>
                </c:pt>
                <c:pt idx="2086">
                  <c:v>6.849196100284292</c:v>
                </c:pt>
                <c:pt idx="2087">
                  <c:v>8.9972038242496666</c:v>
                </c:pt>
                <c:pt idx="2088">
                  <c:v>1.1498527912603269</c:v>
                </c:pt>
                <c:pt idx="2089">
                  <c:v>1.1573267804342531</c:v>
                </c:pt>
                <c:pt idx="2090">
                  <c:v>6.1308071553555141</c:v>
                </c:pt>
                <c:pt idx="2091">
                  <c:v>5.0415395904508449</c:v>
                </c:pt>
                <c:pt idx="2092">
                  <c:v>5.6468906332357767</c:v>
                </c:pt>
                <c:pt idx="2093">
                  <c:v>2.7752637080955429</c:v>
                </c:pt>
                <c:pt idx="2094">
                  <c:v>6.7943127665145848</c:v>
                </c:pt>
                <c:pt idx="2095">
                  <c:v>5.8986151831004552</c:v>
                </c:pt>
                <c:pt idx="2096">
                  <c:v>8.5586227127110313</c:v>
                </c:pt>
                <c:pt idx="2097">
                  <c:v>3.1727112682871592</c:v>
                </c:pt>
                <c:pt idx="2098">
                  <c:v>6.3868312524019109</c:v>
                </c:pt>
                <c:pt idx="2099">
                  <c:v>2.878529548221207</c:v>
                </c:pt>
                <c:pt idx="2100">
                  <c:v>3.5664482333497118</c:v>
                </c:pt>
                <c:pt idx="2101">
                  <c:v>4.1435251174925964</c:v>
                </c:pt>
                <c:pt idx="2102">
                  <c:v>3.1275107741159869</c:v>
                </c:pt>
                <c:pt idx="2103">
                  <c:v>1.272422149414443</c:v>
                </c:pt>
                <c:pt idx="2104">
                  <c:v>3.2531705029885312</c:v>
                </c:pt>
                <c:pt idx="2105">
                  <c:v>8.7912054121247643</c:v>
                </c:pt>
                <c:pt idx="2106">
                  <c:v>5.7376010795962644</c:v>
                </c:pt>
                <c:pt idx="2107">
                  <c:v>6.2988435381738634</c:v>
                </c:pt>
                <c:pt idx="2108">
                  <c:v>3.4748667982373691</c:v>
                </c:pt>
                <c:pt idx="2109">
                  <c:v>5.0857322295752372</c:v>
                </c:pt>
                <c:pt idx="2110">
                  <c:v>5.5530817132744454</c:v>
                </c:pt>
                <c:pt idx="2111">
                  <c:v>3.564067821310994</c:v>
                </c:pt>
                <c:pt idx="2112">
                  <c:v>5.6997037097805583</c:v>
                </c:pt>
                <c:pt idx="2113">
                  <c:v>2.2751981836869328</c:v>
                </c:pt>
                <c:pt idx="2114">
                  <c:v>6.8456021623873307</c:v>
                </c:pt>
                <c:pt idx="2115">
                  <c:v>2.5509902999453899</c:v>
                </c:pt>
                <c:pt idx="2116">
                  <c:v>2.9461259254137548</c:v>
                </c:pt>
                <c:pt idx="2117">
                  <c:v>8.3453310211063947</c:v>
                </c:pt>
                <c:pt idx="2118">
                  <c:v>0.92898685097034384</c:v>
                </c:pt>
                <c:pt idx="2119">
                  <c:v>5.7723215558550374</c:v>
                </c:pt>
                <c:pt idx="2120">
                  <c:v>3.381015153142148</c:v>
                </c:pt>
                <c:pt idx="2121">
                  <c:v>6.0104334730996971</c:v>
                </c:pt>
                <c:pt idx="2122">
                  <c:v>6.6208212054600919</c:v>
                </c:pt>
                <c:pt idx="2123">
                  <c:v>7.309527657493244</c:v>
                </c:pt>
                <c:pt idx="2124">
                  <c:v>5.8284930466298466</c:v>
                </c:pt>
                <c:pt idx="2125">
                  <c:v>6.0818558325505254</c:v>
                </c:pt>
                <c:pt idx="2126">
                  <c:v>4.7061361910883344</c:v>
                </c:pt>
                <c:pt idx="2127">
                  <c:v>2.275002530524155</c:v>
                </c:pt>
                <c:pt idx="2128">
                  <c:v>6.1886242498314781</c:v>
                </c:pt>
                <c:pt idx="2129">
                  <c:v>8.3301527995341189</c:v>
                </c:pt>
                <c:pt idx="2130">
                  <c:v>5.7360118544578116</c:v>
                </c:pt>
                <c:pt idx="2131">
                  <c:v>6.9643533315106021</c:v>
                </c:pt>
                <c:pt idx="2132">
                  <c:v>6.6606026552155226</c:v>
                </c:pt>
                <c:pt idx="2133">
                  <c:v>5.2491500761494709</c:v>
                </c:pt>
                <c:pt idx="2134">
                  <c:v>4.0547928457730906</c:v>
                </c:pt>
                <c:pt idx="2135">
                  <c:v>8.954341729349407</c:v>
                </c:pt>
                <c:pt idx="2136">
                  <c:v>4.5087246498254583</c:v>
                </c:pt>
                <c:pt idx="2137">
                  <c:v>3.1722078363976149</c:v>
                </c:pt>
                <c:pt idx="2138">
                  <c:v>8.1182912975223029</c:v>
                </c:pt>
                <c:pt idx="2139">
                  <c:v>6.3520558973506542</c:v>
                </c:pt>
                <c:pt idx="2140">
                  <c:v>3.442547299801999</c:v>
                </c:pt>
                <c:pt idx="2141">
                  <c:v>1.260710106833892</c:v>
                </c:pt>
                <c:pt idx="2142">
                  <c:v>7.5061453319653282</c:v>
                </c:pt>
                <c:pt idx="2143">
                  <c:v>5.6615366013914539</c:v>
                </c:pt>
                <c:pt idx="2144">
                  <c:v>4.6563875659969076</c:v>
                </c:pt>
                <c:pt idx="2145">
                  <c:v>7.23944336653269</c:v>
                </c:pt>
                <c:pt idx="2146">
                  <c:v>2.0421723234429572</c:v>
                </c:pt>
                <c:pt idx="2147">
                  <c:v>4.5475019279807478</c:v>
                </c:pt>
                <c:pt idx="2148">
                  <c:v>8.2829942751242598</c:v>
                </c:pt>
                <c:pt idx="2149">
                  <c:v>6.9073420077212209</c:v>
                </c:pt>
                <c:pt idx="2150">
                  <c:v>2.6664350755975068</c:v>
                </c:pt>
                <c:pt idx="2151">
                  <c:v>7.3124026496683134</c:v>
                </c:pt>
                <c:pt idx="2152">
                  <c:v>2.2467563424025689</c:v>
                </c:pt>
                <c:pt idx="2153">
                  <c:v>2.744069285807639</c:v>
                </c:pt>
                <c:pt idx="2154">
                  <c:v>5.0437628743029794</c:v>
                </c:pt>
                <c:pt idx="2155">
                  <c:v>3.0449088994961881</c:v>
                </c:pt>
                <c:pt idx="2156">
                  <c:v>5.949804225258287</c:v>
                </c:pt>
                <c:pt idx="2157">
                  <c:v>4.969998804473744</c:v>
                </c:pt>
                <c:pt idx="2158">
                  <c:v>4.6839262270829849</c:v>
                </c:pt>
                <c:pt idx="2159">
                  <c:v>2.9907952943049509</c:v>
                </c:pt>
                <c:pt idx="2160">
                  <c:v>8.3040162144632212</c:v>
                </c:pt>
                <c:pt idx="2161">
                  <c:v>5.966606985055126</c:v>
                </c:pt>
                <c:pt idx="2162">
                  <c:v>5.5659135234686774</c:v>
                </c:pt>
                <c:pt idx="2163">
                  <c:v>7.9794210141230302</c:v>
                </c:pt>
                <c:pt idx="2164">
                  <c:v>3.74074225211525</c:v>
                </c:pt>
                <c:pt idx="2165">
                  <c:v>5.2318193806603324</c:v>
                </c:pt>
                <c:pt idx="2166">
                  <c:v>2.8584302480439319</c:v>
                </c:pt>
                <c:pt idx="2167">
                  <c:v>4.1000271338609826</c:v>
                </c:pt>
                <c:pt idx="2168">
                  <c:v>8.2701753740239905</c:v>
                </c:pt>
                <c:pt idx="2169">
                  <c:v>6.0001952884375962</c:v>
                </c:pt>
                <c:pt idx="2170">
                  <c:v>6.5320209142457077</c:v>
                </c:pt>
                <c:pt idx="2171">
                  <c:v>5.7565360886023296</c:v>
                </c:pt>
                <c:pt idx="2172">
                  <c:v>6.0167614435365513</c:v>
                </c:pt>
                <c:pt idx="2173">
                  <c:v>5.2462845449635784</c:v>
                </c:pt>
                <c:pt idx="2174">
                  <c:v>7.6041061411439106</c:v>
                </c:pt>
                <c:pt idx="2175">
                  <c:v>4.6384904688575164</c:v>
                </c:pt>
                <c:pt idx="2176">
                  <c:v>4.3305670308427793</c:v>
                </c:pt>
                <c:pt idx="2177">
                  <c:v>3.201805971764665</c:v>
                </c:pt>
                <c:pt idx="2178">
                  <c:v>7.786422853713864</c:v>
                </c:pt>
                <c:pt idx="2179">
                  <c:v>4.2209186902411879</c:v>
                </c:pt>
                <c:pt idx="2180">
                  <c:v>4.128062843099122</c:v>
                </c:pt>
                <c:pt idx="2181">
                  <c:v>2.646979422586055</c:v>
                </c:pt>
                <c:pt idx="2182">
                  <c:v>3.9358376720915609</c:v>
                </c:pt>
                <c:pt idx="2183">
                  <c:v>5.9123247325578108</c:v>
                </c:pt>
                <c:pt idx="2184">
                  <c:v>2.7248630547552888</c:v>
                </c:pt>
                <c:pt idx="2185">
                  <c:v>8.1528869469060332</c:v>
                </c:pt>
                <c:pt idx="2186">
                  <c:v>6.284742908269247</c:v>
                </c:pt>
                <c:pt idx="2187">
                  <c:v>7.3080926714912628</c:v>
                </c:pt>
                <c:pt idx="2188">
                  <c:v>2.4639871263363311</c:v>
                </c:pt>
                <c:pt idx="2189">
                  <c:v>8.5534228554518119</c:v>
                </c:pt>
                <c:pt idx="2190">
                  <c:v>2.6897824061320388</c:v>
                </c:pt>
                <c:pt idx="2191">
                  <c:v>5.2039656098987068</c:v>
                </c:pt>
                <c:pt idx="2192">
                  <c:v>4.3476802583122502</c:v>
                </c:pt>
                <c:pt idx="2193">
                  <c:v>4.2836481791908794</c:v>
                </c:pt>
                <c:pt idx="2194">
                  <c:v>2.7249404836699682</c:v>
                </c:pt>
                <c:pt idx="2195">
                  <c:v>4.9465784536728812</c:v>
                </c:pt>
                <c:pt idx="2196">
                  <c:v>2.8418546393564128</c:v>
                </c:pt>
                <c:pt idx="2197">
                  <c:v>6.3317658186733494</c:v>
                </c:pt>
                <c:pt idx="2198">
                  <c:v>4.7617795509849543</c:v>
                </c:pt>
                <c:pt idx="2199">
                  <c:v>6.8862913157291947</c:v>
                </c:pt>
                <c:pt idx="2200">
                  <c:v>5.2818319031008638</c:v>
                </c:pt>
                <c:pt idx="2201">
                  <c:v>1.870841570855408</c:v>
                </c:pt>
                <c:pt idx="2202">
                  <c:v>5.86882484904549</c:v>
                </c:pt>
                <c:pt idx="2203">
                  <c:v>7.2679389003708668</c:v>
                </c:pt>
                <c:pt idx="2204">
                  <c:v>5.9014535231896286</c:v>
                </c:pt>
                <c:pt idx="2205">
                  <c:v>3.325975931906354</c:v>
                </c:pt>
                <c:pt idx="2206">
                  <c:v>5.0520353569652086</c:v>
                </c:pt>
                <c:pt idx="2207">
                  <c:v>7.1081639114966917</c:v>
                </c:pt>
                <c:pt idx="2208">
                  <c:v>3.9529212151960178</c:v>
                </c:pt>
                <c:pt idx="2209">
                  <c:v>4.9860585463625231</c:v>
                </c:pt>
                <c:pt idx="2210">
                  <c:v>3.0330797054591652</c:v>
                </c:pt>
                <c:pt idx="2211">
                  <c:v>3.8651868348952259</c:v>
                </c:pt>
                <c:pt idx="2212">
                  <c:v>4.9755913680311954</c:v>
                </c:pt>
                <c:pt idx="2213">
                  <c:v>4.9140968091444783</c:v>
                </c:pt>
                <c:pt idx="2214">
                  <c:v>5.5915036977472976</c:v>
                </c:pt>
                <c:pt idx="2215">
                  <c:v>1.453718277504128</c:v>
                </c:pt>
                <c:pt idx="2216">
                  <c:v>3.0330797054591652</c:v>
                </c:pt>
                <c:pt idx="2217">
                  <c:v>6.1610199870294906</c:v>
                </c:pt>
                <c:pt idx="2218">
                  <c:v>3.615242758916771</c:v>
                </c:pt>
                <c:pt idx="2219">
                  <c:v>3.2071703122131079</c:v>
                </c:pt>
                <c:pt idx="2220">
                  <c:v>4.3198482733717078</c:v>
                </c:pt>
                <c:pt idx="2221">
                  <c:v>7.2098032465312434</c:v>
                </c:pt>
                <c:pt idx="2222">
                  <c:v>2.8547824795839771</c:v>
                </c:pt>
                <c:pt idx="2223">
                  <c:v>3.3063150362356239</c:v>
                </c:pt>
                <c:pt idx="2224">
                  <c:v>3.2859685555100948</c:v>
                </c:pt>
                <c:pt idx="2225">
                  <c:v>2.6794090762755691</c:v>
                </c:pt>
                <c:pt idx="2226">
                  <c:v>6.3779341623858583</c:v>
                </c:pt>
                <c:pt idx="2227">
                  <c:v>2.430043017950271</c:v>
                </c:pt>
                <c:pt idx="2228">
                  <c:v>3.1613162764997669</c:v>
                </c:pt>
                <c:pt idx="2229">
                  <c:v>6.0378819044467411</c:v>
                </c:pt>
                <c:pt idx="2230">
                  <c:v>6.2999881776992908</c:v>
                </c:pt>
                <c:pt idx="2231">
                  <c:v>1.8083388678784349</c:v>
                </c:pt>
                <c:pt idx="2232">
                  <c:v>6.0511527276954729</c:v>
                </c:pt>
                <c:pt idx="2233">
                  <c:v>2.0467422249310721</c:v>
                </c:pt>
                <c:pt idx="2234">
                  <c:v>8.1470835927900911</c:v>
                </c:pt>
                <c:pt idx="2235">
                  <c:v>8.1137842223057159</c:v>
                </c:pt>
                <c:pt idx="2236">
                  <c:v>5.460511106199065</c:v>
                </c:pt>
                <c:pt idx="2237">
                  <c:v>4.9913465756128099</c:v>
                </c:pt>
                <c:pt idx="2238">
                  <c:v>5.1524620662480647</c:v>
                </c:pt>
                <c:pt idx="2239">
                  <c:v>9.3809287003516832</c:v>
                </c:pt>
                <c:pt idx="2240">
                  <c:v>1.6980418414153191</c:v>
                </c:pt>
                <c:pt idx="2241">
                  <c:v>4.1531884930876179</c:v>
                </c:pt>
                <c:pt idx="2242">
                  <c:v>2.858847385932469</c:v>
                </c:pt>
                <c:pt idx="2243">
                  <c:v>3.154944558192351</c:v>
                </c:pt>
                <c:pt idx="2244">
                  <c:v>8.0580277001078162</c:v>
                </c:pt>
                <c:pt idx="2245">
                  <c:v>2.6132697208561839</c:v>
                </c:pt>
                <c:pt idx="2246">
                  <c:v>0.4504847633132627</c:v>
                </c:pt>
                <c:pt idx="2247">
                  <c:v>5.6950990491025548</c:v>
                </c:pt>
                <c:pt idx="2248">
                  <c:v>5.3908774696717536</c:v>
                </c:pt>
                <c:pt idx="2249">
                  <c:v>4.6160181187822102</c:v>
                </c:pt>
                <c:pt idx="2250">
                  <c:v>6.7179242915661641</c:v>
                </c:pt>
                <c:pt idx="2251">
                  <c:v>3.6082825219389361</c:v>
                </c:pt>
                <c:pt idx="2252">
                  <c:v>-1.953879661906183E-2</c:v>
                </c:pt>
                <c:pt idx="2253">
                  <c:v>2.906290293821546</c:v>
                </c:pt>
                <c:pt idx="2254">
                  <c:v>5.7929440937993757</c:v>
                </c:pt>
                <c:pt idx="2255">
                  <c:v>2.563670346032783</c:v>
                </c:pt>
                <c:pt idx="2256">
                  <c:v>1.9039569401283361</c:v>
                </c:pt>
                <c:pt idx="2257">
                  <c:v>4.8589208547402878</c:v>
                </c:pt>
                <c:pt idx="2258">
                  <c:v>1.8506726018786299</c:v>
                </c:pt>
                <c:pt idx="2259">
                  <c:v>6.1720832972145541</c:v>
                </c:pt>
                <c:pt idx="2260">
                  <c:v>2.1388065974903432</c:v>
                </c:pt>
                <c:pt idx="2261">
                  <c:v>4.7590281337784797</c:v>
                </c:pt>
                <c:pt idx="2262">
                  <c:v>4.116803518222687</c:v>
                </c:pt>
                <c:pt idx="2263">
                  <c:v>6.0028558368550922</c:v>
                </c:pt>
                <c:pt idx="2264">
                  <c:v>3.4671013873125629</c:v>
                </c:pt>
                <c:pt idx="2265">
                  <c:v>6.744540669212844</c:v>
                </c:pt>
                <c:pt idx="2266">
                  <c:v>3.801489138484996</c:v>
                </c:pt>
                <c:pt idx="2267">
                  <c:v>3.986216592803713</c:v>
                </c:pt>
                <c:pt idx="2268">
                  <c:v>5.6493862128547612</c:v>
                </c:pt>
                <c:pt idx="2269">
                  <c:v>4.5033175269060708</c:v>
                </c:pt>
                <c:pt idx="2270">
                  <c:v>6.5519130475451686</c:v>
                </c:pt>
                <c:pt idx="2271">
                  <c:v>3.5762798010521122</c:v>
                </c:pt>
                <c:pt idx="2272">
                  <c:v>2.6337663907344622</c:v>
                </c:pt>
                <c:pt idx="2273">
                  <c:v>4.8621515387684209</c:v>
                </c:pt>
                <c:pt idx="2274">
                  <c:v>1.5335553312719239</c:v>
                </c:pt>
                <c:pt idx="2275">
                  <c:v>6.5784679766525587</c:v>
                </c:pt>
                <c:pt idx="2276">
                  <c:v>5.1383341538277101</c:v>
                </c:pt>
                <c:pt idx="2277">
                  <c:v>3.8943022241909149</c:v>
                </c:pt>
                <c:pt idx="2278">
                  <c:v>4.3015661524849378</c:v>
                </c:pt>
                <c:pt idx="2279">
                  <c:v>6.4567810953480942</c:v>
                </c:pt>
                <c:pt idx="2280">
                  <c:v>6.5459288764972667</c:v>
                </c:pt>
                <c:pt idx="2281">
                  <c:v>3.3398314518787431</c:v>
                </c:pt>
                <c:pt idx="2282">
                  <c:v>7.2437319829062661</c:v>
                </c:pt>
                <c:pt idx="2283">
                  <c:v>2.9746040185620308</c:v>
                </c:pt>
                <c:pt idx="2284">
                  <c:v>5.7400895975801234</c:v>
                </c:pt>
                <c:pt idx="2285">
                  <c:v>1.9650178834889209</c:v>
                </c:pt>
                <c:pt idx="2286">
                  <c:v>4.9083626077892886</c:v>
                </c:pt>
                <c:pt idx="2287">
                  <c:v>6.1814821545812793</c:v>
                </c:pt>
                <c:pt idx="2288">
                  <c:v>4.2734918593571738</c:v>
                </c:pt>
                <c:pt idx="2289">
                  <c:v>3.785800905003514</c:v>
                </c:pt>
                <c:pt idx="2290">
                  <c:v>0.60105159731170954</c:v>
                </c:pt>
                <c:pt idx="2291">
                  <c:v>0.60105159731170954</c:v>
                </c:pt>
                <c:pt idx="2292">
                  <c:v>5.918492459555611</c:v>
                </c:pt>
                <c:pt idx="2293">
                  <c:v>3.9759893625336198</c:v>
                </c:pt>
                <c:pt idx="2294">
                  <c:v>4.5321660493505478</c:v>
                </c:pt>
                <c:pt idx="2295">
                  <c:v>8.0620468917008061</c:v>
                </c:pt>
                <c:pt idx="2296">
                  <c:v>4.7947080580464032</c:v>
                </c:pt>
                <c:pt idx="2297">
                  <c:v>7.2158095605969814</c:v>
                </c:pt>
                <c:pt idx="2298">
                  <c:v>6.4509999302616334</c:v>
                </c:pt>
                <c:pt idx="2299">
                  <c:v>3.706418375049767</c:v>
                </c:pt>
                <c:pt idx="2300">
                  <c:v>4.5715275873756172</c:v>
                </c:pt>
                <c:pt idx="2301">
                  <c:v>4.8510510123314976</c:v>
                </c:pt>
                <c:pt idx="2302">
                  <c:v>2.1162635446306139</c:v>
                </c:pt>
                <c:pt idx="2303">
                  <c:v>5.5343804353925421</c:v>
                </c:pt>
                <c:pt idx="2304">
                  <c:v>4.9234303400618176</c:v>
                </c:pt>
                <c:pt idx="2305">
                  <c:v>8.1411033398186436</c:v>
                </c:pt>
                <c:pt idx="2306">
                  <c:v>7.4059221049615198</c:v>
                </c:pt>
                <c:pt idx="2307">
                  <c:v>9.3897530779999094</c:v>
                </c:pt>
                <c:pt idx="2308">
                  <c:v>3.7027518433300761</c:v>
                </c:pt>
                <c:pt idx="2309">
                  <c:v>3.0062290851110252</c:v>
                </c:pt>
                <c:pt idx="2310">
                  <c:v>6.5757341464553551</c:v>
                </c:pt>
                <c:pt idx="2311">
                  <c:v>7.4532542383879177</c:v>
                </c:pt>
                <c:pt idx="2312">
                  <c:v>7.0535454637825952</c:v>
                </c:pt>
                <c:pt idx="2313">
                  <c:v>7.4556349331464524</c:v>
                </c:pt>
                <c:pt idx="2314">
                  <c:v>7.202761347260676</c:v>
                </c:pt>
                <c:pt idx="2315">
                  <c:v>4.7418294429141987</c:v>
                </c:pt>
                <c:pt idx="2316">
                  <c:v>5.2613883471758749</c:v>
                </c:pt>
                <c:pt idx="2317">
                  <c:v>5.4013686830963614</c:v>
                </c:pt>
                <c:pt idx="2318">
                  <c:v>6.8575005620656437</c:v>
                </c:pt>
                <c:pt idx="2319">
                  <c:v>6.7175971920579212</c:v>
                </c:pt>
                <c:pt idx="2320">
                  <c:v>4.7462488110697993</c:v>
                </c:pt>
                <c:pt idx="2321">
                  <c:v>4.1957844028681466</c:v>
                </c:pt>
                <c:pt idx="2322">
                  <c:v>4.3284828814754626</c:v>
                </c:pt>
                <c:pt idx="2323">
                  <c:v>6.5910117330490072</c:v>
                </c:pt>
                <c:pt idx="2324">
                  <c:v>9.2832209759759774</c:v>
                </c:pt>
                <c:pt idx="2325">
                  <c:v>8.9040896358531292</c:v>
                </c:pt>
                <c:pt idx="2326">
                  <c:v>8.1873025805031876</c:v>
                </c:pt>
                <c:pt idx="2327">
                  <c:v>3.4155413955378529</c:v>
                </c:pt>
                <c:pt idx="2328">
                  <c:v>4.096419863112799</c:v>
                </c:pt>
                <c:pt idx="2329">
                  <c:v>3.0404281830900541</c:v>
                </c:pt>
                <c:pt idx="2330">
                  <c:v>3.8448939069632901</c:v>
                </c:pt>
                <c:pt idx="2331">
                  <c:v>5.0513635096377367</c:v>
                </c:pt>
                <c:pt idx="2332">
                  <c:v>1.185524676739319</c:v>
                </c:pt>
                <c:pt idx="2333">
                  <c:v>3.4413817084296952</c:v>
                </c:pt>
                <c:pt idx="2334">
                  <c:v>2.3416736395358062</c:v>
                </c:pt>
                <c:pt idx="2335">
                  <c:v>8.5274843023458953</c:v>
                </c:pt>
                <c:pt idx="2336">
                  <c:v>5.5314581929112396</c:v>
                </c:pt>
                <c:pt idx="2337">
                  <c:v>8.719300208913122</c:v>
                </c:pt>
                <c:pt idx="2338">
                  <c:v>-1.2331610341969571E-2</c:v>
                </c:pt>
                <c:pt idx="2339">
                  <c:v>3.2094479760444319</c:v>
                </c:pt>
                <c:pt idx="2340">
                  <c:v>2.2516265646384221</c:v>
                </c:pt>
                <c:pt idx="2341">
                  <c:v>5.9617986040531559</c:v>
                </c:pt>
                <c:pt idx="2342">
                  <c:v>5.164785408457961</c:v>
                </c:pt>
                <c:pt idx="2343">
                  <c:v>6.0748685953142454</c:v>
                </c:pt>
                <c:pt idx="2344">
                  <c:v>4.8257406019922868</c:v>
                </c:pt>
                <c:pt idx="2345">
                  <c:v>4.3701557646394722</c:v>
                </c:pt>
                <c:pt idx="2346">
                  <c:v>4.5788391554344834</c:v>
                </c:pt>
                <c:pt idx="2347">
                  <c:v>1.6507172562501391</c:v>
                </c:pt>
                <c:pt idx="2348">
                  <c:v>6.1947991315084803</c:v>
                </c:pt>
                <c:pt idx="2349">
                  <c:v>7.915841999525794</c:v>
                </c:pt>
                <c:pt idx="2350">
                  <c:v>3.793406037444778</c:v>
                </c:pt>
                <c:pt idx="2351">
                  <c:v>5.228092653862225</c:v>
                </c:pt>
                <c:pt idx="2352">
                  <c:v>5.5038179206891744</c:v>
                </c:pt>
                <c:pt idx="2353">
                  <c:v>7.3512757434468758</c:v>
                </c:pt>
                <c:pt idx="2354">
                  <c:v>7.3676318056397392</c:v>
                </c:pt>
                <c:pt idx="2355">
                  <c:v>3.0604372204716741</c:v>
                </c:pt>
                <c:pt idx="2356">
                  <c:v>3.690642128681902</c:v>
                </c:pt>
                <c:pt idx="2357">
                  <c:v>6.557601559343615</c:v>
                </c:pt>
                <c:pt idx="2358">
                  <c:v>3.176680944129143</c:v>
                </c:pt>
                <c:pt idx="2359">
                  <c:v>6.9307704379028641</c:v>
                </c:pt>
                <c:pt idx="2360">
                  <c:v>7.4280746594596474</c:v>
                </c:pt>
                <c:pt idx="2361">
                  <c:v>4.1785038262976242</c:v>
                </c:pt>
                <c:pt idx="2362">
                  <c:v>4.8826319254679964</c:v>
                </c:pt>
                <c:pt idx="2363">
                  <c:v>5.6249202114587362</c:v>
                </c:pt>
                <c:pt idx="2364">
                  <c:v>5.2576605347031009</c:v>
                </c:pt>
                <c:pt idx="2365">
                  <c:v>6.5343175446225539</c:v>
                </c:pt>
                <c:pt idx="2366">
                  <c:v>8.7873646525877138</c:v>
                </c:pt>
                <c:pt idx="2367">
                  <c:v>7.6176722736644011</c:v>
                </c:pt>
                <c:pt idx="2368">
                  <c:v>3.813733941055224</c:v>
                </c:pt>
                <c:pt idx="2369">
                  <c:v>9.3282164072796796</c:v>
                </c:pt>
                <c:pt idx="2370">
                  <c:v>8.4879755027781627</c:v>
                </c:pt>
                <c:pt idx="2371">
                  <c:v>3.7437057005004348</c:v>
                </c:pt>
                <c:pt idx="2372">
                  <c:v>3.7526562298125201</c:v>
                </c:pt>
                <c:pt idx="2373">
                  <c:v>6.5206718655728659</c:v>
                </c:pt>
                <c:pt idx="2374">
                  <c:v>5.4297315887901618</c:v>
                </c:pt>
                <c:pt idx="2375">
                  <c:v>3.3108965798659291</c:v>
                </c:pt>
                <c:pt idx="2376">
                  <c:v>6.872049181711918</c:v>
                </c:pt>
                <c:pt idx="2377">
                  <c:v>3.2808460833261899</c:v>
                </c:pt>
                <c:pt idx="2378">
                  <c:v>5.3526120230227576</c:v>
                </c:pt>
                <c:pt idx="2379">
                  <c:v>8.8007232845559056</c:v>
                </c:pt>
                <c:pt idx="2380">
                  <c:v>7.5691608555355661</c:v>
                </c:pt>
                <c:pt idx="2381">
                  <c:v>5.984325916364142</c:v>
                </c:pt>
                <c:pt idx="2382">
                  <c:v>2.1140447909340661</c:v>
                </c:pt>
                <c:pt idx="2383">
                  <c:v>7.1942852984696701</c:v>
                </c:pt>
                <c:pt idx="2384">
                  <c:v>3.108551712777254</c:v>
                </c:pt>
                <c:pt idx="2385">
                  <c:v>2.3623985498757061</c:v>
                </c:pt>
                <c:pt idx="2386">
                  <c:v>7.9930597605475144</c:v>
                </c:pt>
                <c:pt idx="2387">
                  <c:v>8.3681813535394074</c:v>
                </c:pt>
                <c:pt idx="2388">
                  <c:v>3.9079729828003291</c:v>
                </c:pt>
                <c:pt idx="2389">
                  <c:v>7.3906854609300554</c:v>
                </c:pt>
                <c:pt idx="2390">
                  <c:v>8.4196441506918394</c:v>
                </c:pt>
                <c:pt idx="2391">
                  <c:v>5.0427018829791166</c:v>
                </c:pt>
                <c:pt idx="2392">
                  <c:v>7.0970753704676994</c:v>
                </c:pt>
                <c:pt idx="2393">
                  <c:v>5.7205903458913356</c:v>
                </c:pt>
                <c:pt idx="2394">
                  <c:v>7.3481428036522596</c:v>
                </c:pt>
                <c:pt idx="2395">
                  <c:v>2.7249952669883828</c:v>
                </c:pt>
                <c:pt idx="2396">
                  <c:v>6.1384156249743311</c:v>
                </c:pt>
                <c:pt idx="2397">
                  <c:v>7.2914463730436454</c:v>
                </c:pt>
                <c:pt idx="2398">
                  <c:v>5.9275677256683883</c:v>
                </c:pt>
                <c:pt idx="2399">
                  <c:v>6.9994627274833956</c:v>
                </c:pt>
                <c:pt idx="2400">
                  <c:v>3.983482443602393</c:v>
                </c:pt>
                <c:pt idx="2401">
                  <c:v>4.2142278673880007</c:v>
                </c:pt>
                <c:pt idx="2402">
                  <c:v>4.011536718778709</c:v>
                </c:pt>
                <c:pt idx="2403">
                  <c:v>5.0956806207887633</c:v>
                </c:pt>
                <c:pt idx="2404">
                  <c:v>3.470632785931727</c:v>
                </c:pt>
                <c:pt idx="2405">
                  <c:v>5.3525321631250629</c:v>
                </c:pt>
                <c:pt idx="2406">
                  <c:v>2.8130536475236099</c:v>
                </c:pt>
                <c:pt idx="2407">
                  <c:v>4.2906408048738234</c:v>
                </c:pt>
                <c:pt idx="2408">
                  <c:v>5.8008157795529591</c:v>
                </c:pt>
                <c:pt idx="2409">
                  <c:v>7.9353967366160356</c:v>
                </c:pt>
                <c:pt idx="2410">
                  <c:v>5.7392447847440673</c:v>
                </c:pt>
                <c:pt idx="2411">
                  <c:v>5.4740981786654137</c:v>
                </c:pt>
                <c:pt idx="2412">
                  <c:v>4.9517536777917464</c:v>
                </c:pt>
                <c:pt idx="2413">
                  <c:v>2.0941819448075361</c:v>
                </c:pt>
                <c:pt idx="2414">
                  <c:v>6.3209398534246741</c:v>
                </c:pt>
                <c:pt idx="2415">
                  <c:v>5.7142037995845518</c:v>
                </c:pt>
                <c:pt idx="2416">
                  <c:v>2.6614885403105739</c:v>
                </c:pt>
                <c:pt idx="2417">
                  <c:v>1.96081637638936</c:v>
                </c:pt>
                <c:pt idx="2418">
                  <c:v>7.2781449394260704</c:v>
                </c:pt>
                <c:pt idx="2419">
                  <c:v>4.2934370416803649</c:v>
                </c:pt>
                <c:pt idx="2420">
                  <c:v>9.292819639345101</c:v>
                </c:pt>
                <c:pt idx="2421">
                  <c:v>2.745468970124632</c:v>
                </c:pt>
                <c:pt idx="2422">
                  <c:v>7.2269065155689427</c:v>
                </c:pt>
                <c:pt idx="2423">
                  <c:v>1.8122687849928141</c:v>
                </c:pt>
                <c:pt idx="2424">
                  <c:v>6.4649816693386777</c:v>
                </c:pt>
                <c:pt idx="2425">
                  <c:v>4.9364163827728449</c:v>
                </c:pt>
                <c:pt idx="2426">
                  <c:v>6.7092058776859087</c:v>
                </c:pt>
                <c:pt idx="2427">
                  <c:v>6.2622644316847653</c:v>
                </c:pt>
                <c:pt idx="2428">
                  <c:v>3.9022131264877551</c:v>
                </c:pt>
                <c:pt idx="2429">
                  <c:v>6.3673573309004867</c:v>
                </c:pt>
                <c:pt idx="2430">
                  <c:v>8.7216390068793999</c:v>
                </c:pt>
                <c:pt idx="2431">
                  <c:v>1.675910753194165</c:v>
                </c:pt>
                <c:pt idx="2432">
                  <c:v>3.8465505029115068</c:v>
                </c:pt>
                <c:pt idx="2433">
                  <c:v>8.1741407002671718</c:v>
                </c:pt>
                <c:pt idx="2434">
                  <c:v>8.6672527610326373</c:v>
                </c:pt>
                <c:pt idx="2435">
                  <c:v>5.7420478469974539</c:v>
                </c:pt>
                <c:pt idx="2436">
                  <c:v>2.5210978579031358</c:v>
                </c:pt>
                <c:pt idx="2437">
                  <c:v>7.0161101346734203</c:v>
                </c:pt>
                <c:pt idx="2438">
                  <c:v>5.2620771228048868</c:v>
                </c:pt>
                <c:pt idx="2439">
                  <c:v>5.5168338144816182</c:v>
                </c:pt>
                <c:pt idx="2440">
                  <c:v>5.7406681819522474</c:v>
                </c:pt>
                <c:pt idx="2441">
                  <c:v>5.2222661844373146</c:v>
                </c:pt>
                <c:pt idx="2442">
                  <c:v>3.865035566131295</c:v>
                </c:pt>
                <c:pt idx="2443">
                  <c:v>5.261243771610042</c:v>
                </c:pt>
                <c:pt idx="2444">
                  <c:v>6.29782446025947</c:v>
                </c:pt>
                <c:pt idx="2445">
                  <c:v>8.2504815663920787</c:v>
                </c:pt>
                <c:pt idx="2446">
                  <c:v>8.1696838635975695</c:v>
                </c:pt>
                <c:pt idx="2447">
                  <c:v>4.4238824684252656</c:v>
                </c:pt>
                <c:pt idx="2448">
                  <c:v>3.6345657466015728</c:v>
                </c:pt>
                <c:pt idx="2449">
                  <c:v>6.028592256499878</c:v>
                </c:pt>
                <c:pt idx="2450">
                  <c:v>5.0586394144308722</c:v>
                </c:pt>
                <c:pt idx="2451">
                  <c:v>5.4138028002681464</c:v>
                </c:pt>
                <c:pt idx="2452">
                  <c:v>4.9062580542175578</c:v>
                </c:pt>
                <c:pt idx="2453">
                  <c:v>3.892427404559426</c:v>
                </c:pt>
                <c:pt idx="2454">
                  <c:v>5.4080917573659164</c:v>
                </c:pt>
                <c:pt idx="2455">
                  <c:v>5.2505244473064359</c:v>
                </c:pt>
                <c:pt idx="2456">
                  <c:v>1.5537780521587909</c:v>
                </c:pt>
                <c:pt idx="2457">
                  <c:v>5.845034754841981</c:v>
                </c:pt>
                <c:pt idx="2458">
                  <c:v>4.1240551515508006</c:v>
                </c:pt>
                <c:pt idx="2459">
                  <c:v>3.3758933535564899</c:v>
                </c:pt>
                <c:pt idx="2460">
                  <c:v>3.8762763654223038</c:v>
                </c:pt>
                <c:pt idx="2461">
                  <c:v>8.3955943576321275</c:v>
                </c:pt>
                <c:pt idx="2462">
                  <c:v>3.3696535426597221</c:v>
                </c:pt>
                <c:pt idx="2463">
                  <c:v>8.4870925191335704</c:v>
                </c:pt>
                <c:pt idx="2464">
                  <c:v>7.1531891582054294</c:v>
                </c:pt>
                <c:pt idx="2465">
                  <c:v>5.7760385430827368</c:v>
                </c:pt>
                <c:pt idx="2466">
                  <c:v>3.5274808657470968</c:v>
                </c:pt>
                <c:pt idx="2467">
                  <c:v>4.320378600921436</c:v>
                </c:pt>
                <c:pt idx="2468">
                  <c:v>4.0550160851532286</c:v>
                </c:pt>
                <c:pt idx="2469">
                  <c:v>5.9587232764345339</c:v>
                </c:pt>
                <c:pt idx="2470">
                  <c:v>5.760808807308595</c:v>
                </c:pt>
                <c:pt idx="2471">
                  <c:v>8.3181896810366975</c:v>
                </c:pt>
                <c:pt idx="2472">
                  <c:v>2.966592616319184</c:v>
                </c:pt>
                <c:pt idx="2473">
                  <c:v>5.7884578970019831</c:v>
                </c:pt>
                <c:pt idx="2474">
                  <c:v>5.117929314221068</c:v>
                </c:pt>
                <c:pt idx="2475">
                  <c:v>9.2341300010264948</c:v>
                </c:pt>
                <c:pt idx="2476">
                  <c:v>2.0721844473494588</c:v>
                </c:pt>
                <c:pt idx="2477">
                  <c:v>6.2806365816835834</c:v>
                </c:pt>
                <c:pt idx="2478">
                  <c:v>5.1496359447632383</c:v>
                </c:pt>
                <c:pt idx="2479">
                  <c:v>4.6101820540074678</c:v>
                </c:pt>
                <c:pt idx="2480">
                  <c:v>2.240865169602583</c:v>
                </c:pt>
                <c:pt idx="2481">
                  <c:v>2.5787357577283569</c:v>
                </c:pt>
                <c:pt idx="2482">
                  <c:v>2.7250468656961262</c:v>
                </c:pt>
                <c:pt idx="2483">
                  <c:v>3.7392091642808141</c:v>
                </c:pt>
                <c:pt idx="2484">
                  <c:v>2.902921829183625</c:v>
                </c:pt>
                <c:pt idx="2485">
                  <c:v>1.9326010057087371</c:v>
                </c:pt>
                <c:pt idx="2486">
                  <c:v>7.7794086460235414</c:v>
                </c:pt>
                <c:pt idx="2487">
                  <c:v>2.6200081663431289</c:v>
                </c:pt>
                <c:pt idx="2488">
                  <c:v>3.4252377355694579</c:v>
                </c:pt>
                <c:pt idx="2489">
                  <c:v>4.6013136240679042</c:v>
                </c:pt>
                <c:pt idx="2490">
                  <c:v>8.1979033165599375</c:v>
                </c:pt>
                <c:pt idx="2491">
                  <c:v>2.083358203802737</c:v>
                </c:pt>
                <c:pt idx="2492">
                  <c:v>3.0233181691782378</c:v>
                </c:pt>
                <c:pt idx="2493">
                  <c:v>3.084134247979033</c:v>
                </c:pt>
                <c:pt idx="2494">
                  <c:v>4.5767448169669613</c:v>
                </c:pt>
                <c:pt idx="2495">
                  <c:v>3.8119644068590399</c:v>
                </c:pt>
                <c:pt idx="2496">
                  <c:v>6.7507512447142526</c:v>
                </c:pt>
                <c:pt idx="2497">
                  <c:v>3.5544660572269402</c:v>
                </c:pt>
                <c:pt idx="2498">
                  <c:v>2.435997496950157</c:v>
                </c:pt>
                <c:pt idx="2499">
                  <c:v>5.5085969400513912</c:v>
                </c:pt>
                <c:pt idx="2500">
                  <c:v>3.6560428981520632</c:v>
                </c:pt>
                <c:pt idx="2501">
                  <c:v>3.7789870502934102</c:v>
                </c:pt>
                <c:pt idx="2502">
                  <c:v>2.2750416514954619</c:v>
                </c:pt>
                <c:pt idx="2503">
                  <c:v>6.8381786701074114</c:v>
                </c:pt>
                <c:pt idx="2504">
                  <c:v>3.5338520363567478</c:v>
                </c:pt>
                <c:pt idx="2505">
                  <c:v>3.0517359607888568</c:v>
                </c:pt>
                <c:pt idx="2506">
                  <c:v>8.5404210505358762</c:v>
                </c:pt>
                <c:pt idx="2507">
                  <c:v>5.4200203570427652</c:v>
                </c:pt>
                <c:pt idx="2508">
                  <c:v>4.5485220837814371</c:v>
                </c:pt>
                <c:pt idx="2509">
                  <c:v>5.5179839934970776</c:v>
                </c:pt>
                <c:pt idx="2510">
                  <c:v>9.347495791688619</c:v>
                </c:pt>
                <c:pt idx="2511">
                  <c:v>4.8725270052444811</c:v>
                </c:pt>
                <c:pt idx="2512">
                  <c:v>4.4701012578896346</c:v>
                </c:pt>
                <c:pt idx="2513">
                  <c:v>7.1214224080401776</c:v>
                </c:pt>
                <c:pt idx="2514">
                  <c:v>3.067687593341704</c:v>
                </c:pt>
                <c:pt idx="2515">
                  <c:v>1.7849721286542599</c:v>
                </c:pt>
                <c:pt idx="2516">
                  <c:v>5.7113080580811406</c:v>
                </c:pt>
                <c:pt idx="2517">
                  <c:v>5.9109604244057934</c:v>
                </c:pt>
                <c:pt idx="2518">
                  <c:v>3.4636416067522999</c:v>
                </c:pt>
                <c:pt idx="2519">
                  <c:v>5.8139937385314537</c:v>
                </c:pt>
                <c:pt idx="2520">
                  <c:v>5.349909806579741</c:v>
                </c:pt>
                <c:pt idx="2521">
                  <c:v>4.8780463478442977</c:v>
                </c:pt>
                <c:pt idx="2522">
                  <c:v>7.2503713701461736</c:v>
                </c:pt>
                <c:pt idx="2523">
                  <c:v>3.2580107960528899</c:v>
                </c:pt>
                <c:pt idx="2524">
                  <c:v>1.047431916092832</c:v>
                </c:pt>
                <c:pt idx="2525">
                  <c:v>6.0316100755803594</c:v>
                </c:pt>
                <c:pt idx="2526">
                  <c:v>2.4268255092205191</c:v>
                </c:pt>
                <c:pt idx="2527">
                  <c:v>3.209548047806646</c:v>
                </c:pt>
                <c:pt idx="2528">
                  <c:v>0.6193578241937745</c:v>
                </c:pt>
                <c:pt idx="2529">
                  <c:v>5.2816913196910598</c:v>
                </c:pt>
                <c:pt idx="2530">
                  <c:v>6.679600521893188</c:v>
                </c:pt>
                <c:pt idx="2531">
                  <c:v>5.8638369966009432</c:v>
                </c:pt>
                <c:pt idx="2532">
                  <c:v>6.4095167700928277</c:v>
                </c:pt>
                <c:pt idx="2533">
                  <c:v>4.9904682156475726</c:v>
                </c:pt>
                <c:pt idx="2534">
                  <c:v>7.3739915572855397</c:v>
                </c:pt>
                <c:pt idx="2535">
                  <c:v>6.6941097383056736</c:v>
                </c:pt>
                <c:pt idx="2536">
                  <c:v>6.168826327409298</c:v>
                </c:pt>
                <c:pt idx="2537">
                  <c:v>6.7424100751165108</c:v>
                </c:pt>
                <c:pt idx="2538">
                  <c:v>2.1943000052809438</c:v>
                </c:pt>
                <c:pt idx="2539">
                  <c:v>5.1886668179072606</c:v>
                </c:pt>
                <c:pt idx="2540">
                  <c:v>2.2306882064245541</c:v>
                </c:pt>
                <c:pt idx="2541">
                  <c:v>1.6284714062732319</c:v>
                </c:pt>
                <c:pt idx="2542">
                  <c:v>2.1470083303124841</c:v>
                </c:pt>
                <c:pt idx="2543">
                  <c:v>3.7250196325889351</c:v>
                </c:pt>
                <c:pt idx="2544">
                  <c:v>1.536615663038049</c:v>
                </c:pt>
                <c:pt idx="2545">
                  <c:v>2.3441196280416432</c:v>
                </c:pt>
                <c:pt idx="2546">
                  <c:v>1.826310355607496</c:v>
                </c:pt>
                <c:pt idx="2547">
                  <c:v>2.3200772232001139</c:v>
                </c:pt>
                <c:pt idx="2548">
                  <c:v>2.4039278559451791</c:v>
                </c:pt>
                <c:pt idx="2549">
                  <c:v>7.8424801498355139</c:v>
                </c:pt>
                <c:pt idx="2550">
                  <c:v>1.3102048272517439</c:v>
                </c:pt>
                <c:pt idx="2551">
                  <c:v>5.6387744998013716</c:v>
                </c:pt>
                <c:pt idx="2552">
                  <c:v>5.5690792655076642</c:v>
                </c:pt>
                <c:pt idx="2553">
                  <c:v>6.6925109948663728</c:v>
                </c:pt>
                <c:pt idx="2554">
                  <c:v>7.0003535843387938</c:v>
                </c:pt>
                <c:pt idx="2555">
                  <c:v>7.0207968940644454</c:v>
                </c:pt>
                <c:pt idx="2556">
                  <c:v>5.2251893649595242</c:v>
                </c:pt>
                <c:pt idx="2557">
                  <c:v>5.6332208841478071</c:v>
                </c:pt>
                <c:pt idx="2558">
                  <c:v>5.767424312575085</c:v>
                </c:pt>
                <c:pt idx="2559">
                  <c:v>4.3338023555091016</c:v>
                </c:pt>
                <c:pt idx="2560">
                  <c:v>5.7286533801633794</c:v>
                </c:pt>
                <c:pt idx="2561">
                  <c:v>6.1154794685226319</c:v>
                </c:pt>
                <c:pt idx="2562">
                  <c:v>5.5058638993761502</c:v>
                </c:pt>
                <c:pt idx="2563">
                  <c:v>2.7250654638109681</c:v>
                </c:pt>
                <c:pt idx="2564">
                  <c:v>7.5058103220177763</c:v>
                </c:pt>
                <c:pt idx="2565">
                  <c:v>6.7208841409407976</c:v>
                </c:pt>
                <c:pt idx="2566">
                  <c:v>7.3498937684547787</c:v>
                </c:pt>
                <c:pt idx="2567">
                  <c:v>5.3768528204045163</c:v>
                </c:pt>
                <c:pt idx="2568">
                  <c:v>5.5362276524179093</c:v>
                </c:pt>
                <c:pt idx="2569">
                  <c:v>6.7861008735000787</c:v>
                </c:pt>
                <c:pt idx="2570">
                  <c:v>3.3948566375398892</c:v>
                </c:pt>
                <c:pt idx="2571">
                  <c:v>5.130536396669287</c:v>
                </c:pt>
                <c:pt idx="2572">
                  <c:v>0.67865961782832906</c:v>
                </c:pt>
                <c:pt idx="2573">
                  <c:v>1.9520518158988449</c:v>
                </c:pt>
                <c:pt idx="2574">
                  <c:v>4.7717532278163572</c:v>
                </c:pt>
                <c:pt idx="2575">
                  <c:v>10.17720750942142</c:v>
                </c:pt>
                <c:pt idx="2576">
                  <c:v>6.8898219912302476</c:v>
                </c:pt>
                <c:pt idx="2577">
                  <c:v>6.7014873486805318</c:v>
                </c:pt>
                <c:pt idx="2578">
                  <c:v>8.0959115212562889</c:v>
                </c:pt>
                <c:pt idx="2579">
                  <c:v>3.1912076081976188</c:v>
                </c:pt>
                <c:pt idx="2580">
                  <c:v>7.0088729696161733</c:v>
                </c:pt>
                <c:pt idx="2581">
                  <c:v>5.2792798279920179</c:v>
                </c:pt>
                <c:pt idx="2582">
                  <c:v>4.0655017603521646</c:v>
                </c:pt>
                <c:pt idx="2583">
                  <c:v>7.903600627873641</c:v>
                </c:pt>
                <c:pt idx="2584">
                  <c:v>2.842051009002331</c:v>
                </c:pt>
                <c:pt idx="2585">
                  <c:v>7.157932284767333</c:v>
                </c:pt>
                <c:pt idx="2586">
                  <c:v>7.4676408002883026</c:v>
                </c:pt>
                <c:pt idx="2587">
                  <c:v>3.3089878907071339</c:v>
                </c:pt>
                <c:pt idx="2588">
                  <c:v>4.4869400600866456</c:v>
                </c:pt>
                <c:pt idx="2589">
                  <c:v>3.9258070505949418</c:v>
                </c:pt>
                <c:pt idx="2590">
                  <c:v>4.5870580846135942</c:v>
                </c:pt>
                <c:pt idx="2591">
                  <c:v>2.28099589265473</c:v>
                </c:pt>
                <c:pt idx="2592">
                  <c:v>4.8591354201696531</c:v>
                </c:pt>
                <c:pt idx="2593">
                  <c:v>7.6651689704560582</c:v>
                </c:pt>
                <c:pt idx="2594">
                  <c:v>2.5434027822868859</c:v>
                </c:pt>
                <c:pt idx="2595">
                  <c:v>2.7246859281433928</c:v>
                </c:pt>
                <c:pt idx="2596">
                  <c:v>3.0714025901317119</c:v>
                </c:pt>
                <c:pt idx="2597">
                  <c:v>3.1081769973622402</c:v>
                </c:pt>
                <c:pt idx="2598">
                  <c:v>6.3024822626095478</c:v>
                </c:pt>
                <c:pt idx="2599">
                  <c:v>4.6858860084725098</c:v>
                </c:pt>
                <c:pt idx="2600">
                  <c:v>3.5285224917771578</c:v>
                </c:pt>
                <c:pt idx="2601">
                  <c:v>3.8884357229466531</c:v>
                </c:pt>
                <c:pt idx="2602">
                  <c:v>8.3108053126806087</c:v>
                </c:pt>
                <c:pt idx="2603">
                  <c:v>5.6820738632406762</c:v>
                </c:pt>
                <c:pt idx="2604">
                  <c:v>7.2089848941820511</c:v>
                </c:pt>
                <c:pt idx="2605">
                  <c:v>0.30833953168346961</c:v>
                </c:pt>
                <c:pt idx="2606">
                  <c:v>3.2232878782736099</c:v>
                </c:pt>
                <c:pt idx="2607">
                  <c:v>7.3653449209657076</c:v>
                </c:pt>
                <c:pt idx="2608">
                  <c:v>0.45034387150594379</c:v>
                </c:pt>
                <c:pt idx="2609">
                  <c:v>5.9136616073934194</c:v>
                </c:pt>
                <c:pt idx="2610">
                  <c:v>7.4018042495747602</c:v>
                </c:pt>
                <c:pt idx="2611">
                  <c:v>5.1883115630475256</c:v>
                </c:pt>
                <c:pt idx="2612">
                  <c:v>5.5633624279805316</c:v>
                </c:pt>
                <c:pt idx="2613">
                  <c:v>8.0403984569510563</c:v>
                </c:pt>
                <c:pt idx="2614">
                  <c:v>5.614340493906413</c:v>
                </c:pt>
                <c:pt idx="2615">
                  <c:v>3.0941902293260841</c:v>
                </c:pt>
                <c:pt idx="2616">
                  <c:v>6.8264343511735541</c:v>
                </c:pt>
                <c:pt idx="2617">
                  <c:v>2.9752590463549371</c:v>
                </c:pt>
                <c:pt idx="2618">
                  <c:v>7.5932342674200024</c:v>
                </c:pt>
                <c:pt idx="2619">
                  <c:v>4.7536540201305044</c:v>
                </c:pt>
                <c:pt idx="2620">
                  <c:v>5.5213135292329882</c:v>
                </c:pt>
                <c:pt idx="2621">
                  <c:v>9.0323484555271687</c:v>
                </c:pt>
                <c:pt idx="2622">
                  <c:v>5.0617382215072331</c:v>
                </c:pt>
                <c:pt idx="2623">
                  <c:v>2.9048419419675651</c:v>
                </c:pt>
                <c:pt idx="2624">
                  <c:v>7.8715809213686612</c:v>
                </c:pt>
                <c:pt idx="2625">
                  <c:v>4.7116563747101274</c:v>
                </c:pt>
                <c:pt idx="2626">
                  <c:v>7.5315744950549837</c:v>
                </c:pt>
                <c:pt idx="2627">
                  <c:v>3.6090460535714768</c:v>
                </c:pt>
                <c:pt idx="2628">
                  <c:v>2.3681055871607368</c:v>
                </c:pt>
                <c:pt idx="2629">
                  <c:v>3.8469794695512198</c:v>
                </c:pt>
                <c:pt idx="2630">
                  <c:v>7.3669613211305469</c:v>
                </c:pt>
                <c:pt idx="2631">
                  <c:v>4.7436361295076743</c:v>
                </c:pt>
                <c:pt idx="2632">
                  <c:v>6.1210412948205164</c:v>
                </c:pt>
                <c:pt idx="2633">
                  <c:v>5.6706186566750842</c:v>
                </c:pt>
                <c:pt idx="2634">
                  <c:v>5.9521607634770817</c:v>
                </c:pt>
                <c:pt idx="2635">
                  <c:v>1.9073785056100589</c:v>
                </c:pt>
                <c:pt idx="2636">
                  <c:v>6.2122250548852982</c:v>
                </c:pt>
                <c:pt idx="2637">
                  <c:v>5.7150973476339404</c:v>
                </c:pt>
                <c:pt idx="2638">
                  <c:v>7.8685028673792461</c:v>
                </c:pt>
                <c:pt idx="2639">
                  <c:v>3.9821211586512919</c:v>
                </c:pt>
                <c:pt idx="2640">
                  <c:v>7.0121815592316166</c:v>
                </c:pt>
                <c:pt idx="2641">
                  <c:v>5.5064542837667938</c:v>
                </c:pt>
                <c:pt idx="2642">
                  <c:v>4.7589113768709099</c:v>
                </c:pt>
                <c:pt idx="2643">
                  <c:v>7.4191761240865981</c:v>
                </c:pt>
                <c:pt idx="2644">
                  <c:v>5.1117133470383296</c:v>
                </c:pt>
                <c:pt idx="2645">
                  <c:v>3.0252062045478509</c:v>
                </c:pt>
                <c:pt idx="2646">
                  <c:v>6.5840724168340206</c:v>
                </c:pt>
                <c:pt idx="2647">
                  <c:v>3.832045582428663</c:v>
                </c:pt>
                <c:pt idx="2648">
                  <c:v>6.3624558429252946</c:v>
                </c:pt>
                <c:pt idx="2649">
                  <c:v>2.2750357816817082</c:v>
                </c:pt>
                <c:pt idx="2650">
                  <c:v>4.9926578577019276</c:v>
                </c:pt>
                <c:pt idx="2651">
                  <c:v>8.11356716054995</c:v>
                </c:pt>
                <c:pt idx="2652">
                  <c:v>4.7793104790640246</c:v>
                </c:pt>
                <c:pt idx="2653">
                  <c:v>5.820974235619806</c:v>
                </c:pt>
                <c:pt idx="2654">
                  <c:v>2.7099699573245042</c:v>
                </c:pt>
                <c:pt idx="2655">
                  <c:v>8.2301969356803486</c:v>
                </c:pt>
                <c:pt idx="2656">
                  <c:v>3.7463934259023368</c:v>
                </c:pt>
                <c:pt idx="2657">
                  <c:v>9.234276461770909</c:v>
                </c:pt>
                <c:pt idx="2658">
                  <c:v>5.7409675121096928</c:v>
                </c:pt>
                <c:pt idx="2659">
                  <c:v>7.7656203984599381</c:v>
                </c:pt>
                <c:pt idx="2660">
                  <c:v>4.1269269493800209</c:v>
                </c:pt>
                <c:pt idx="2661">
                  <c:v>5.2183219260600433</c:v>
                </c:pt>
                <c:pt idx="2662">
                  <c:v>6.6870891897728466</c:v>
                </c:pt>
                <c:pt idx="2663">
                  <c:v>5.9818398956333851</c:v>
                </c:pt>
                <c:pt idx="2664">
                  <c:v>8.164699756814187</c:v>
                </c:pt>
                <c:pt idx="2665">
                  <c:v>3.954969413533278</c:v>
                </c:pt>
                <c:pt idx="2666">
                  <c:v>8.7253544034017203</c:v>
                </c:pt>
                <c:pt idx="2667">
                  <c:v>5.1682152012457498</c:v>
                </c:pt>
                <c:pt idx="2668">
                  <c:v>5.6234075231050022</c:v>
                </c:pt>
                <c:pt idx="2669">
                  <c:v>3.6489462810193691</c:v>
                </c:pt>
                <c:pt idx="2670">
                  <c:v>2.5400739421817611</c:v>
                </c:pt>
                <c:pt idx="2671">
                  <c:v>2.1834754120931219</c:v>
                </c:pt>
                <c:pt idx="2672">
                  <c:v>3.8118765783731479</c:v>
                </c:pt>
                <c:pt idx="2673">
                  <c:v>2.0302904393157042</c:v>
                </c:pt>
                <c:pt idx="2674">
                  <c:v>7.6425576015087593</c:v>
                </c:pt>
                <c:pt idx="2675">
                  <c:v>6.6457826377054783</c:v>
                </c:pt>
                <c:pt idx="2676">
                  <c:v>2.6568478748719069</c:v>
                </c:pt>
                <c:pt idx="2677">
                  <c:v>4.7220144784006957</c:v>
                </c:pt>
                <c:pt idx="2678">
                  <c:v>5.2578390989370911</c:v>
                </c:pt>
                <c:pt idx="2679">
                  <c:v>9.2744524132370891</c:v>
                </c:pt>
                <c:pt idx="2680">
                  <c:v>2.335147212084268</c:v>
                </c:pt>
                <c:pt idx="2681">
                  <c:v>3.1105175500193969</c:v>
                </c:pt>
                <c:pt idx="2682">
                  <c:v>5.7802955830200426</c:v>
                </c:pt>
                <c:pt idx="2683">
                  <c:v>2.140900413122639</c:v>
                </c:pt>
                <c:pt idx="2684">
                  <c:v>10.027143066183431</c:v>
                </c:pt>
                <c:pt idx="2685">
                  <c:v>7.5540999453912816</c:v>
                </c:pt>
                <c:pt idx="2686">
                  <c:v>5.7584430795692088</c:v>
                </c:pt>
                <c:pt idx="2687">
                  <c:v>5.7560101334010936</c:v>
                </c:pt>
                <c:pt idx="2688">
                  <c:v>8.1956215018764365</c:v>
                </c:pt>
                <c:pt idx="2689">
                  <c:v>4.4934398942921927</c:v>
                </c:pt>
                <c:pt idx="2690">
                  <c:v>2.2384010098937339</c:v>
                </c:pt>
                <c:pt idx="2691">
                  <c:v>2.4445624655838958</c:v>
                </c:pt>
                <c:pt idx="2692">
                  <c:v>6.8071874237317456</c:v>
                </c:pt>
                <c:pt idx="2693">
                  <c:v>7.6339735711309071</c:v>
                </c:pt>
                <c:pt idx="2694">
                  <c:v>5.3065302798645932</c:v>
                </c:pt>
                <c:pt idx="2695">
                  <c:v>2.193453885443589</c:v>
                </c:pt>
                <c:pt idx="2696">
                  <c:v>6.9480903853056528</c:v>
                </c:pt>
                <c:pt idx="2697">
                  <c:v>7.7230491514723072</c:v>
                </c:pt>
                <c:pt idx="2698">
                  <c:v>3.4291891110309889</c:v>
                </c:pt>
                <c:pt idx="2699">
                  <c:v>7.6324546816018524</c:v>
                </c:pt>
                <c:pt idx="2700">
                  <c:v>0.87783712582725881</c:v>
                </c:pt>
                <c:pt idx="2701">
                  <c:v>3.3255021448085449</c:v>
                </c:pt>
                <c:pt idx="2702">
                  <c:v>7.6754210760582042</c:v>
                </c:pt>
                <c:pt idx="2703">
                  <c:v>1.9560648826306199</c:v>
                </c:pt>
                <c:pt idx="2704">
                  <c:v>6.1034738756561531</c:v>
                </c:pt>
                <c:pt idx="2705">
                  <c:v>6.7474336503230399</c:v>
                </c:pt>
                <c:pt idx="2706">
                  <c:v>2.3109941902582789</c:v>
                </c:pt>
                <c:pt idx="2707">
                  <c:v>7.7337503055016068</c:v>
                </c:pt>
                <c:pt idx="2708">
                  <c:v>6.1958287025437828</c:v>
                </c:pt>
                <c:pt idx="2709">
                  <c:v>5.7656853931941869</c:v>
                </c:pt>
                <c:pt idx="2710">
                  <c:v>4.0043831363321587</c:v>
                </c:pt>
                <c:pt idx="2711">
                  <c:v>6.1108142314885816</c:v>
                </c:pt>
                <c:pt idx="2712">
                  <c:v>6.2577607346595903</c:v>
                </c:pt>
                <c:pt idx="2713">
                  <c:v>4.2269339885744941</c:v>
                </c:pt>
                <c:pt idx="2714">
                  <c:v>4.3991414273935616</c:v>
                </c:pt>
                <c:pt idx="2715">
                  <c:v>8.9547983920329841</c:v>
                </c:pt>
                <c:pt idx="2716">
                  <c:v>3.1082047077990782</c:v>
                </c:pt>
                <c:pt idx="2717">
                  <c:v>2.992523127267035</c:v>
                </c:pt>
                <c:pt idx="2718">
                  <c:v>6.9472987090384342</c:v>
                </c:pt>
                <c:pt idx="2719">
                  <c:v>6.0093466092045613</c:v>
                </c:pt>
                <c:pt idx="2720">
                  <c:v>3.2448094229304179</c:v>
                </c:pt>
                <c:pt idx="2721">
                  <c:v>5.1043931133504374</c:v>
                </c:pt>
                <c:pt idx="2722">
                  <c:v>6.8785300004501178</c:v>
                </c:pt>
                <c:pt idx="2723">
                  <c:v>2.086262876365625</c:v>
                </c:pt>
                <c:pt idx="2724">
                  <c:v>5.193145081555981</c:v>
                </c:pt>
                <c:pt idx="2725">
                  <c:v>6.2788747465076016</c:v>
                </c:pt>
                <c:pt idx="2726">
                  <c:v>0.45030914247787929</c:v>
                </c:pt>
                <c:pt idx="2727">
                  <c:v>6.2339277172015883</c:v>
                </c:pt>
                <c:pt idx="2728">
                  <c:v>4.285372770639893</c:v>
                </c:pt>
                <c:pt idx="2729">
                  <c:v>4.3803355352901372</c:v>
                </c:pt>
                <c:pt idx="2730">
                  <c:v>6.1002669819664987</c:v>
                </c:pt>
                <c:pt idx="2731">
                  <c:v>3.0982025697089619</c:v>
                </c:pt>
                <c:pt idx="2732">
                  <c:v>6.296272398883584</c:v>
                </c:pt>
                <c:pt idx="2733">
                  <c:v>9.5105423486256591</c:v>
                </c:pt>
                <c:pt idx="2734">
                  <c:v>6.2365461484949734</c:v>
                </c:pt>
                <c:pt idx="2735">
                  <c:v>1.1133976079320469</c:v>
                </c:pt>
                <c:pt idx="2736">
                  <c:v>3.020145177319534</c:v>
                </c:pt>
                <c:pt idx="2737">
                  <c:v>5.0498772404405647</c:v>
                </c:pt>
                <c:pt idx="2738">
                  <c:v>4.9341482052596151</c:v>
                </c:pt>
                <c:pt idx="2739">
                  <c:v>2.5807116788064808</c:v>
                </c:pt>
                <c:pt idx="2740">
                  <c:v>6.2570858511183998</c:v>
                </c:pt>
                <c:pt idx="2741">
                  <c:v>5.9689041323871281</c:v>
                </c:pt>
                <c:pt idx="2742">
                  <c:v>5.5708328125012034</c:v>
                </c:pt>
                <c:pt idx="2743">
                  <c:v>5.0595818539476118</c:v>
                </c:pt>
                <c:pt idx="2744">
                  <c:v>5.7940077777396333</c:v>
                </c:pt>
                <c:pt idx="2745">
                  <c:v>6.6252698824570508</c:v>
                </c:pt>
                <c:pt idx="2746">
                  <c:v>7.0965124064379426</c:v>
                </c:pt>
                <c:pt idx="2747">
                  <c:v>6.2753788205499692</c:v>
                </c:pt>
                <c:pt idx="2748">
                  <c:v>0.95865491505439593</c:v>
                </c:pt>
                <c:pt idx="2749">
                  <c:v>3.507444529442914</c:v>
                </c:pt>
                <c:pt idx="2750">
                  <c:v>1.410110016144507</c:v>
                </c:pt>
                <c:pt idx="2751">
                  <c:v>4.3484086020819106</c:v>
                </c:pt>
                <c:pt idx="2752">
                  <c:v>4.3650039093071298</c:v>
                </c:pt>
                <c:pt idx="2753">
                  <c:v>5.5017892555106132</c:v>
                </c:pt>
                <c:pt idx="2754">
                  <c:v>7.3120680026121203</c:v>
                </c:pt>
                <c:pt idx="2755">
                  <c:v>7.188609355910252</c:v>
                </c:pt>
                <c:pt idx="2756">
                  <c:v>8.2215258844185541</c:v>
                </c:pt>
                <c:pt idx="2757">
                  <c:v>0.50867097422440599</c:v>
                </c:pt>
                <c:pt idx="2758">
                  <c:v>5.4534505764895478</c:v>
                </c:pt>
                <c:pt idx="2759">
                  <c:v>3.2070651562079018</c:v>
                </c:pt>
                <c:pt idx="2760">
                  <c:v>3.5135352150868679</c:v>
                </c:pt>
                <c:pt idx="2761">
                  <c:v>3.6941418517364362</c:v>
                </c:pt>
                <c:pt idx="2762">
                  <c:v>5.6174344331454549</c:v>
                </c:pt>
                <c:pt idx="2763">
                  <c:v>4.3417923023980496</c:v>
                </c:pt>
                <c:pt idx="2764">
                  <c:v>5.6038063454877634</c:v>
                </c:pt>
                <c:pt idx="2765">
                  <c:v>4.4035607440498907</c:v>
                </c:pt>
                <c:pt idx="2766">
                  <c:v>6.1042443841457512</c:v>
                </c:pt>
                <c:pt idx="2767">
                  <c:v>5.6985303454257439</c:v>
                </c:pt>
                <c:pt idx="2768">
                  <c:v>1.209691555718045</c:v>
                </c:pt>
                <c:pt idx="2769">
                  <c:v>10.0493237617125</c:v>
                </c:pt>
                <c:pt idx="2770">
                  <c:v>6.2015691403870949</c:v>
                </c:pt>
                <c:pt idx="2771">
                  <c:v>4.9841507104097094</c:v>
                </c:pt>
                <c:pt idx="2772">
                  <c:v>1.7532496029837099</c:v>
                </c:pt>
                <c:pt idx="2773">
                  <c:v>5.1961019989960286</c:v>
                </c:pt>
                <c:pt idx="2774">
                  <c:v>6.511516863960229</c:v>
                </c:pt>
                <c:pt idx="2775">
                  <c:v>5.625584631577782</c:v>
                </c:pt>
                <c:pt idx="2776">
                  <c:v>7.0638403503676939</c:v>
                </c:pt>
                <c:pt idx="2777">
                  <c:v>8.2894369435769892</c:v>
                </c:pt>
                <c:pt idx="2778">
                  <c:v>1.6637724885142939</c:v>
                </c:pt>
                <c:pt idx="2779">
                  <c:v>10.19317220766685</c:v>
                </c:pt>
                <c:pt idx="2780">
                  <c:v>7.3760519266417761</c:v>
                </c:pt>
                <c:pt idx="2781">
                  <c:v>2.7250617528853618</c:v>
                </c:pt>
                <c:pt idx="2782">
                  <c:v>1.763698911037096</c:v>
                </c:pt>
                <c:pt idx="2783">
                  <c:v>8.2433945365647556</c:v>
                </c:pt>
                <c:pt idx="2784">
                  <c:v>6.017089475308075</c:v>
                </c:pt>
                <c:pt idx="2785">
                  <c:v>3.7096128267756718</c:v>
                </c:pt>
                <c:pt idx="2786">
                  <c:v>6.2193393747604269</c:v>
                </c:pt>
                <c:pt idx="2787">
                  <c:v>7.7511398958405637</c:v>
                </c:pt>
                <c:pt idx="2788">
                  <c:v>6.2104611803273659</c:v>
                </c:pt>
                <c:pt idx="2789">
                  <c:v>6.4527571394674847</c:v>
                </c:pt>
                <c:pt idx="2790">
                  <c:v>4.7928923508044328</c:v>
                </c:pt>
                <c:pt idx="2791">
                  <c:v>8.8133629590752225</c:v>
                </c:pt>
                <c:pt idx="2792">
                  <c:v>7.6388698957118581</c:v>
                </c:pt>
                <c:pt idx="2793">
                  <c:v>7.3717834177872437</c:v>
                </c:pt>
                <c:pt idx="2794">
                  <c:v>3.8565914342128189</c:v>
                </c:pt>
                <c:pt idx="2795">
                  <c:v>7.7014515658894416</c:v>
                </c:pt>
                <c:pt idx="2796">
                  <c:v>5.3547008818003254</c:v>
                </c:pt>
                <c:pt idx="2797">
                  <c:v>5.9602467093088309</c:v>
                </c:pt>
                <c:pt idx="2798">
                  <c:v>7.9169581669653279</c:v>
                </c:pt>
                <c:pt idx="2799">
                  <c:v>4.8454369257050756</c:v>
                </c:pt>
                <c:pt idx="2800">
                  <c:v>5.1362154298203793</c:v>
                </c:pt>
                <c:pt idx="2801">
                  <c:v>6.9538906405193162</c:v>
                </c:pt>
                <c:pt idx="2802">
                  <c:v>4.7783634665366259</c:v>
                </c:pt>
                <c:pt idx="2803">
                  <c:v>2.0679147961507671</c:v>
                </c:pt>
                <c:pt idx="2804">
                  <c:v>7.5387192189954728</c:v>
                </c:pt>
                <c:pt idx="2805">
                  <c:v>3.6311014909818251</c:v>
                </c:pt>
                <c:pt idx="2806">
                  <c:v>3.668213135107957</c:v>
                </c:pt>
                <c:pt idx="2807">
                  <c:v>7.4207011706315313</c:v>
                </c:pt>
                <c:pt idx="2808">
                  <c:v>3.8214920837631809</c:v>
                </c:pt>
                <c:pt idx="2809">
                  <c:v>3.7186038217010351</c:v>
                </c:pt>
                <c:pt idx="2810">
                  <c:v>3.0189700725429769</c:v>
                </c:pt>
                <c:pt idx="2811">
                  <c:v>9.0221434987007267</c:v>
                </c:pt>
                <c:pt idx="2812">
                  <c:v>6.9064112189142177</c:v>
                </c:pt>
                <c:pt idx="2813">
                  <c:v>4.0145221547104999</c:v>
                </c:pt>
                <c:pt idx="2814">
                  <c:v>2.420949010920435</c:v>
                </c:pt>
                <c:pt idx="2815">
                  <c:v>4.8099395627998094</c:v>
                </c:pt>
                <c:pt idx="2816">
                  <c:v>2.7244951873181722</c:v>
                </c:pt>
                <c:pt idx="2817">
                  <c:v>4.6080995916531489</c:v>
                </c:pt>
                <c:pt idx="2818">
                  <c:v>6.6371651965779694</c:v>
                </c:pt>
                <c:pt idx="2819">
                  <c:v>3.3465370935741361</c:v>
                </c:pt>
                <c:pt idx="2820">
                  <c:v>2.5717832351236498</c:v>
                </c:pt>
                <c:pt idx="2821">
                  <c:v>4.4856837363378297</c:v>
                </c:pt>
                <c:pt idx="2822">
                  <c:v>3.7803082592853552</c:v>
                </c:pt>
                <c:pt idx="2823">
                  <c:v>-0.1819691053538855</c:v>
                </c:pt>
                <c:pt idx="2824">
                  <c:v>1.6168002976514</c:v>
                </c:pt>
                <c:pt idx="2825">
                  <c:v>5.0647705951918942</c:v>
                </c:pt>
                <c:pt idx="2826">
                  <c:v>5.3178245538103051</c:v>
                </c:pt>
                <c:pt idx="2827">
                  <c:v>7.4109361314840658</c:v>
                </c:pt>
                <c:pt idx="2828">
                  <c:v>4.575869100112457</c:v>
                </c:pt>
                <c:pt idx="2829">
                  <c:v>3.916847032577722</c:v>
                </c:pt>
                <c:pt idx="2830">
                  <c:v>4.5822134091658304</c:v>
                </c:pt>
                <c:pt idx="2831">
                  <c:v>5.71407353755112</c:v>
                </c:pt>
                <c:pt idx="2832">
                  <c:v>2.274977282654036</c:v>
                </c:pt>
                <c:pt idx="2833">
                  <c:v>2.067531515571321</c:v>
                </c:pt>
                <c:pt idx="2834">
                  <c:v>4.6709996924711232</c:v>
                </c:pt>
                <c:pt idx="2835">
                  <c:v>5.974121824312947</c:v>
                </c:pt>
                <c:pt idx="2836">
                  <c:v>6.404164675447789</c:v>
                </c:pt>
                <c:pt idx="2837">
                  <c:v>5.3227587843902446</c:v>
                </c:pt>
                <c:pt idx="2838">
                  <c:v>7.6915096459386616</c:v>
                </c:pt>
                <c:pt idx="2839">
                  <c:v>0.90404088705355912</c:v>
                </c:pt>
                <c:pt idx="2840">
                  <c:v>7.5372822638966559</c:v>
                </c:pt>
                <c:pt idx="2841">
                  <c:v>5.8656525527471253</c:v>
                </c:pt>
                <c:pt idx="2842">
                  <c:v>3.09495552378243</c:v>
                </c:pt>
                <c:pt idx="2843">
                  <c:v>2.7269809445975941</c:v>
                </c:pt>
                <c:pt idx="2844">
                  <c:v>7.9889436510863971</c:v>
                </c:pt>
                <c:pt idx="2845">
                  <c:v>4.3904636227943694</c:v>
                </c:pt>
                <c:pt idx="2846">
                  <c:v>5.6556653359963143</c:v>
                </c:pt>
                <c:pt idx="2847">
                  <c:v>7.1125851496439232</c:v>
                </c:pt>
                <c:pt idx="2848">
                  <c:v>5.6608779214876801</c:v>
                </c:pt>
                <c:pt idx="2849">
                  <c:v>7.6400149608083154</c:v>
                </c:pt>
                <c:pt idx="2850">
                  <c:v>4.1639666747751534</c:v>
                </c:pt>
                <c:pt idx="2851">
                  <c:v>3.015646937749688</c:v>
                </c:pt>
                <c:pt idx="2852">
                  <c:v>3.9495363938046069</c:v>
                </c:pt>
                <c:pt idx="2853">
                  <c:v>3.6885845206519998</c:v>
                </c:pt>
                <c:pt idx="2854">
                  <c:v>2.544586721398499</c:v>
                </c:pt>
                <c:pt idx="2855">
                  <c:v>5.15976169936547</c:v>
                </c:pt>
                <c:pt idx="2856">
                  <c:v>4.8025595984628522</c:v>
                </c:pt>
                <c:pt idx="2857">
                  <c:v>3.7182617358896941</c:v>
                </c:pt>
                <c:pt idx="2858">
                  <c:v>4.418697022752414</c:v>
                </c:pt>
                <c:pt idx="2859">
                  <c:v>7.6194532199528338</c:v>
                </c:pt>
                <c:pt idx="2860">
                  <c:v>2.593697371910614</c:v>
                </c:pt>
                <c:pt idx="2861">
                  <c:v>2.8927935680751462</c:v>
                </c:pt>
                <c:pt idx="2862">
                  <c:v>8.382638370883555</c:v>
                </c:pt>
                <c:pt idx="2863">
                  <c:v>5.727958610163836</c:v>
                </c:pt>
                <c:pt idx="2864">
                  <c:v>6.2375191638514673</c:v>
                </c:pt>
                <c:pt idx="2865">
                  <c:v>6.817751364423918</c:v>
                </c:pt>
                <c:pt idx="2866">
                  <c:v>5.0869865561425804</c:v>
                </c:pt>
                <c:pt idx="2867">
                  <c:v>4.6466650896681179</c:v>
                </c:pt>
                <c:pt idx="2868">
                  <c:v>3.0241603893077711</c:v>
                </c:pt>
                <c:pt idx="2869">
                  <c:v>0.93355336051806892</c:v>
                </c:pt>
                <c:pt idx="2870">
                  <c:v>3.0090537932304309</c:v>
                </c:pt>
                <c:pt idx="2871">
                  <c:v>8.1474061852461457</c:v>
                </c:pt>
                <c:pt idx="2872">
                  <c:v>6.0581869262322563</c:v>
                </c:pt>
                <c:pt idx="2873">
                  <c:v>3.7696001675133419</c:v>
                </c:pt>
                <c:pt idx="2874">
                  <c:v>4.5818982780813364</c:v>
                </c:pt>
                <c:pt idx="2875">
                  <c:v>5.1774560400624949</c:v>
                </c:pt>
                <c:pt idx="2876">
                  <c:v>2.4657760495029808</c:v>
                </c:pt>
                <c:pt idx="2877">
                  <c:v>4.0591795916073092</c:v>
                </c:pt>
                <c:pt idx="2878">
                  <c:v>6.4722513219712194</c:v>
                </c:pt>
                <c:pt idx="2879">
                  <c:v>3.6338551993444859</c:v>
                </c:pt>
                <c:pt idx="2880">
                  <c:v>4.3128940858526148</c:v>
                </c:pt>
                <c:pt idx="2881">
                  <c:v>7.5127258404423376</c:v>
                </c:pt>
                <c:pt idx="2882">
                  <c:v>3.7694566721002869</c:v>
                </c:pt>
                <c:pt idx="2883">
                  <c:v>6.0437772883532741</c:v>
                </c:pt>
                <c:pt idx="2884">
                  <c:v>4.6644936392141378</c:v>
                </c:pt>
                <c:pt idx="2885">
                  <c:v>3.8133238965562439</c:v>
                </c:pt>
                <c:pt idx="2886">
                  <c:v>2.5675075518907629</c:v>
                </c:pt>
                <c:pt idx="2887">
                  <c:v>7.4694031967266383</c:v>
                </c:pt>
                <c:pt idx="2888">
                  <c:v>2.9714830154152629</c:v>
                </c:pt>
                <c:pt idx="2889">
                  <c:v>2.7248748091769701</c:v>
                </c:pt>
                <c:pt idx="2890">
                  <c:v>5.7432536258947833</c:v>
                </c:pt>
                <c:pt idx="2891">
                  <c:v>6.6865010746902618</c:v>
                </c:pt>
                <c:pt idx="2892">
                  <c:v>7.445943990940938</c:v>
                </c:pt>
                <c:pt idx="2893">
                  <c:v>3.807823669979141</c:v>
                </c:pt>
                <c:pt idx="2894">
                  <c:v>4.4272624666033087</c:v>
                </c:pt>
                <c:pt idx="2895">
                  <c:v>3.7953074416413819</c:v>
                </c:pt>
                <c:pt idx="2896">
                  <c:v>6.6075673208048862</c:v>
                </c:pt>
                <c:pt idx="2897">
                  <c:v>4.9077689529402662</c:v>
                </c:pt>
                <c:pt idx="2898">
                  <c:v>6.352541589032576</c:v>
                </c:pt>
                <c:pt idx="2899">
                  <c:v>5.0539621916141666</c:v>
                </c:pt>
                <c:pt idx="2900">
                  <c:v>4.4084079276649346</c:v>
                </c:pt>
                <c:pt idx="2901">
                  <c:v>4.8732781205651614</c:v>
                </c:pt>
                <c:pt idx="2902">
                  <c:v>2.7194521677882029</c:v>
                </c:pt>
                <c:pt idx="2903">
                  <c:v>7.3821197155094804</c:v>
                </c:pt>
                <c:pt idx="2904">
                  <c:v>6.506140275002358</c:v>
                </c:pt>
                <c:pt idx="2905">
                  <c:v>3.6781206663869939</c:v>
                </c:pt>
                <c:pt idx="2906">
                  <c:v>6.3830441501105133</c:v>
                </c:pt>
                <c:pt idx="2907">
                  <c:v>3.850049638310912</c:v>
                </c:pt>
                <c:pt idx="2908">
                  <c:v>2.2279744727950508</c:v>
                </c:pt>
                <c:pt idx="2909">
                  <c:v>2.511356661881563</c:v>
                </c:pt>
                <c:pt idx="2910">
                  <c:v>3.5908014787811391</c:v>
                </c:pt>
                <c:pt idx="2911">
                  <c:v>7.0826079053205078</c:v>
                </c:pt>
                <c:pt idx="2912">
                  <c:v>2.358096960675288</c:v>
                </c:pt>
                <c:pt idx="2913">
                  <c:v>6.1429258082263214</c:v>
                </c:pt>
                <c:pt idx="2914">
                  <c:v>7.420005246933254</c:v>
                </c:pt>
                <c:pt idx="2915">
                  <c:v>4.1679178967457311</c:v>
                </c:pt>
                <c:pt idx="2916">
                  <c:v>8.7386173126359381</c:v>
                </c:pt>
                <c:pt idx="2917">
                  <c:v>6.8091380996891591</c:v>
                </c:pt>
                <c:pt idx="2918">
                  <c:v>3.8495342286125589</c:v>
                </c:pt>
                <c:pt idx="2919">
                  <c:v>3.772347203800698</c:v>
                </c:pt>
                <c:pt idx="2920">
                  <c:v>4.56098655701238</c:v>
                </c:pt>
                <c:pt idx="2921">
                  <c:v>4.3872535851440686</c:v>
                </c:pt>
                <c:pt idx="2922">
                  <c:v>5.832683715760119</c:v>
                </c:pt>
                <c:pt idx="2923">
                  <c:v>5.9342271003463951</c:v>
                </c:pt>
                <c:pt idx="2924">
                  <c:v>3.5066428853549629</c:v>
                </c:pt>
                <c:pt idx="2925">
                  <c:v>2.4598738405402392</c:v>
                </c:pt>
                <c:pt idx="2926">
                  <c:v>3.4104295584411699</c:v>
                </c:pt>
                <c:pt idx="2927">
                  <c:v>0.87863699589236655</c:v>
                </c:pt>
                <c:pt idx="2928">
                  <c:v>3.8944208229776351</c:v>
                </c:pt>
                <c:pt idx="2929">
                  <c:v>0.32449943517132063</c:v>
                </c:pt>
                <c:pt idx="2930">
                  <c:v>4.2083917410699589</c:v>
                </c:pt>
                <c:pt idx="2931">
                  <c:v>7.4711252465406188</c:v>
                </c:pt>
                <c:pt idx="2932">
                  <c:v>1.8420327571993289</c:v>
                </c:pt>
                <c:pt idx="2933">
                  <c:v>2.379440131842292</c:v>
                </c:pt>
                <c:pt idx="2934">
                  <c:v>8.3474732178150219</c:v>
                </c:pt>
                <c:pt idx="2935">
                  <c:v>3.6769889270086749</c:v>
                </c:pt>
                <c:pt idx="2936">
                  <c:v>6.7573028897663487</c:v>
                </c:pt>
                <c:pt idx="2937">
                  <c:v>1.542689033226601</c:v>
                </c:pt>
                <c:pt idx="2938">
                  <c:v>3.5895636930542332</c:v>
                </c:pt>
                <c:pt idx="2939">
                  <c:v>2.8944336451429948</c:v>
                </c:pt>
                <c:pt idx="2940">
                  <c:v>7.6640119964866233</c:v>
                </c:pt>
                <c:pt idx="2941">
                  <c:v>4.2778946321576834</c:v>
                </c:pt>
                <c:pt idx="2942">
                  <c:v>4.1328108315702057</c:v>
                </c:pt>
                <c:pt idx="2943">
                  <c:v>4.6545384697332288</c:v>
                </c:pt>
                <c:pt idx="2944">
                  <c:v>4.8081782137490103</c:v>
                </c:pt>
                <c:pt idx="2945">
                  <c:v>7.2137946877372574</c:v>
                </c:pt>
                <c:pt idx="2946">
                  <c:v>3.4266327387865321</c:v>
                </c:pt>
                <c:pt idx="2947">
                  <c:v>4.170114929352466</c:v>
                </c:pt>
                <c:pt idx="2948">
                  <c:v>5.3140403916939452</c:v>
                </c:pt>
                <c:pt idx="2949">
                  <c:v>3.4244059022235942</c:v>
                </c:pt>
                <c:pt idx="2950">
                  <c:v>4.9845736245775454</c:v>
                </c:pt>
                <c:pt idx="2951">
                  <c:v>7.5717881602050889</c:v>
                </c:pt>
                <c:pt idx="2952">
                  <c:v>4.9703552984756314</c:v>
                </c:pt>
                <c:pt idx="2953">
                  <c:v>2.022091970438483</c:v>
                </c:pt>
                <c:pt idx="2954">
                  <c:v>2.3616901255417639</c:v>
                </c:pt>
                <c:pt idx="2955">
                  <c:v>7.7398310593116157</c:v>
                </c:pt>
                <c:pt idx="2956">
                  <c:v>4.9600368328933246</c:v>
                </c:pt>
                <c:pt idx="2957">
                  <c:v>4.6778055372346374</c:v>
                </c:pt>
                <c:pt idx="2958">
                  <c:v>5.4353352191071771</c:v>
                </c:pt>
                <c:pt idx="2959">
                  <c:v>2.5635771046921478</c:v>
                </c:pt>
                <c:pt idx="2960">
                  <c:v>4.3729543129060273</c:v>
                </c:pt>
                <c:pt idx="2961">
                  <c:v>4.9585764940030694</c:v>
                </c:pt>
                <c:pt idx="2962">
                  <c:v>3.325914136787727</c:v>
                </c:pt>
                <c:pt idx="2963">
                  <c:v>2.7250449140132869</c:v>
                </c:pt>
                <c:pt idx="2964">
                  <c:v>5.9766903772220203</c:v>
                </c:pt>
                <c:pt idx="2965">
                  <c:v>5.1317091053440738</c:v>
                </c:pt>
                <c:pt idx="2966">
                  <c:v>2.6607483007994301</c:v>
                </c:pt>
                <c:pt idx="2967">
                  <c:v>3.3347558298548239</c:v>
                </c:pt>
                <c:pt idx="2968">
                  <c:v>6.656366153185723</c:v>
                </c:pt>
                <c:pt idx="2969">
                  <c:v>8.1054842875250124</c:v>
                </c:pt>
                <c:pt idx="2970">
                  <c:v>7.8760129203922036</c:v>
                </c:pt>
                <c:pt idx="2971">
                  <c:v>2.594720001822465</c:v>
                </c:pt>
                <c:pt idx="2972">
                  <c:v>9.1231501378160473</c:v>
                </c:pt>
                <c:pt idx="2973">
                  <c:v>7.3976962649395643</c:v>
                </c:pt>
                <c:pt idx="2974">
                  <c:v>2.3975251743690369</c:v>
                </c:pt>
                <c:pt idx="2975">
                  <c:v>7.2584257712402662</c:v>
                </c:pt>
                <c:pt idx="2976">
                  <c:v>6.5169105338942623</c:v>
                </c:pt>
                <c:pt idx="2977">
                  <c:v>4.348243622095735</c:v>
                </c:pt>
                <c:pt idx="2978">
                  <c:v>4.82072736918344</c:v>
                </c:pt>
                <c:pt idx="2979">
                  <c:v>4.5358402391378227</c:v>
                </c:pt>
                <c:pt idx="2980">
                  <c:v>6.4476309488955783</c:v>
                </c:pt>
                <c:pt idx="2981">
                  <c:v>3.332926781934098</c:v>
                </c:pt>
                <c:pt idx="2982">
                  <c:v>2.725134762752917</c:v>
                </c:pt>
                <c:pt idx="2983">
                  <c:v>5.7569765256049816</c:v>
                </c:pt>
                <c:pt idx="2984">
                  <c:v>5.0508118741866586</c:v>
                </c:pt>
                <c:pt idx="2985">
                  <c:v>5.3192288950462201</c:v>
                </c:pt>
                <c:pt idx="2986">
                  <c:v>4.4696195288568932</c:v>
                </c:pt>
                <c:pt idx="2987">
                  <c:v>7.0447114590891076</c:v>
                </c:pt>
                <c:pt idx="2988">
                  <c:v>4.861880539594468</c:v>
                </c:pt>
                <c:pt idx="2989">
                  <c:v>1.612830071110769</c:v>
                </c:pt>
                <c:pt idx="2990">
                  <c:v>4.4216675367792382</c:v>
                </c:pt>
                <c:pt idx="2991">
                  <c:v>5.887485173734464</c:v>
                </c:pt>
                <c:pt idx="2992">
                  <c:v>5.8930190417761992</c:v>
                </c:pt>
                <c:pt idx="2993">
                  <c:v>3.3788955899832152</c:v>
                </c:pt>
                <c:pt idx="2994">
                  <c:v>6.1489020042668816</c:v>
                </c:pt>
                <c:pt idx="2995">
                  <c:v>7.2177579032614894</c:v>
                </c:pt>
                <c:pt idx="2996">
                  <c:v>5.4536642368608339</c:v>
                </c:pt>
                <c:pt idx="2997">
                  <c:v>6.2298734811641321</c:v>
                </c:pt>
                <c:pt idx="2998">
                  <c:v>3.5320214283316052</c:v>
                </c:pt>
                <c:pt idx="2999">
                  <c:v>2.0149199036158092</c:v>
                </c:pt>
                <c:pt idx="3000">
                  <c:v>2.000953362295208</c:v>
                </c:pt>
                <c:pt idx="3001">
                  <c:v>6.7182738754940994</c:v>
                </c:pt>
                <c:pt idx="3002">
                  <c:v>8.7938083951683925</c:v>
                </c:pt>
                <c:pt idx="3003">
                  <c:v>4.5368057452408381</c:v>
                </c:pt>
                <c:pt idx="3004">
                  <c:v>9.3768156810722072</c:v>
                </c:pt>
                <c:pt idx="3005">
                  <c:v>7.1807718984512361</c:v>
                </c:pt>
                <c:pt idx="3006">
                  <c:v>5.2170828965769536</c:v>
                </c:pt>
                <c:pt idx="3007">
                  <c:v>3.5843476164284631</c:v>
                </c:pt>
                <c:pt idx="3008">
                  <c:v>3.8421198177032099</c:v>
                </c:pt>
                <c:pt idx="3009">
                  <c:v>5.7687569307478368</c:v>
                </c:pt>
                <c:pt idx="3010">
                  <c:v>7.6855014428975359</c:v>
                </c:pt>
                <c:pt idx="3011">
                  <c:v>1.814156193257489</c:v>
                </c:pt>
                <c:pt idx="3012">
                  <c:v>2.2753157029597562</c:v>
                </c:pt>
                <c:pt idx="3013">
                  <c:v>4.6964438561470843</c:v>
                </c:pt>
                <c:pt idx="3014">
                  <c:v>8.4457229884106493</c:v>
                </c:pt>
                <c:pt idx="3015">
                  <c:v>4.0029272195768346</c:v>
                </c:pt>
                <c:pt idx="3016">
                  <c:v>4.7893811060305964</c:v>
                </c:pt>
                <c:pt idx="3017">
                  <c:v>6.9378002590122163</c:v>
                </c:pt>
                <c:pt idx="3018">
                  <c:v>5.8632998249822608</c:v>
                </c:pt>
                <c:pt idx="3019">
                  <c:v>1.0468286086589891</c:v>
                </c:pt>
                <c:pt idx="3020">
                  <c:v>1.340484293578047</c:v>
                </c:pt>
                <c:pt idx="3021">
                  <c:v>4.9240580576253876</c:v>
                </c:pt>
                <c:pt idx="3022">
                  <c:v>6.2675405470830814</c:v>
                </c:pt>
                <c:pt idx="3023">
                  <c:v>3.2636690603845522</c:v>
                </c:pt>
                <c:pt idx="3024">
                  <c:v>6.2772552605308389</c:v>
                </c:pt>
                <c:pt idx="3025">
                  <c:v>5.0683942889412794</c:v>
                </c:pt>
                <c:pt idx="3026">
                  <c:v>7.9824749424235613</c:v>
                </c:pt>
                <c:pt idx="3027">
                  <c:v>9.2004304654687719</c:v>
                </c:pt>
                <c:pt idx="3028">
                  <c:v>5.9529029500826134</c:v>
                </c:pt>
                <c:pt idx="3029">
                  <c:v>6.337650939143364</c:v>
                </c:pt>
                <c:pt idx="3030">
                  <c:v>3.8016846563710711</c:v>
                </c:pt>
                <c:pt idx="3031">
                  <c:v>7.1528561099367316</c:v>
                </c:pt>
                <c:pt idx="3032">
                  <c:v>5.8179182180186704</c:v>
                </c:pt>
                <c:pt idx="3033">
                  <c:v>3.802365513319566</c:v>
                </c:pt>
                <c:pt idx="3034">
                  <c:v>8.0358039619960024</c:v>
                </c:pt>
                <c:pt idx="3035">
                  <c:v>0.91426384601772537</c:v>
                </c:pt>
                <c:pt idx="3036">
                  <c:v>7.8809677436194514</c:v>
                </c:pt>
                <c:pt idx="3037">
                  <c:v>5.4941487339249893</c:v>
                </c:pt>
                <c:pt idx="3038">
                  <c:v>7.1072209586542474</c:v>
                </c:pt>
                <c:pt idx="3039">
                  <c:v>2.8523275527133229</c:v>
                </c:pt>
                <c:pt idx="3040">
                  <c:v>7.8702694653876062</c:v>
                </c:pt>
                <c:pt idx="3041">
                  <c:v>7.8076556840403324</c:v>
                </c:pt>
                <c:pt idx="3042">
                  <c:v>5.0380271555644818</c:v>
                </c:pt>
                <c:pt idx="3043">
                  <c:v>4.6855287008220801</c:v>
                </c:pt>
                <c:pt idx="3044">
                  <c:v>8.7028205362618269</c:v>
                </c:pt>
                <c:pt idx="3045">
                  <c:v>8.0673839146672712</c:v>
                </c:pt>
                <c:pt idx="3046">
                  <c:v>8.2448384019936096</c:v>
                </c:pt>
                <c:pt idx="3047">
                  <c:v>-0.1965595872673829</c:v>
                </c:pt>
                <c:pt idx="3048">
                  <c:v>7.7639583893707433</c:v>
                </c:pt>
                <c:pt idx="3049">
                  <c:v>9.4109800019589365</c:v>
                </c:pt>
                <c:pt idx="3050">
                  <c:v>3.7747610273498911</c:v>
                </c:pt>
                <c:pt idx="3051">
                  <c:v>3.905614433986325</c:v>
                </c:pt>
                <c:pt idx="3052">
                  <c:v>3.0638295570448548</c:v>
                </c:pt>
                <c:pt idx="3053">
                  <c:v>6.6695108973324091</c:v>
                </c:pt>
                <c:pt idx="3054">
                  <c:v>5.9023730240663701</c:v>
                </c:pt>
                <c:pt idx="3055">
                  <c:v>4.9401236843573084</c:v>
                </c:pt>
                <c:pt idx="3056">
                  <c:v>5.0705915664004504E-4</c:v>
                </c:pt>
                <c:pt idx="3057">
                  <c:v>5.0705915664004504E-4</c:v>
                </c:pt>
                <c:pt idx="3058">
                  <c:v>3.4503137056336599</c:v>
                </c:pt>
                <c:pt idx="3059">
                  <c:v>1.9387385428165911</c:v>
                </c:pt>
                <c:pt idx="3060">
                  <c:v>3.359324999958142</c:v>
                </c:pt>
                <c:pt idx="3061">
                  <c:v>8.1701552535786668</c:v>
                </c:pt>
                <c:pt idx="3062">
                  <c:v>3.9983250132734649</c:v>
                </c:pt>
                <c:pt idx="3063">
                  <c:v>6.0645465699934622</c:v>
                </c:pt>
                <c:pt idx="3064">
                  <c:v>4.4315662799189548</c:v>
                </c:pt>
                <c:pt idx="3065">
                  <c:v>4.1404829692210638</c:v>
                </c:pt>
                <c:pt idx="3066">
                  <c:v>6.9871260468978056</c:v>
                </c:pt>
                <c:pt idx="3067">
                  <c:v>3.4369185258487409</c:v>
                </c:pt>
                <c:pt idx="3068">
                  <c:v>4.510902948066561</c:v>
                </c:pt>
                <c:pt idx="3069">
                  <c:v>6.1062216867019199</c:v>
                </c:pt>
                <c:pt idx="3070">
                  <c:v>10.588161627703929</c:v>
                </c:pt>
                <c:pt idx="3071">
                  <c:v>8.5976873416227484</c:v>
                </c:pt>
                <c:pt idx="3072">
                  <c:v>9.5050257125441888</c:v>
                </c:pt>
                <c:pt idx="3073">
                  <c:v>5.5378092855614538</c:v>
                </c:pt>
                <c:pt idx="3074">
                  <c:v>8.6195215900376088</c:v>
                </c:pt>
                <c:pt idx="3075">
                  <c:v>2.173342929125667</c:v>
                </c:pt>
                <c:pt idx="3076">
                  <c:v>4.2831494736100799</c:v>
                </c:pt>
                <c:pt idx="3077">
                  <c:v>7.4229209441793627</c:v>
                </c:pt>
                <c:pt idx="3078">
                  <c:v>1.5924896528544299</c:v>
                </c:pt>
                <c:pt idx="3079">
                  <c:v>3.6590738282958091</c:v>
                </c:pt>
                <c:pt idx="3080">
                  <c:v>7.287703532046752</c:v>
                </c:pt>
                <c:pt idx="3081">
                  <c:v>3.5495458996300639</c:v>
                </c:pt>
                <c:pt idx="3082">
                  <c:v>6.9450013999776132</c:v>
                </c:pt>
                <c:pt idx="3083">
                  <c:v>1.27552557144949</c:v>
                </c:pt>
                <c:pt idx="3084">
                  <c:v>7.5627421884531731</c:v>
                </c:pt>
                <c:pt idx="3085">
                  <c:v>2.275118195528762</c:v>
                </c:pt>
                <c:pt idx="3086">
                  <c:v>4.753027635520068</c:v>
                </c:pt>
                <c:pt idx="3087">
                  <c:v>6.9409766483438338</c:v>
                </c:pt>
                <c:pt idx="3088">
                  <c:v>8.3511300693645723</c:v>
                </c:pt>
                <c:pt idx="3089">
                  <c:v>7.3496970241367734</c:v>
                </c:pt>
                <c:pt idx="3090">
                  <c:v>2.9650264037839369</c:v>
                </c:pt>
                <c:pt idx="3091">
                  <c:v>4.3984094824607221</c:v>
                </c:pt>
                <c:pt idx="3092">
                  <c:v>6.332734399449051</c:v>
                </c:pt>
                <c:pt idx="3093">
                  <c:v>7.4435479698396358</c:v>
                </c:pt>
                <c:pt idx="3094">
                  <c:v>7.243787812036846</c:v>
                </c:pt>
                <c:pt idx="3095">
                  <c:v>4.5816986865933886</c:v>
                </c:pt>
                <c:pt idx="3096">
                  <c:v>2.7250855985558919</c:v>
                </c:pt>
                <c:pt idx="3097">
                  <c:v>4.6079499775380377</c:v>
                </c:pt>
                <c:pt idx="3098">
                  <c:v>4.4435418979685064</c:v>
                </c:pt>
                <c:pt idx="3099">
                  <c:v>6.8544418670023353</c:v>
                </c:pt>
                <c:pt idx="3100">
                  <c:v>7.8435807509926372</c:v>
                </c:pt>
                <c:pt idx="3101">
                  <c:v>1.798146452106764</c:v>
                </c:pt>
                <c:pt idx="3102">
                  <c:v>2.6461307815491839</c:v>
                </c:pt>
                <c:pt idx="3103">
                  <c:v>3.079976262176146</c:v>
                </c:pt>
                <c:pt idx="3104">
                  <c:v>7.1204678842019913</c:v>
                </c:pt>
                <c:pt idx="3105">
                  <c:v>2.5681727725354042</c:v>
                </c:pt>
                <c:pt idx="3106">
                  <c:v>1.8102186657745449</c:v>
                </c:pt>
                <c:pt idx="3107">
                  <c:v>4.469495544574972</c:v>
                </c:pt>
                <c:pt idx="3108">
                  <c:v>4.0918617389676557</c:v>
                </c:pt>
                <c:pt idx="3109">
                  <c:v>3.5120830278608679</c:v>
                </c:pt>
                <c:pt idx="3110">
                  <c:v>3.253191574015013</c:v>
                </c:pt>
                <c:pt idx="3111">
                  <c:v>2.12208813132351</c:v>
                </c:pt>
                <c:pt idx="3112">
                  <c:v>5.5237390885410074</c:v>
                </c:pt>
                <c:pt idx="3113">
                  <c:v>9.5524026066326613</c:v>
                </c:pt>
                <c:pt idx="3114">
                  <c:v>7.9551931021922346</c:v>
                </c:pt>
                <c:pt idx="3115">
                  <c:v>3.7780490261076758</c:v>
                </c:pt>
                <c:pt idx="3116">
                  <c:v>4.6388451058060598</c:v>
                </c:pt>
                <c:pt idx="3117">
                  <c:v>2.945661864586874</c:v>
                </c:pt>
                <c:pt idx="3118">
                  <c:v>1.556936921927792</c:v>
                </c:pt>
                <c:pt idx="3119">
                  <c:v>2.557237852863397</c:v>
                </c:pt>
                <c:pt idx="3120">
                  <c:v>3.495679038836593</c:v>
                </c:pt>
                <c:pt idx="3121">
                  <c:v>3.494114912109036</c:v>
                </c:pt>
                <c:pt idx="3122">
                  <c:v>6.5510227562331096</c:v>
                </c:pt>
                <c:pt idx="3123">
                  <c:v>7.314223269104791</c:v>
                </c:pt>
                <c:pt idx="3124">
                  <c:v>7.7726873502820304</c:v>
                </c:pt>
                <c:pt idx="3125">
                  <c:v>9.0367034833413928</c:v>
                </c:pt>
                <c:pt idx="3126">
                  <c:v>6.4192994588096557</c:v>
                </c:pt>
                <c:pt idx="3127">
                  <c:v>6.1462392749888961</c:v>
                </c:pt>
                <c:pt idx="3128">
                  <c:v>5.5802948070060916</c:v>
                </c:pt>
                <c:pt idx="3129">
                  <c:v>8.9614625821880161</c:v>
                </c:pt>
                <c:pt idx="3130">
                  <c:v>6.3249401998005963</c:v>
                </c:pt>
                <c:pt idx="3131">
                  <c:v>3.562106345863858</c:v>
                </c:pt>
                <c:pt idx="3132">
                  <c:v>6.1328177235456147</c:v>
                </c:pt>
                <c:pt idx="3133">
                  <c:v>7.1511187911134906</c:v>
                </c:pt>
                <c:pt idx="3134">
                  <c:v>7.3178001922634079</c:v>
                </c:pt>
                <c:pt idx="3135">
                  <c:v>3.578532442536805</c:v>
                </c:pt>
                <c:pt idx="3136">
                  <c:v>5.044513847435713</c:v>
                </c:pt>
                <c:pt idx="3137">
                  <c:v>7.880497521652619</c:v>
                </c:pt>
                <c:pt idx="3138">
                  <c:v>6.7821343410909432</c:v>
                </c:pt>
                <c:pt idx="3139">
                  <c:v>4.7853265410280619</c:v>
                </c:pt>
                <c:pt idx="3140">
                  <c:v>2.4121333162810101</c:v>
                </c:pt>
                <c:pt idx="3141">
                  <c:v>4.388712260595792</c:v>
                </c:pt>
                <c:pt idx="3142">
                  <c:v>5.5728480866757897</c:v>
                </c:pt>
                <c:pt idx="3143">
                  <c:v>2.134720122148754</c:v>
                </c:pt>
                <c:pt idx="3144">
                  <c:v>2.646319647569388</c:v>
                </c:pt>
                <c:pt idx="3145">
                  <c:v>3.445243528186154</c:v>
                </c:pt>
                <c:pt idx="3146">
                  <c:v>4.7445559090040978</c:v>
                </c:pt>
                <c:pt idx="3147">
                  <c:v>4.9080547238966048</c:v>
                </c:pt>
                <c:pt idx="3148">
                  <c:v>3.5710500231168791</c:v>
                </c:pt>
                <c:pt idx="3149">
                  <c:v>3.438821649548454</c:v>
                </c:pt>
                <c:pt idx="3150">
                  <c:v>1.8003470214814301</c:v>
                </c:pt>
                <c:pt idx="3151">
                  <c:v>8.5093687923683081</c:v>
                </c:pt>
                <c:pt idx="3152">
                  <c:v>8.1385577785447527</c:v>
                </c:pt>
                <c:pt idx="3153">
                  <c:v>7.1121950128527001</c:v>
                </c:pt>
                <c:pt idx="3154">
                  <c:v>5.6289796966590178</c:v>
                </c:pt>
                <c:pt idx="3155">
                  <c:v>4.4141268101126983</c:v>
                </c:pt>
                <c:pt idx="3156">
                  <c:v>3.4268434879866989</c:v>
                </c:pt>
                <c:pt idx="3157">
                  <c:v>2.7949535762772868</c:v>
                </c:pt>
                <c:pt idx="3158">
                  <c:v>5.7034579832546859</c:v>
                </c:pt>
                <c:pt idx="3159">
                  <c:v>6.8912927613937773</c:v>
                </c:pt>
                <c:pt idx="3160">
                  <c:v>5.3635822700586626</c:v>
                </c:pt>
                <c:pt idx="3161">
                  <c:v>6.1821009668544677</c:v>
                </c:pt>
                <c:pt idx="3162">
                  <c:v>2.7248023289918919</c:v>
                </c:pt>
                <c:pt idx="3163">
                  <c:v>3.773476368052711</c:v>
                </c:pt>
                <c:pt idx="3164">
                  <c:v>3.8351904844610711</c:v>
                </c:pt>
                <c:pt idx="3165">
                  <c:v>5.7300659991506446</c:v>
                </c:pt>
                <c:pt idx="3166">
                  <c:v>4.5313399868449862</c:v>
                </c:pt>
                <c:pt idx="3167">
                  <c:v>0.27247915695459263</c:v>
                </c:pt>
                <c:pt idx="3168">
                  <c:v>7.2682126569484531</c:v>
                </c:pt>
                <c:pt idx="3169">
                  <c:v>5.3991660669264423</c:v>
                </c:pt>
                <c:pt idx="3170">
                  <c:v>7.6759226461891181</c:v>
                </c:pt>
                <c:pt idx="3171">
                  <c:v>7.0329287157740543</c:v>
                </c:pt>
                <c:pt idx="3172">
                  <c:v>3.965379402932804</c:v>
                </c:pt>
                <c:pt idx="3173">
                  <c:v>4.7041330422527272</c:v>
                </c:pt>
                <c:pt idx="3174">
                  <c:v>5.1973389958663816</c:v>
                </c:pt>
                <c:pt idx="3175">
                  <c:v>5.83763739682911</c:v>
                </c:pt>
                <c:pt idx="3176">
                  <c:v>7.2642547333780447</c:v>
                </c:pt>
                <c:pt idx="3177">
                  <c:v>0.45075717661830178</c:v>
                </c:pt>
                <c:pt idx="3178">
                  <c:v>9.6489907735312332</c:v>
                </c:pt>
                <c:pt idx="3179">
                  <c:v>6.1205361587183749</c:v>
                </c:pt>
                <c:pt idx="3180">
                  <c:v>6.3583663516914539</c:v>
                </c:pt>
                <c:pt idx="3181">
                  <c:v>5.9753947529856433</c:v>
                </c:pt>
                <c:pt idx="3182">
                  <c:v>1.729579821748402</c:v>
                </c:pt>
                <c:pt idx="3183">
                  <c:v>6.9156183570968226</c:v>
                </c:pt>
                <c:pt idx="3184">
                  <c:v>4.1869789241603463</c:v>
                </c:pt>
                <c:pt idx="3185">
                  <c:v>3.3706966716601481</c:v>
                </c:pt>
                <c:pt idx="3186">
                  <c:v>2.7251192091421088</c:v>
                </c:pt>
                <c:pt idx="3187">
                  <c:v>4.1126644805544199</c:v>
                </c:pt>
                <c:pt idx="3188">
                  <c:v>1.6291398547313629</c:v>
                </c:pt>
                <c:pt idx="3189">
                  <c:v>4.3996588109244854</c:v>
                </c:pt>
                <c:pt idx="3190">
                  <c:v>2.225503029116803</c:v>
                </c:pt>
                <c:pt idx="3191">
                  <c:v>5.6729303148067771</c:v>
                </c:pt>
                <c:pt idx="3192">
                  <c:v>5.8706336230468237</c:v>
                </c:pt>
                <c:pt idx="3193">
                  <c:v>2.776608966514678</c:v>
                </c:pt>
                <c:pt idx="3194">
                  <c:v>2.6623875736971581</c:v>
                </c:pt>
                <c:pt idx="3195">
                  <c:v>7.0521438534483458</c:v>
                </c:pt>
                <c:pt idx="3196">
                  <c:v>5.1716748044890872</c:v>
                </c:pt>
                <c:pt idx="3197">
                  <c:v>4.7543621891664012</c:v>
                </c:pt>
                <c:pt idx="3198">
                  <c:v>7.6403442180918981</c:v>
                </c:pt>
                <c:pt idx="3199">
                  <c:v>3.8198055046371402</c:v>
                </c:pt>
                <c:pt idx="3200">
                  <c:v>7.8485289163448773</c:v>
                </c:pt>
                <c:pt idx="3201">
                  <c:v>1.4464203886965259</c:v>
                </c:pt>
                <c:pt idx="3202">
                  <c:v>2.7111941840789209</c:v>
                </c:pt>
                <c:pt idx="3203">
                  <c:v>7.2600390344821459</c:v>
                </c:pt>
                <c:pt idx="3204">
                  <c:v>5.1774982039341477</c:v>
                </c:pt>
                <c:pt idx="3205">
                  <c:v>2.4280246962789018</c:v>
                </c:pt>
                <c:pt idx="3206">
                  <c:v>3.2058555456220672</c:v>
                </c:pt>
                <c:pt idx="3207">
                  <c:v>4.248741826711373</c:v>
                </c:pt>
                <c:pt idx="3208">
                  <c:v>3.6138642404874761</c:v>
                </c:pt>
                <c:pt idx="3209">
                  <c:v>5.2939488486845736</c:v>
                </c:pt>
                <c:pt idx="3210">
                  <c:v>4.2662580489601059</c:v>
                </c:pt>
                <c:pt idx="3211">
                  <c:v>5.8993927557339454</c:v>
                </c:pt>
                <c:pt idx="3212">
                  <c:v>7.3387426133716982</c:v>
                </c:pt>
                <c:pt idx="3213">
                  <c:v>4.5706239553666368</c:v>
                </c:pt>
                <c:pt idx="3214">
                  <c:v>6.425897409762368</c:v>
                </c:pt>
                <c:pt idx="3215">
                  <c:v>6.8966739917907462</c:v>
                </c:pt>
                <c:pt idx="3216">
                  <c:v>6.6451222182218714</c:v>
                </c:pt>
                <c:pt idx="3217">
                  <c:v>2.889531299196487</c:v>
                </c:pt>
                <c:pt idx="3218">
                  <c:v>2.3518069019595651</c:v>
                </c:pt>
                <c:pt idx="3219">
                  <c:v>1.477538245486862</c:v>
                </c:pt>
                <c:pt idx="3220">
                  <c:v>6.6735228322491293</c:v>
                </c:pt>
                <c:pt idx="3221">
                  <c:v>6.3940172556879391</c:v>
                </c:pt>
                <c:pt idx="3222">
                  <c:v>1.3634277103686709</c:v>
                </c:pt>
                <c:pt idx="3223">
                  <c:v>6.6501298949066072</c:v>
                </c:pt>
                <c:pt idx="3224">
                  <c:v>1.7200130966891189</c:v>
                </c:pt>
                <c:pt idx="3225">
                  <c:v>6.7367455575842046</c:v>
                </c:pt>
                <c:pt idx="3226">
                  <c:v>7.8419651942382416</c:v>
                </c:pt>
                <c:pt idx="3227">
                  <c:v>7.2489315452641483</c:v>
                </c:pt>
                <c:pt idx="3228">
                  <c:v>1.836347507373042</c:v>
                </c:pt>
                <c:pt idx="3229">
                  <c:v>4.2828614725874834</c:v>
                </c:pt>
                <c:pt idx="3230">
                  <c:v>9.4427757010549502</c:v>
                </c:pt>
                <c:pt idx="3231">
                  <c:v>5.3290001382785253</c:v>
                </c:pt>
                <c:pt idx="3232">
                  <c:v>6.9329908414399046</c:v>
                </c:pt>
                <c:pt idx="3233">
                  <c:v>5.4374998948910784</c:v>
                </c:pt>
                <c:pt idx="3234">
                  <c:v>3.334048346646723</c:v>
                </c:pt>
                <c:pt idx="3235">
                  <c:v>6.3605937923845879</c:v>
                </c:pt>
                <c:pt idx="3236">
                  <c:v>6.2416694289121049</c:v>
                </c:pt>
                <c:pt idx="3237">
                  <c:v>3.7127948271586928</c:v>
                </c:pt>
                <c:pt idx="3238">
                  <c:v>4.0568501740876624</c:v>
                </c:pt>
                <c:pt idx="3239">
                  <c:v>7.1654932237902607</c:v>
                </c:pt>
                <c:pt idx="3240">
                  <c:v>4.5961633343085886</c:v>
                </c:pt>
                <c:pt idx="3241">
                  <c:v>7.5628094366246224</c:v>
                </c:pt>
                <c:pt idx="3242">
                  <c:v>8.2688556448620343</c:v>
                </c:pt>
                <c:pt idx="3243">
                  <c:v>6.9413993155726033</c:v>
                </c:pt>
                <c:pt idx="3244">
                  <c:v>3.5075829533526171</c:v>
                </c:pt>
                <c:pt idx="3245">
                  <c:v>4.2237762988198257</c:v>
                </c:pt>
                <c:pt idx="3246">
                  <c:v>6.3575226710574642</c:v>
                </c:pt>
                <c:pt idx="3247">
                  <c:v>5.0551679062518344</c:v>
                </c:pt>
                <c:pt idx="3248">
                  <c:v>8.4491074627969933</c:v>
                </c:pt>
                <c:pt idx="3249">
                  <c:v>3.1511762996735819</c:v>
                </c:pt>
                <c:pt idx="3250">
                  <c:v>5.0411129087156246</c:v>
                </c:pt>
                <c:pt idx="3251">
                  <c:v>8.0545969377919686</c:v>
                </c:pt>
                <c:pt idx="3252">
                  <c:v>5.568139921397302</c:v>
                </c:pt>
                <c:pt idx="3253">
                  <c:v>8.1726967584202512</c:v>
                </c:pt>
                <c:pt idx="3254">
                  <c:v>5.628629244530523</c:v>
                </c:pt>
                <c:pt idx="3255">
                  <c:v>6.9360281551557534</c:v>
                </c:pt>
                <c:pt idx="3256">
                  <c:v>3.2459019431293661</c:v>
                </c:pt>
                <c:pt idx="3257">
                  <c:v>3.079444341656068</c:v>
                </c:pt>
                <c:pt idx="3258">
                  <c:v>4.1427643688362128</c:v>
                </c:pt>
                <c:pt idx="3259">
                  <c:v>5.0803593568641334</c:v>
                </c:pt>
                <c:pt idx="3260">
                  <c:v>3.503590800904957</c:v>
                </c:pt>
                <c:pt idx="3261">
                  <c:v>5.5745348609674794</c:v>
                </c:pt>
                <c:pt idx="3262">
                  <c:v>7.507140832046689</c:v>
                </c:pt>
                <c:pt idx="3263">
                  <c:v>6.8924256873225538</c:v>
                </c:pt>
                <c:pt idx="3264">
                  <c:v>3.8387354281763</c:v>
                </c:pt>
                <c:pt idx="3265">
                  <c:v>2.5274446916427111</c:v>
                </c:pt>
                <c:pt idx="3266">
                  <c:v>4.6012311764552587</c:v>
                </c:pt>
                <c:pt idx="3267">
                  <c:v>5.16865060317207</c:v>
                </c:pt>
                <c:pt idx="3268">
                  <c:v>1.973646802996198</c:v>
                </c:pt>
                <c:pt idx="3269">
                  <c:v>4.1208265280234908</c:v>
                </c:pt>
                <c:pt idx="3270">
                  <c:v>5.2353169265506221</c:v>
                </c:pt>
                <c:pt idx="3271">
                  <c:v>2.490709542143509</c:v>
                </c:pt>
                <c:pt idx="3272">
                  <c:v>3.470439104396176</c:v>
                </c:pt>
                <c:pt idx="3273">
                  <c:v>2.7258347513075538</c:v>
                </c:pt>
                <c:pt idx="3274">
                  <c:v>2.924305840586404</c:v>
                </c:pt>
                <c:pt idx="3275">
                  <c:v>7.1924582721896693</c:v>
                </c:pt>
                <c:pt idx="3276">
                  <c:v>6.7558418576112338</c:v>
                </c:pt>
                <c:pt idx="3277">
                  <c:v>2.5899250972695582</c:v>
                </c:pt>
                <c:pt idx="3278">
                  <c:v>4.0217737959850091</c:v>
                </c:pt>
                <c:pt idx="3279">
                  <c:v>2.0734066213767011</c:v>
                </c:pt>
                <c:pt idx="3280">
                  <c:v>6.7288457547660574</c:v>
                </c:pt>
                <c:pt idx="3281">
                  <c:v>6.424623965898852</c:v>
                </c:pt>
                <c:pt idx="3282">
                  <c:v>5.0862350525901023</c:v>
                </c:pt>
                <c:pt idx="3283">
                  <c:v>7.779745312608167</c:v>
                </c:pt>
                <c:pt idx="3284">
                  <c:v>7.7632881788000594</c:v>
                </c:pt>
                <c:pt idx="3285">
                  <c:v>6.0825510497430626</c:v>
                </c:pt>
                <c:pt idx="3286">
                  <c:v>5.4109687401806861</c:v>
                </c:pt>
                <c:pt idx="3287">
                  <c:v>4.0737103558830059</c:v>
                </c:pt>
                <c:pt idx="3288">
                  <c:v>2.5088532032372699</c:v>
                </c:pt>
                <c:pt idx="3289">
                  <c:v>3.8510021623615631</c:v>
                </c:pt>
                <c:pt idx="3290">
                  <c:v>3.843747725729719</c:v>
                </c:pt>
                <c:pt idx="3291">
                  <c:v>5.0240786672131206</c:v>
                </c:pt>
                <c:pt idx="3292">
                  <c:v>6.2492834743182062</c:v>
                </c:pt>
                <c:pt idx="3293">
                  <c:v>5.4077138776478613</c:v>
                </c:pt>
                <c:pt idx="3294">
                  <c:v>3.5301557059736508</c:v>
                </c:pt>
                <c:pt idx="3295">
                  <c:v>4.8478575148005314</c:v>
                </c:pt>
                <c:pt idx="3296">
                  <c:v>5.7003195590645843</c:v>
                </c:pt>
                <c:pt idx="3297">
                  <c:v>2.7250421408309138</c:v>
                </c:pt>
                <c:pt idx="3298">
                  <c:v>3.1984009697311149</c:v>
                </c:pt>
                <c:pt idx="3299">
                  <c:v>6.3664687877373263</c:v>
                </c:pt>
                <c:pt idx="3300">
                  <c:v>5.9524829174894416</c:v>
                </c:pt>
                <c:pt idx="3301">
                  <c:v>5.9465768121707443</c:v>
                </c:pt>
                <c:pt idx="3302">
                  <c:v>5.7987428689508098</c:v>
                </c:pt>
                <c:pt idx="3303">
                  <c:v>2.0551492951620962</c:v>
                </c:pt>
                <c:pt idx="3304">
                  <c:v>6.8925180203217939</c:v>
                </c:pt>
                <c:pt idx="3305">
                  <c:v>5.7426607637599281</c:v>
                </c:pt>
                <c:pt idx="3306">
                  <c:v>4.4318181231891574</c:v>
                </c:pt>
                <c:pt idx="3307">
                  <c:v>3.3763935166960271</c:v>
                </c:pt>
                <c:pt idx="3308">
                  <c:v>6.7885895538551919</c:v>
                </c:pt>
                <c:pt idx="3309">
                  <c:v>5.6946010378520997</c:v>
                </c:pt>
                <c:pt idx="3310">
                  <c:v>6.861046810674611</c:v>
                </c:pt>
                <c:pt idx="3311">
                  <c:v>9.1610266232291693</c:v>
                </c:pt>
                <c:pt idx="3312">
                  <c:v>2.0605764520731049</c:v>
                </c:pt>
                <c:pt idx="3313">
                  <c:v>2.2750812587767522</c:v>
                </c:pt>
                <c:pt idx="3314">
                  <c:v>3.901369974239449</c:v>
                </c:pt>
                <c:pt idx="3315">
                  <c:v>5.5183347844710608</c:v>
                </c:pt>
                <c:pt idx="3316">
                  <c:v>5.1811003643417743</c:v>
                </c:pt>
                <c:pt idx="3317">
                  <c:v>4.9474938388575707</c:v>
                </c:pt>
                <c:pt idx="3318">
                  <c:v>4.7763854327820434</c:v>
                </c:pt>
                <c:pt idx="3319">
                  <c:v>4.2610153726745379</c:v>
                </c:pt>
                <c:pt idx="3320">
                  <c:v>4.5771342224793292</c:v>
                </c:pt>
                <c:pt idx="3321">
                  <c:v>7.1158950010427997</c:v>
                </c:pt>
                <c:pt idx="3322">
                  <c:v>7.0846874496854042</c:v>
                </c:pt>
                <c:pt idx="3323">
                  <c:v>6.6490926554886576</c:v>
                </c:pt>
                <c:pt idx="3324">
                  <c:v>7.655376508529864</c:v>
                </c:pt>
                <c:pt idx="3325">
                  <c:v>4.1908005579351668</c:v>
                </c:pt>
                <c:pt idx="3326">
                  <c:v>5.6454490801063297</c:v>
                </c:pt>
                <c:pt idx="3327">
                  <c:v>8.5231082340442725</c:v>
                </c:pt>
                <c:pt idx="3328">
                  <c:v>7.314753929638643</c:v>
                </c:pt>
                <c:pt idx="3329">
                  <c:v>3.3040311648326601</c:v>
                </c:pt>
                <c:pt idx="3330">
                  <c:v>6.988182055266507</c:v>
                </c:pt>
                <c:pt idx="3331">
                  <c:v>4.642324836738438</c:v>
                </c:pt>
                <c:pt idx="3332">
                  <c:v>4.9490488085871061</c:v>
                </c:pt>
                <c:pt idx="3333">
                  <c:v>0.97185199870211214</c:v>
                </c:pt>
                <c:pt idx="3334">
                  <c:v>5.4476371875891862</c:v>
                </c:pt>
                <c:pt idx="3335">
                  <c:v>2.0528627693124601</c:v>
                </c:pt>
                <c:pt idx="3336">
                  <c:v>1.5634951324626329</c:v>
                </c:pt>
                <c:pt idx="3337">
                  <c:v>7.2072439712396843</c:v>
                </c:pt>
                <c:pt idx="3338">
                  <c:v>3.9882553309912119</c:v>
                </c:pt>
                <c:pt idx="3339">
                  <c:v>6.6712157376920693</c:v>
                </c:pt>
                <c:pt idx="3340">
                  <c:v>5.7447764885079158</c:v>
                </c:pt>
                <c:pt idx="3341">
                  <c:v>3.633209002977055</c:v>
                </c:pt>
                <c:pt idx="3342">
                  <c:v>6.3152217710649694</c:v>
                </c:pt>
                <c:pt idx="3343">
                  <c:v>1.8797341063759649</c:v>
                </c:pt>
                <c:pt idx="3344">
                  <c:v>3.7835103447281702</c:v>
                </c:pt>
                <c:pt idx="3345">
                  <c:v>3.424236797885392</c:v>
                </c:pt>
                <c:pt idx="3346">
                  <c:v>7.4156687399671952</c:v>
                </c:pt>
                <c:pt idx="3347">
                  <c:v>2.5281808919341682</c:v>
                </c:pt>
                <c:pt idx="3348">
                  <c:v>2.9508895859333988</c:v>
                </c:pt>
                <c:pt idx="3349">
                  <c:v>5.6159036826247286</c:v>
                </c:pt>
                <c:pt idx="3350">
                  <c:v>4.7380467653231424</c:v>
                </c:pt>
                <c:pt idx="3351">
                  <c:v>2.725054029576901</c:v>
                </c:pt>
                <c:pt idx="3352">
                  <c:v>3.3889107656189399</c:v>
                </c:pt>
                <c:pt idx="3353">
                  <c:v>1.5024071655072979</c:v>
                </c:pt>
                <c:pt idx="3354">
                  <c:v>6.5361256278031794</c:v>
                </c:pt>
                <c:pt idx="3355">
                  <c:v>4.7998612670231804</c:v>
                </c:pt>
                <c:pt idx="3356">
                  <c:v>4.3648492500305043</c:v>
                </c:pt>
                <c:pt idx="3357">
                  <c:v>1.774063511823829</c:v>
                </c:pt>
                <c:pt idx="3358">
                  <c:v>2.6899841729635048</c:v>
                </c:pt>
                <c:pt idx="3359">
                  <c:v>7.0839922342799859</c:v>
                </c:pt>
                <c:pt idx="3360">
                  <c:v>7.5509467723431483</c:v>
                </c:pt>
                <c:pt idx="3361">
                  <c:v>1.7009588712230761</c:v>
                </c:pt>
                <c:pt idx="3362">
                  <c:v>3.8017528948936281</c:v>
                </c:pt>
                <c:pt idx="3363">
                  <c:v>7.5231207940241118</c:v>
                </c:pt>
                <c:pt idx="3364">
                  <c:v>6.5876921620112388</c:v>
                </c:pt>
                <c:pt idx="3365">
                  <c:v>4.8943534125184076</c:v>
                </c:pt>
                <c:pt idx="3366">
                  <c:v>6.5709415336830066</c:v>
                </c:pt>
                <c:pt idx="3367">
                  <c:v>6.4260108503075211</c:v>
                </c:pt>
                <c:pt idx="3368">
                  <c:v>6.5088604474626646</c:v>
                </c:pt>
                <c:pt idx="3369">
                  <c:v>7.3980590713538268</c:v>
                </c:pt>
                <c:pt idx="3370">
                  <c:v>3.4703292813618161</c:v>
                </c:pt>
                <c:pt idx="3371">
                  <c:v>7.034107810149818</c:v>
                </c:pt>
                <c:pt idx="3372">
                  <c:v>9.2464702411250599</c:v>
                </c:pt>
                <c:pt idx="3373">
                  <c:v>7.8103945709320302</c:v>
                </c:pt>
                <c:pt idx="3374">
                  <c:v>2.644629423668297</c:v>
                </c:pt>
                <c:pt idx="3375">
                  <c:v>9.9224488630222201</c:v>
                </c:pt>
                <c:pt idx="3376">
                  <c:v>0.73166669896293024</c:v>
                </c:pt>
                <c:pt idx="3377">
                  <c:v>0.89476439940579877</c:v>
                </c:pt>
                <c:pt idx="3378">
                  <c:v>5.3850498836307574</c:v>
                </c:pt>
                <c:pt idx="3379">
                  <c:v>6.8463622736593441</c:v>
                </c:pt>
                <c:pt idx="3380">
                  <c:v>4.662878090170997</c:v>
                </c:pt>
                <c:pt idx="3381">
                  <c:v>4.9406731369359411</c:v>
                </c:pt>
                <c:pt idx="3382">
                  <c:v>6.0234267308770333</c:v>
                </c:pt>
                <c:pt idx="3383">
                  <c:v>4.9739978084855929</c:v>
                </c:pt>
                <c:pt idx="3384">
                  <c:v>4.2090400948287483</c:v>
                </c:pt>
                <c:pt idx="3385">
                  <c:v>5.712138797011221</c:v>
                </c:pt>
                <c:pt idx="3386">
                  <c:v>4.2176513393978254</c:v>
                </c:pt>
                <c:pt idx="3387">
                  <c:v>7.7999598398672028</c:v>
                </c:pt>
                <c:pt idx="3388">
                  <c:v>6.653683763775958</c:v>
                </c:pt>
                <c:pt idx="3389">
                  <c:v>5.4740161032225068</c:v>
                </c:pt>
                <c:pt idx="3390">
                  <c:v>7.674392444639917</c:v>
                </c:pt>
                <c:pt idx="3391">
                  <c:v>7.9805046793046772</c:v>
                </c:pt>
                <c:pt idx="3392">
                  <c:v>5.610623490226943</c:v>
                </c:pt>
                <c:pt idx="3393">
                  <c:v>7.994655717846741</c:v>
                </c:pt>
                <c:pt idx="3394">
                  <c:v>5.9536261405807043</c:v>
                </c:pt>
                <c:pt idx="3395">
                  <c:v>6.4261372130427903</c:v>
                </c:pt>
                <c:pt idx="3396">
                  <c:v>1.5551154613809639</c:v>
                </c:pt>
                <c:pt idx="3397">
                  <c:v>4.3466506165881551</c:v>
                </c:pt>
                <c:pt idx="3398">
                  <c:v>8.2325286420352946</c:v>
                </c:pt>
                <c:pt idx="3399">
                  <c:v>2.9939680019612638</c:v>
                </c:pt>
                <c:pt idx="3400">
                  <c:v>3.1481448471911282</c:v>
                </c:pt>
                <c:pt idx="3401">
                  <c:v>6.9290422746165374</c:v>
                </c:pt>
                <c:pt idx="3402">
                  <c:v>0.65526096387861943</c:v>
                </c:pt>
                <c:pt idx="3403">
                  <c:v>0.45058611231828821</c:v>
                </c:pt>
                <c:pt idx="3404">
                  <c:v>7.0683814673247474</c:v>
                </c:pt>
                <c:pt idx="3405">
                  <c:v>2.6112093527808251</c:v>
                </c:pt>
                <c:pt idx="3406">
                  <c:v>7.5394502245655692</c:v>
                </c:pt>
                <c:pt idx="3407">
                  <c:v>7.7232916081646117</c:v>
                </c:pt>
                <c:pt idx="3408">
                  <c:v>5.0572258247650304</c:v>
                </c:pt>
                <c:pt idx="3409">
                  <c:v>5.7863619643140236</c:v>
                </c:pt>
                <c:pt idx="3410">
                  <c:v>3.765232268361693</c:v>
                </c:pt>
                <c:pt idx="3411">
                  <c:v>5.9393035582377802</c:v>
                </c:pt>
                <c:pt idx="3412">
                  <c:v>6.2391984632004016</c:v>
                </c:pt>
                <c:pt idx="3413">
                  <c:v>7.5713057382637086</c:v>
                </c:pt>
                <c:pt idx="3414">
                  <c:v>6.126430193937944</c:v>
                </c:pt>
                <c:pt idx="3415">
                  <c:v>5.4507463597040573</c:v>
                </c:pt>
                <c:pt idx="3416">
                  <c:v>2.3132548044111161</c:v>
                </c:pt>
                <c:pt idx="3417">
                  <c:v>4.6820339635159094</c:v>
                </c:pt>
                <c:pt idx="3418">
                  <c:v>2.4887970188891391</c:v>
                </c:pt>
                <c:pt idx="3419">
                  <c:v>2.7250187454413162</c:v>
                </c:pt>
                <c:pt idx="3420">
                  <c:v>8.4327436032281895</c:v>
                </c:pt>
                <c:pt idx="3421">
                  <c:v>8.7844542907557503</c:v>
                </c:pt>
                <c:pt idx="3422">
                  <c:v>7.3087200673652761</c:v>
                </c:pt>
                <c:pt idx="3423">
                  <c:v>7.8164709631636926</c:v>
                </c:pt>
                <c:pt idx="3424">
                  <c:v>4.4776725395424668</c:v>
                </c:pt>
                <c:pt idx="3425">
                  <c:v>3.0916402569029282</c:v>
                </c:pt>
                <c:pt idx="3426">
                  <c:v>7.1376996517410412</c:v>
                </c:pt>
                <c:pt idx="3427">
                  <c:v>3.5517582199901478</c:v>
                </c:pt>
                <c:pt idx="3428">
                  <c:v>2.4867838269272822</c:v>
                </c:pt>
                <c:pt idx="3429">
                  <c:v>2.74378719143587</c:v>
                </c:pt>
                <c:pt idx="3430">
                  <c:v>6.0494212190794778</c:v>
                </c:pt>
                <c:pt idx="3431">
                  <c:v>3.2035739774679182</c:v>
                </c:pt>
                <c:pt idx="3432">
                  <c:v>4.0049367023786528</c:v>
                </c:pt>
                <c:pt idx="3433">
                  <c:v>2.725080739262884</c:v>
                </c:pt>
                <c:pt idx="3434">
                  <c:v>8.7498063241054442</c:v>
                </c:pt>
                <c:pt idx="3435">
                  <c:v>5.4453467815027849</c:v>
                </c:pt>
                <c:pt idx="3436">
                  <c:v>4.8157890051154277</c:v>
                </c:pt>
                <c:pt idx="3437">
                  <c:v>8.4772947943677863</c:v>
                </c:pt>
                <c:pt idx="3438">
                  <c:v>3.8577832420007239</c:v>
                </c:pt>
                <c:pt idx="3439">
                  <c:v>1.845660538768384</c:v>
                </c:pt>
                <c:pt idx="3440">
                  <c:v>6.2109682035439882</c:v>
                </c:pt>
                <c:pt idx="3441">
                  <c:v>4.2506491325676476</c:v>
                </c:pt>
                <c:pt idx="3442">
                  <c:v>4.9450852062737356</c:v>
                </c:pt>
                <c:pt idx="3443">
                  <c:v>6.6904434579898142</c:v>
                </c:pt>
                <c:pt idx="3444">
                  <c:v>1.983086499773324</c:v>
                </c:pt>
                <c:pt idx="3445">
                  <c:v>0.45039252705090699</c:v>
                </c:pt>
                <c:pt idx="3446">
                  <c:v>4.3994089474867186</c:v>
                </c:pt>
                <c:pt idx="3447">
                  <c:v>5.240091639313837</c:v>
                </c:pt>
                <c:pt idx="3448">
                  <c:v>2.4063320996364039</c:v>
                </c:pt>
                <c:pt idx="3449">
                  <c:v>2.7929677164621221</c:v>
                </c:pt>
                <c:pt idx="3450">
                  <c:v>3.490216092605456</c:v>
                </c:pt>
                <c:pt idx="3451">
                  <c:v>7.4655182455567148</c:v>
                </c:pt>
                <c:pt idx="3452">
                  <c:v>3.1836367238781249</c:v>
                </c:pt>
                <c:pt idx="3453">
                  <c:v>3.4923553038717419</c:v>
                </c:pt>
                <c:pt idx="3454">
                  <c:v>1.135297136950894</c:v>
                </c:pt>
                <c:pt idx="3455">
                  <c:v>4.298506004846387</c:v>
                </c:pt>
                <c:pt idx="3456">
                  <c:v>2.7612127715708681</c:v>
                </c:pt>
                <c:pt idx="3457">
                  <c:v>4.287862619076682</c:v>
                </c:pt>
                <c:pt idx="3458">
                  <c:v>4.0516552427550661</c:v>
                </c:pt>
                <c:pt idx="3459">
                  <c:v>3.909354614630788</c:v>
                </c:pt>
                <c:pt idx="3460">
                  <c:v>3.0099712724751</c:v>
                </c:pt>
                <c:pt idx="3461">
                  <c:v>5.8706272356565883</c:v>
                </c:pt>
                <c:pt idx="3462">
                  <c:v>5.2719922079267301</c:v>
                </c:pt>
                <c:pt idx="3463">
                  <c:v>2.126620421711551</c:v>
                </c:pt>
                <c:pt idx="3464">
                  <c:v>7.7160815858602696</c:v>
                </c:pt>
                <c:pt idx="3465">
                  <c:v>6.6662132347718366</c:v>
                </c:pt>
                <c:pt idx="3466">
                  <c:v>4.0312332174304117</c:v>
                </c:pt>
                <c:pt idx="3467">
                  <c:v>3.2858370437813091</c:v>
                </c:pt>
                <c:pt idx="3468">
                  <c:v>4.1131316678972683</c:v>
                </c:pt>
                <c:pt idx="3469">
                  <c:v>5.6667458523137979</c:v>
                </c:pt>
                <c:pt idx="3470">
                  <c:v>5.4695895127707459</c:v>
                </c:pt>
                <c:pt idx="3471">
                  <c:v>4.3805387324830871</c:v>
                </c:pt>
                <c:pt idx="3472">
                  <c:v>5.7582743425086909</c:v>
                </c:pt>
                <c:pt idx="3473">
                  <c:v>6.4812499220202957</c:v>
                </c:pt>
                <c:pt idx="3474">
                  <c:v>3.587714084095067</c:v>
                </c:pt>
                <c:pt idx="3475">
                  <c:v>1.8605746231967639</c:v>
                </c:pt>
                <c:pt idx="3476">
                  <c:v>2.7251861378036142</c:v>
                </c:pt>
                <c:pt idx="3477">
                  <c:v>3.5828587990137968</c:v>
                </c:pt>
                <c:pt idx="3478">
                  <c:v>4.5877695772537272</c:v>
                </c:pt>
                <c:pt idx="3479">
                  <c:v>4.6098855692747627</c:v>
                </c:pt>
                <c:pt idx="3480">
                  <c:v>4.869748034277821</c:v>
                </c:pt>
                <c:pt idx="3481">
                  <c:v>4.7409587945529932</c:v>
                </c:pt>
                <c:pt idx="3482">
                  <c:v>8.0139795730297134</c:v>
                </c:pt>
                <c:pt idx="3483">
                  <c:v>7.4068398074656621</c:v>
                </c:pt>
                <c:pt idx="3484">
                  <c:v>2.811289927454379</c:v>
                </c:pt>
                <c:pt idx="3485">
                  <c:v>7.5129082496401089</c:v>
                </c:pt>
                <c:pt idx="3486">
                  <c:v>1.6906486772883671</c:v>
                </c:pt>
                <c:pt idx="3487">
                  <c:v>6.7326599698353791</c:v>
                </c:pt>
                <c:pt idx="3488">
                  <c:v>2.938699077315428</c:v>
                </c:pt>
                <c:pt idx="3489">
                  <c:v>8.0962925016905256</c:v>
                </c:pt>
                <c:pt idx="3490">
                  <c:v>7.6811829988710496</c:v>
                </c:pt>
                <c:pt idx="3491">
                  <c:v>4.8655238296399776</c:v>
                </c:pt>
                <c:pt idx="3492">
                  <c:v>6.9190813819459409</c:v>
                </c:pt>
                <c:pt idx="3493">
                  <c:v>4.4432040634388512</c:v>
                </c:pt>
                <c:pt idx="3494">
                  <c:v>6.4135534634309286</c:v>
                </c:pt>
                <c:pt idx="3495">
                  <c:v>5.9625410336106768</c:v>
                </c:pt>
                <c:pt idx="3496">
                  <c:v>2.5269193471416611</c:v>
                </c:pt>
                <c:pt idx="3497">
                  <c:v>4.7308687725094734</c:v>
                </c:pt>
                <c:pt idx="3498">
                  <c:v>1.335928265012837</c:v>
                </c:pt>
                <c:pt idx="3499">
                  <c:v>7.34638473225995</c:v>
                </c:pt>
                <c:pt idx="3500">
                  <c:v>5.5903169218673909</c:v>
                </c:pt>
                <c:pt idx="3501">
                  <c:v>5.288062310411255</c:v>
                </c:pt>
                <c:pt idx="3502">
                  <c:v>2.7249411002361161</c:v>
                </c:pt>
                <c:pt idx="3503">
                  <c:v>3.6397967123192001</c:v>
                </c:pt>
                <c:pt idx="3504">
                  <c:v>4.4007392132941776</c:v>
                </c:pt>
                <c:pt idx="3505">
                  <c:v>7.9217064510015609</c:v>
                </c:pt>
                <c:pt idx="3506">
                  <c:v>6.2798092012095772</c:v>
                </c:pt>
                <c:pt idx="3507">
                  <c:v>7.3469768839032934</c:v>
                </c:pt>
                <c:pt idx="3508">
                  <c:v>3.1001884309741201</c:v>
                </c:pt>
                <c:pt idx="3509">
                  <c:v>3.6377554723752188</c:v>
                </c:pt>
                <c:pt idx="3510">
                  <c:v>7.7430311251776809</c:v>
                </c:pt>
                <c:pt idx="3511">
                  <c:v>6.9496882262981066</c:v>
                </c:pt>
                <c:pt idx="3512">
                  <c:v>3.5584472659812749</c:v>
                </c:pt>
                <c:pt idx="3513">
                  <c:v>3.0804182105360609</c:v>
                </c:pt>
                <c:pt idx="3514">
                  <c:v>7.7932102345803793</c:v>
                </c:pt>
                <c:pt idx="3515">
                  <c:v>7.2639339933604976</c:v>
                </c:pt>
                <c:pt idx="3516">
                  <c:v>5.1465195997234847</c:v>
                </c:pt>
                <c:pt idx="3517">
                  <c:v>2.678143295264348</c:v>
                </c:pt>
                <c:pt idx="3518">
                  <c:v>4.8114509903274456</c:v>
                </c:pt>
                <c:pt idx="3519">
                  <c:v>5.3703650267710668</c:v>
                </c:pt>
                <c:pt idx="3520">
                  <c:v>3.3997072187187252</c:v>
                </c:pt>
                <c:pt idx="3521">
                  <c:v>5.2347429029423349</c:v>
                </c:pt>
                <c:pt idx="3522">
                  <c:v>7.1001864003327029</c:v>
                </c:pt>
                <c:pt idx="3523">
                  <c:v>7.9109962079556579</c:v>
                </c:pt>
                <c:pt idx="3524">
                  <c:v>3.3781335435720701</c:v>
                </c:pt>
                <c:pt idx="3525">
                  <c:v>3.1277104463229288</c:v>
                </c:pt>
                <c:pt idx="3526">
                  <c:v>5.124835561565896</c:v>
                </c:pt>
                <c:pt idx="3527">
                  <c:v>4.4187904709487933</c:v>
                </c:pt>
                <c:pt idx="3528">
                  <c:v>8.8595500712543309</c:v>
                </c:pt>
                <c:pt idx="3529">
                  <c:v>7.8773180585420679</c:v>
                </c:pt>
                <c:pt idx="3530">
                  <c:v>6.2366582693160746</c:v>
                </c:pt>
                <c:pt idx="3531">
                  <c:v>5.5543501749903799</c:v>
                </c:pt>
                <c:pt idx="3532">
                  <c:v>6.8456343982480936</c:v>
                </c:pt>
                <c:pt idx="3533">
                  <c:v>5.7435420646214741</c:v>
                </c:pt>
                <c:pt idx="3534">
                  <c:v>5.8820114319639734</c:v>
                </c:pt>
                <c:pt idx="3535">
                  <c:v>5.6027120527790686</c:v>
                </c:pt>
                <c:pt idx="3536">
                  <c:v>5.6141032697829409</c:v>
                </c:pt>
                <c:pt idx="3537">
                  <c:v>1.9647688845034921</c:v>
                </c:pt>
                <c:pt idx="3538">
                  <c:v>4.0369997709860082</c:v>
                </c:pt>
                <c:pt idx="3539">
                  <c:v>3.5677812438039762</c:v>
                </c:pt>
                <c:pt idx="3540">
                  <c:v>2.7408548705875502</c:v>
                </c:pt>
                <c:pt idx="3541">
                  <c:v>3.49966495699391</c:v>
                </c:pt>
                <c:pt idx="3542">
                  <c:v>7.966952327371339</c:v>
                </c:pt>
                <c:pt idx="3543">
                  <c:v>4.262674798315385</c:v>
                </c:pt>
                <c:pt idx="3544">
                  <c:v>5.6917874872623333</c:v>
                </c:pt>
                <c:pt idx="3545">
                  <c:v>4.1245492681406262</c:v>
                </c:pt>
                <c:pt idx="3546">
                  <c:v>3.111319516150016</c:v>
                </c:pt>
                <c:pt idx="3547">
                  <c:v>7.277031498576064</c:v>
                </c:pt>
                <c:pt idx="3548">
                  <c:v>3.0893902925503332</c:v>
                </c:pt>
                <c:pt idx="3549">
                  <c:v>4.7210850497323369</c:v>
                </c:pt>
                <c:pt idx="3550">
                  <c:v>6.879522173475662</c:v>
                </c:pt>
                <c:pt idx="3551">
                  <c:v>5.7310210511544986</c:v>
                </c:pt>
                <c:pt idx="3552">
                  <c:v>5.852964718769857</c:v>
                </c:pt>
                <c:pt idx="3553">
                  <c:v>6.6222215432309994</c:v>
                </c:pt>
                <c:pt idx="3554">
                  <c:v>0.45020948745202938</c:v>
                </c:pt>
                <c:pt idx="3555">
                  <c:v>7.4501225283249282</c:v>
                </c:pt>
                <c:pt idx="3556">
                  <c:v>3.9515058511198209</c:v>
                </c:pt>
                <c:pt idx="3557">
                  <c:v>3.8517844405223922</c:v>
                </c:pt>
                <c:pt idx="3558">
                  <c:v>3.6672967356375992</c:v>
                </c:pt>
                <c:pt idx="3559">
                  <c:v>0.35140034724063612</c:v>
                </c:pt>
                <c:pt idx="3560">
                  <c:v>1.2495062670963539</c:v>
                </c:pt>
                <c:pt idx="3561">
                  <c:v>4.1115349315286913</c:v>
                </c:pt>
                <c:pt idx="3562">
                  <c:v>1.9476176171235291</c:v>
                </c:pt>
                <c:pt idx="3563">
                  <c:v>8.1300840039782614</c:v>
                </c:pt>
                <c:pt idx="3564">
                  <c:v>4.6345856784571566</c:v>
                </c:pt>
                <c:pt idx="3565">
                  <c:v>5.6833474865222886</c:v>
                </c:pt>
                <c:pt idx="3566">
                  <c:v>7.6437757889352094</c:v>
                </c:pt>
                <c:pt idx="3567">
                  <c:v>9.5330753964351942</c:v>
                </c:pt>
                <c:pt idx="3568">
                  <c:v>6.8371390200529376</c:v>
                </c:pt>
                <c:pt idx="3569">
                  <c:v>6.1739879220601059</c:v>
                </c:pt>
                <c:pt idx="3570">
                  <c:v>8.8996781246258916</c:v>
                </c:pt>
                <c:pt idx="3571">
                  <c:v>4.0344445303046781</c:v>
                </c:pt>
                <c:pt idx="3572">
                  <c:v>3.488982023015732</c:v>
                </c:pt>
                <c:pt idx="3573">
                  <c:v>9.0314027775126782</c:v>
                </c:pt>
                <c:pt idx="3574">
                  <c:v>7.1033435559703078</c:v>
                </c:pt>
                <c:pt idx="3575">
                  <c:v>7.3018323889241863</c:v>
                </c:pt>
                <c:pt idx="3576">
                  <c:v>2.5703648440964399</c:v>
                </c:pt>
                <c:pt idx="3577">
                  <c:v>6.4050200033747009</c:v>
                </c:pt>
                <c:pt idx="3578">
                  <c:v>8.568366024729082</c:v>
                </c:pt>
                <c:pt idx="3579">
                  <c:v>7.1773845524431739</c:v>
                </c:pt>
                <c:pt idx="3580">
                  <c:v>2.7248296491431239</c:v>
                </c:pt>
                <c:pt idx="3581">
                  <c:v>3.3200491887063892</c:v>
                </c:pt>
                <c:pt idx="3582">
                  <c:v>3.4203786705771382</c:v>
                </c:pt>
                <c:pt idx="3583">
                  <c:v>6.7209553183285173</c:v>
                </c:pt>
                <c:pt idx="3584">
                  <c:v>5.2107269954559712</c:v>
                </c:pt>
                <c:pt idx="3585">
                  <c:v>3.0994299328148518</c:v>
                </c:pt>
                <c:pt idx="3586">
                  <c:v>5.2584950976423031</c:v>
                </c:pt>
                <c:pt idx="3587">
                  <c:v>2.3073712377772022</c:v>
                </c:pt>
                <c:pt idx="3588">
                  <c:v>5.5453390610966533</c:v>
                </c:pt>
                <c:pt idx="3589">
                  <c:v>4.8408449999958254</c:v>
                </c:pt>
                <c:pt idx="3590">
                  <c:v>1.8921793964923539</c:v>
                </c:pt>
                <c:pt idx="3591">
                  <c:v>5.5668785801362599</c:v>
                </c:pt>
                <c:pt idx="3592">
                  <c:v>4.9682996132148034</c:v>
                </c:pt>
                <c:pt idx="3593">
                  <c:v>4.9273087076084101</c:v>
                </c:pt>
                <c:pt idx="3594">
                  <c:v>6.2842551128778226</c:v>
                </c:pt>
                <c:pt idx="3595">
                  <c:v>4.7588337667899214</c:v>
                </c:pt>
                <c:pt idx="3596">
                  <c:v>5.2169666782838799</c:v>
                </c:pt>
                <c:pt idx="3597">
                  <c:v>5.8908315989917641</c:v>
                </c:pt>
                <c:pt idx="3598">
                  <c:v>2.589937239993755</c:v>
                </c:pt>
                <c:pt idx="3599">
                  <c:v>8.6522755056875589</c:v>
                </c:pt>
                <c:pt idx="3600">
                  <c:v>6.5687834323810286</c:v>
                </c:pt>
                <c:pt idx="3601">
                  <c:v>8.0066484975170784</c:v>
                </c:pt>
                <c:pt idx="3602">
                  <c:v>4.9622608585620691</c:v>
                </c:pt>
                <c:pt idx="3603">
                  <c:v>1.959703780573625</c:v>
                </c:pt>
                <c:pt idx="3604">
                  <c:v>4.6446776351300834</c:v>
                </c:pt>
                <c:pt idx="3605">
                  <c:v>7.6926186268885841</c:v>
                </c:pt>
                <c:pt idx="3606">
                  <c:v>6.1489622765505976</c:v>
                </c:pt>
                <c:pt idx="3607">
                  <c:v>4.525052354550227</c:v>
                </c:pt>
                <c:pt idx="3608">
                  <c:v>3.326630864860614</c:v>
                </c:pt>
                <c:pt idx="3609">
                  <c:v>3.4438772621705538</c:v>
                </c:pt>
                <c:pt idx="3610">
                  <c:v>2.7250056195808829</c:v>
                </c:pt>
                <c:pt idx="3611">
                  <c:v>5.4710259274194284</c:v>
                </c:pt>
                <c:pt idx="3612">
                  <c:v>5.6795473197781003</c:v>
                </c:pt>
                <c:pt idx="3613">
                  <c:v>5.3756065063396363</c:v>
                </c:pt>
                <c:pt idx="3614">
                  <c:v>3.1981416028067269</c:v>
                </c:pt>
                <c:pt idx="3615">
                  <c:v>3.7785327414420959</c:v>
                </c:pt>
                <c:pt idx="3616">
                  <c:v>6.1472288290924526</c:v>
                </c:pt>
                <c:pt idx="3617">
                  <c:v>4.1549873493983647</c:v>
                </c:pt>
                <c:pt idx="3618">
                  <c:v>0.57175395712329069</c:v>
                </c:pt>
                <c:pt idx="3619">
                  <c:v>3.9801026160756101</c:v>
                </c:pt>
                <c:pt idx="3620">
                  <c:v>5.4702353581853904</c:v>
                </c:pt>
                <c:pt idx="3621">
                  <c:v>2.7250032914503231</c:v>
                </c:pt>
                <c:pt idx="3622">
                  <c:v>4.831596785308113</c:v>
                </c:pt>
                <c:pt idx="3623">
                  <c:v>5.8324095542854177</c:v>
                </c:pt>
                <c:pt idx="3624">
                  <c:v>1.4471832756441489</c:v>
                </c:pt>
                <c:pt idx="3625">
                  <c:v>4.300071052692414</c:v>
                </c:pt>
                <c:pt idx="3626">
                  <c:v>2.935506497092629</c:v>
                </c:pt>
                <c:pt idx="3627">
                  <c:v>1.2780482983487651</c:v>
                </c:pt>
                <c:pt idx="3628">
                  <c:v>7.3761771096225583</c:v>
                </c:pt>
                <c:pt idx="3629">
                  <c:v>2.683285326762133</c:v>
                </c:pt>
                <c:pt idx="3630">
                  <c:v>7.8670635904100328</c:v>
                </c:pt>
                <c:pt idx="3631">
                  <c:v>3.7262081791135331</c:v>
                </c:pt>
                <c:pt idx="3632">
                  <c:v>8.7017368468264564</c:v>
                </c:pt>
                <c:pt idx="3633">
                  <c:v>7.2800676123386392</c:v>
                </c:pt>
                <c:pt idx="3634">
                  <c:v>2.161406056436137</c:v>
                </c:pt>
                <c:pt idx="3635">
                  <c:v>5.7888799325442637</c:v>
                </c:pt>
                <c:pt idx="3636">
                  <c:v>6.052126752425993</c:v>
                </c:pt>
                <c:pt idx="3637">
                  <c:v>2.517537500422832</c:v>
                </c:pt>
                <c:pt idx="3638">
                  <c:v>5.4095176180971238</c:v>
                </c:pt>
                <c:pt idx="3639">
                  <c:v>5.0261446585139531</c:v>
                </c:pt>
                <c:pt idx="3640">
                  <c:v>5.1563078554015149</c:v>
                </c:pt>
                <c:pt idx="3641">
                  <c:v>5.1243323086403949</c:v>
                </c:pt>
                <c:pt idx="3642">
                  <c:v>2.7249749555089391</c:v>
                </c:pt>
                <c:pt idx="3643">
                  <c:v>5.6896488779605461</c:v>
                </c:pt>
                <c:pt idx="3644">
                  <c:v>2.701384060149346</c:v>
                </c:pt>
                <c:pt idx="3645">
                  <c:v>4.3496117274201884</c:v>
                </c:pt>
                <c:pt idx="3646">
                  <c:v>7.4333769359340236</c:v>
                </c:pt>
                <c:pt idx="3647">
                  <c:v>6.7120540760281759</c:v>
                </c:pt>
                <c:pt idx="3648">
                  <c:v>1.415174007324294</c:v>
                </c:pt>
                <c:pt idx="3649">
                  <c:v>4.7022855383500204</c:v>
                </c:pt>
                <c:pt idx="3650">
                  <c:v>8.4307341333146812</c:v>
                </c:pt>
                <c:pt idx="3651">
                  <c:v>5.6467147873392953</c:v>
                </c:pt>
                <c:pt idx="3652">
                  <c:v>8.2542602257753241</c:v>
                </c:pt>
                <c:pt idx="3653">
                  <c:v>5.1228086539561799</c:v>
                </c:pt>
                <c:pt idx="3654">
                  <c:v>1.419407020574402</c:v>
                </c:pt>
                <c:pt idx="3655">
                  <c:v>3.260581971230017</c:v>
                </c:pt>
                <c:pt idx="3656">
                  <c:v>5.7637215491580687</c:v>
                </c:pt>
                <c:pt idx="3657">
                  <c:v>3.6919674477006712</c:v>
                </c:pt>
                <c:pt idx="3658">
                  <c:v>6.5264036387430098</c:v>
                </c:pt>
                <c:pt idx="3659">
                  <c:v>6.5809343807144369</c:v>
                </c:pt>
                <c:pt idx="3660">
                  <c:v>6.1228217921642063</c:v>
                </c:pt>
                <c:pt idx="3661">
                  <c:v>4.1901206552444634</c:v>
                </c:pt>
                <c:pt idx="3662">
                  <c:v>4.2186036844886514</c:v>
                </c:pt>
                <c:pt idx="3663">
                  <c:v>7.4144353542002204</c:v>
                </c:pt>
                <c:pt idx="3664">
                  <c:v>0.99610710294486116</c:v>
                </c:pt>
                <c:pt idx="3665">
                  <c:v>4.0674224503545169</c:v>
                </c:pt>
                <c:pt idx="3666">
                  <c:v>6.948715756336389</c:v>
                </c:pt>
                <c:pt idx="3667">
                  <c:v>4.7388035984897421</c:v>
                </c:pt>
                <c:pt idx="3668">
                  <c:v>6.428042436242916</c:v>
                </c:pt>
                <c:pt idx="3669">
                  <c:v>2.243159358446261</c:v>
                </c:pt>
                <c:pt idx="3670">
                  <c:v>5.6845393536227329</c:v>
                </c:pt>
                <c:pt idx="3671">
                  <c:v>4.3142644134050334</c:v>
                </c:pt>
                <c:pt idx="3672">
                  <c:v>7.9940404554710343</c:v>
                </c:pt>
                <c:pt idx="3673">
                  <c:v>6.3645857260643046</c:v>
                </c:pt>
                <c:pt idx="3674">
                  <c:v>6.0712761986652382</c:v>
                </c:pt>
                <c:pt idx="3675">
                  <c:v>5.5143538989858287</c:v>
                </c:pt>
                <c:pt idx="3676">
                  <c:v>5.6021751039120788</c:v>
                </c:pt>
                <c:pt idx="3677">
                  <c:v>5.3014981704940691</c:v>
                </c:pt>
                <c:pt idx="3678">
                  <c:v>7.1958060853638983</c:v>
                </c:pt>
                <c:pt idx="3679">
                  <c:v>7.9133534254255782</c:v>
                </c:pt>
                <c:pt idx="3680">
                  <c:v>4.6495981680784242</c:v>
                </c:pt>
                <c:pt idx="3681">
                  <c:v>4.7667696510016011</c:v>
                </c:pt>
                <c:pt idx="3682">
                  <c:v>5.18190380052049</c:v>
                </c:pt>
                <c:pt idx="3683">
                  <c:v>5.3358843331095356</c:v>
                </c:pt>
                <c:pt idx="3684">
                  <c:v>8.1115079551684275</c:v>
                </c:pt>
                <c:pt idx="3685">
                  <c:v>6.2692404642514967</c:v>
                </c:pt>
                <c:pt idx="3686">
                  <c:v>6.3453988464445432</c:v>
                </c:pt>
                <c:pt idx="3687">
                  <c:v>0.45057494990363761</c:v>
                </c:pt>
                <c:pt idx="3688">
                  <c:v>9.0119723103299751</c:v>
                </c:pt>
                <c:pt idx="3689">
                  <c:v>7.6825141390854386</c:v>
                </c:pt>
                <c:pt idx="3690">
                  <c:v>3.2150678726354331</c:v>
                </c:pt>
                <c:pt idx="3691">
                  <c:v>3.479321100374074</c:v>
                </c:pt>
                <c:pt idx="3692">
                  <c:v>5.8456732848271749</c:v>
                </c:pt>
                <c:pt idx="3693">
                  <c:v>5.6283866765541601</c:v>
                </c:pt>
                <c:pt idx="3694">
                  <c:v>5.8380361230937341</c:v>
                </c:pt>
                <c:pt idx="3695">
                  <c:v>3.73065112573576</c:v>
                </c:pt>
                <c:pt idx="3696">
                  <c:v>3.5240166109869091</c:v>
                </c:pt>
                <c:pt idx="3697">
                  <c:v>7.7653966857461842</c:v>
                </c:pt>
                <c:pt idx="3698">
                  <c:v>3.1312538777942742</c:v>
                </c:pt>
                <c:pt idx="3699">
                  <c:v>6.6585023832659287</c:v>
                </c:pt>
                <c:pt idx="3700">
                  <c:v>8.3605982213634427</c:v>
                </c:pt>
                <c:pt idx="3701">
                  <c:v>7.9844030286311023</c:v>
                </c:pt>
                <c:pt idx="3702">
                  <c:v>4.154002568346371</c:v>
                </c:pt>
                <c:pt idx="3703">
                  <c:v>2.3039859244085972</c:v>
                </c:pt>
                <c:pt idx="3704">
                  <c:v>4.4741374214513039</c:v>
                </c:pt>
                <c:pt idx="3705">
                  <c:v>8.7486616355420637</c:v>
                </c:pt>
                <c:pt idx="3706">
                  <c:v>3.3706136457288252</c:v>
                </c:pt>
                <c:pt idx="3707">
                  <c:v>7.2404849750749181</c:v>
                </c:pt>
                <c:pt idx="3708">
                  <c:v>5.3668085081995551</c:v>
                </c:pt>
                <c:pt idx="3709">
                  <c:v>4.9678149571147339</c:v>
                </c:pt>
                <c:pt idx="3710">
                  <c:v>6.1559259050551356</c:v>
                </c:pt>
                <c:pt idx="3711">
                  <c:v>6.7337423904836884</c:v>
                </c:pt>
                <c:pt idx="3712">
                  <c:v>4.221877236957706</c:v>
                </c:pt>
                <c:pt idx="3713">
                  <c:v>6.9961213434338472</c:v>
                </c:pt>
                <c:pt idx="3714">
                  <c:v>6.7826539860046609</c:v>
                </c:pt>
                <c:pt idx="3715">
                  <c:v>4.5422172233637328</c:v>
                </c:pt>
                <c:pt idx="3716">
                  <c:v>5.361260955408504</c:v>
                </c:pt>
                <c:pt idx="3717">
                  <c:v>7.4705763421007774</c:v>
                </c:pt>
                <c:pt idx="3718">
                  <c:v>5.784147815075972</c:v>
                </c:pt>
                <c:pt idx="3719">
                  <c:v>6.162774614272176</c:v>
                </c:pt>
                <c:pt idx="3720">
                  <c:v>6.8089551595516511</c:v>
                </c:pt>
                <c:pt idx="3721">
                  <c:v>3.931100657995783</c:v>
                </c:pt>
                <c:pt idx="3722">
                  <c:v>7.1830573612438933</c:v>
                </c:pt>
                <c:pt idx="3723">
                  <c:v>7.4119097043769138</c:v>
                </c:pt>
                <c:pt idx="3724">
                  <c:v>3.4446767480014908</c:v>
                </c:pt>
                <c:pt idx="3725">
                  <c:v>3.229478708268116</c:v>
                </c:pt>
                <c:pt idx="3726">
                  <c:v>3.9943306659018849</c:v>
                </c:pt>
                <c:pt idx="3727">
                  <c:v>5.0183333357000341</c:v>
                </c:pt>
                <c:pt idx="3728">
                  <c:v>5.616784081920037</c:v>
                </c:pt>
                <c:pt idx="3729">
                  <c:v>2.0572220460419341</c:v>
                </c:pt>
                <c:pt idx="3730">
                  <c:v>8.3508742232169144</c:v>
                </c:pt>
                <c:pt idx="3731">
                  <c:v>2.9839379589011119</c:v>
                </c:pt>
                <c:pt idx="3732">
                  <c:v>2.2752461685504031</c:v>
                </c:pt>
                <c:pt idx="3733">
                  <c:v>4.8254088708856084</c:v>
                </c:pt>
                <c:pt idx="3734">
                  <c:v>3.660404996620835</c:v>
                </c:pt>
                <c:pt idx="3735">
                  <c:v>3.8945401912403179</c:v>
                </c:pt>
                <c:pt idx="3736">
                  <c:v>3.940155247669813</c:v>
                </c:pt>
                <c:pt idx="3737">
                  <c:v>4.0457202047158489</c:v>
                </c:pt>
                <c:pt idx="3738">
                  <c:v>2.5773517152532199</c:v>
                </c:pt>
                <c:pt idx="3739">
                  <c:v>7.0824083913651883</c:v>
                </c:pt>
                <c:pt idx="3740">
                  <c:v>3.5425187365602291</c:v>
                </c:pt>
                <c:pt idx="3741">
                  <c:v>8.7705916636946579</c:v>
                </c:pt>
                <c:pt idx="3742">
                  <c:v>6.480734845737981</c:v>
                </c:pt>
                <c:pt idx="3743">
                  <c:v>5.1403847426069689</c:v>
                </c:pt>
                <c:pt idx="3744">
                  <c:v>4.9509645665946458</c:v>
                </c:pt>
                <c:pt idx="3745">
                  <c:v>0.45053418160439168</c:v>
                </c:pt>
                <c:pt idx="3746">
                  <c:v>6.4796851170565573</c:v>
                </c:pt>
                <c:pt idx="3747">
                  <c:v>5.9141570136876807</c:v>
                </c:pt>
                <c:pt idx="3748">
                  <c:v>5.0013479371828389</c:v>
                </c:pt>
                <c:pt idx="3749">
                  <c:v>3.1306894241958019</c:v>
                </c:pt>
                <c:pt idx="3750">
                  <c:v>4.6166101079881443</c:v>
                </c:pt>
                <c:pt idx="3751">
                  <c:v>3.2088529463659619</c:v>
                </c:pt>
                <c:pt idx="3752">
                  <c:v>5.8513528609239618</c:v>
                </c:pt>
                <c:pt idx="3753">
                  <c:v>2.4605429080889709</c:v>
                </c:pt>
                <c:pt idx="3754">
                  <c:v>3.5289002393871272</c:v>
                </c:pt>
                <c:pt idx="3755">
                  <c:v>4.7525617414031167</c:v>
                </c:pt>
                <c:pt idx="3756">
                  <c:v>5.1834790360866894</c:v>
                </c:pt>
                <c:pt idx="3757">
                  <c:v>7.0360438043308537</c:v>
                </c:pt>
                <c:pt idx="3758">
                  <c:v>3.731787103446401</c:v>
                </c:pt>
                <c:pt idx="3759">
                  <c:v>1.7931696622142299</c:v>
                </c:pt>
                <c:pt idx="3760">
                  <c:v>4.2645909501579249</c:v>
                </c:pt>
                <c:pt idx="3761">
                  <c:v>5.4795078906560102</c:v>
                </c:pt>
                <c:pt idx="3762">
                  <c:v>7.0214590127756011</c:v>
                </c:pt>
                <c:pt idx="3763">
                  <c:v>5.7863312068544026</c:v>
                </c:pt>
                <c:pt idx="3764">
                  <c:v>4.3702470151886166</c:v>
                </c:pt>
                <c:pt idx="3765">
                  <c:v>4.604835384831496</c:v>
                </c:pt>
                <c:pt idx="3766">
                  <c:v>1.01696246213029</c:v>
                </c:pt>
                <c:pt idx="3767">
                  <c:v>6.1900944443573342</c:v>
                </c:pt>
                <c:pt idx="3768">
                  <c:v>0.82113528543201275</c:v>
                </c:pt>
                <c:pt idx="3769">
                  <c:v>4.9230793076198891</c:v>
                </c:pt>
                <c:pt idx="3770">
                  <c:v>4.3312217353018259</c:v>
                </c:pt>
                <c:pt idx="3771">
                  <c:v>7.5984193130147482</c:v>
                </c:pt>
                <c:pt idx="3772">
                  <c:v>2.7250372417948179</c:v>
                </c:pt>
                <c:pt idx="3773">
                  <c:v>4.3984121008723953</c:v>
                </c:pt>
                <c:pt idx="3774">
                  <c:v>6.0622148193553276</c:v>
                </c:pt>
                <c:pt idx="3775">
                  <c:v>5.3455968197899733</c:v>
                </c:pt>
                <c:pt idx="3776">
                  <c:v>4.6543183047833656</c:v>
                </c:pt>
                <c:pt idx="3777">
                  <c:v>6.0717324751135191</c:v>
                </c:pt>
                <c:pt idx="3778">
                  <c:v>4.4142369052162556</c:v>
                </c:pt>
                <c:pt idx="3779">
                  <c:v>2.7393517517233721</c:v>
                </c:pt>
                <c:pt idx="3780">
                  <c:v>4.8712945575766886</c:v>
                </c:pt>
                <c:pt idx="3781">
                  <c:v>7.5114478087160244</c:v>
                </c:pt>
                <c:pt idx="3782">
                  <c:v>8.8005946090309113</c:v>
                </c:pt>
                <c:pt idx="3783">
                  <c:v>7.2916119007769131</c:v>
                </c:pt>
                <c:pt idx="3784">
                  <c:v>4.7742762416054383</c:v>
                </c:pt>
                <c:pt idx="3785">
                  <c:v>7.2511520346314384</c:v>
                </c:pt>
                <c:pt idx="3786">
                  <c:v>6.3229446434238046</c:v>
                </c:pt>
                <c:pt idx="3787">
                  <c:v>4.951931890372081</c:v>
                </c:pt>
                <c:pt idx="3788">
                  <c:v>2.725125140678609</c:v>
                </c:pt>
                <c:pt idx="3789">
                  <c:v>8.3275863931397325</c:v>
                </c:pt>
                <c:pt idx="3790">
                  <c:v>8.688061109326604</c:v>
                </c:pt>
                <c:pt idx="3791">
                  <c:v>8.9823173431779786</c:v>
                </c:pt>
                <c:pt idx="3792">
                  <c:v>5.7712166819273101</c:v>
                </c:pt>
                <c:pt idx="3793">
                  <c:v>4.1512411951211687</c:v>
                </c:pt>
                <c:pt idx="3794">
                  <c:v>4.0509020476751063</c:v>
                </c:pt>
                <c:pt idx="3795">
                  <c:v>7.6546150049825714</c:v>
                </c:pt>
                <c:pt idx="3796">
                  <c:v>4.5340313405764023</c:v>
                </c:pt>
                <c:pt idx="3797">
                  <c:v>6.8140479643088572</c:v>
                </c:pt>
                <c:pt idx="3798">
                  <c:v>8.9879619213202524</c:v>
                </c:pt>
                <c:pt idx="3799">
                  <c:v>4.2847135332092829</c:v>
                </c:pt>
                <c:pt idx="3800">
                  <c:v>0.63700751260294308</c:v>
                </c:pt>
                <c:pt idx="3801">
                  <c:v>3.6768635151220348</c:v>
                </c:pt>
                <c:pt idx="3802">
                  <c:v>4.2121438256011361</c:v>
                </c:pt>
                <c:pt idx="3803">
                  <c:v>7.3909206529519533</c:v>
                </c:pt>
                <c:pt idx="3804">
                  <c:v>5.2340961430100128</c:v>
                </c:pt>
                <c:pt idx="3805">
                  <c:v>5.100456249656216</c:v>
                </c:pt>
                <c:pt idx="3806">
                  <c:v>2.4030060291056832</c:v>
                </c:pt>
                <c:pt idx="3807">
                  <c:v>5.8026587387809956</c:v>
                </c:pt>
                <c:pt idx="3808">
                  <c:v>6.1053564804176688</c:v>
                </c:pt>
                <c:pt idx="3809">
                  <c:v>3.615963814585367</c:v>
                </c:pt>
                <c:pt idx="3810">
                  <c:v>6.3647593589360101</c:v>
                </c:pt>
                <c:pt idx="3811">
                  <c:v>3.6731054180811249</c:v>
                </c:pt>
                <c:pt idx="3812">
                  <c:v>4.8759326832597072</c:v>
                </c:pt>
                <c:pt idx="3813">
                  <c:v>4.9697876305758486</c:v>
                </c:pt>
                <c:pt idx="3814">
                  <c:v>3.0631789484061009</c:v>
                </c:pt>
                <c:pt idx="3815">
                  <c:v>4.9029738481749394</c:v>
                </c:pt>
                <c:pt idx="3816">
                  <c:v>5.4893670716956349</c:v>
                </c:pt>
                <c:pt idx="3817">
                  <c:v>4.5414336244850437</c:v>
                </c:pt>
                <c:pt idx="3818">
                  <c:v>7.9010179435297037</c:v>
                </c:pt>
                <c:pt idx="3819">
                  <c:v>3.232061929880921</c:v>
                </c:pt>
                <c:pt idx="3820">
                  <c:v>3.906996587455644</c:v>
                </c:pt>
                <c:pt idx="3821">
                  <c:v>5.7118546324787136</c:v>
                </c:pt>
                <c:pt idx="3822">
                  <c:v>2.4386908899710629</c:v>
                </c:pt>
                <c:pt idx="3823">
                  <c:v>6.0264709423519358</c:v>
                </c:pt>
                <c:pt idx="3824">
                  <c:v>4.8356062581325494</c:v>
                </c:pt>
                <c:pt idx="3825">
                  <c:v>3.3630373239003188</c:v>
                </c:pt>
                <c:pt idx="3826">
                  <c:v>6.4152546339887486</c:v>
                </c:pt>
                <c:pt idx="3827">
                  <c:v>7.6117759081909204</c:v>
                </c:pt>
                <c:pt idx="3828">
                  <c:v>7.4247536746432452</c:v>
                </c:pt>
                <c:pt idx="3829">
                  <c:v>2.5629946387584539</c:v>
                </c:pt>
                <c:pt idx="3830">
                  <c:v>7.8915910011318786</c:v>
                </c:pt>
                <c:pt idx="3831">
                  <c:v>8.3698087292641183</c:v>
                </c:pt>
                <c:pt idx="3832">
                  <c:v>5.9799796339178943</c:v>
                </c:pt>
                <c:pt idx="3833">
                  <c:v>2.0680703488549912</c:v>
                </c:pt>
                <c:pt idx="3834">
                  <c:v>4.571674159278734</c:v>
                </c:pt>
                <c:pt idx="3835">
                  <c:v>5.2431737577390516</c:v>
                </c:pt>
                <c:pt idx="3836">
                  <c:v>6.1040639367997969</c:v>
                </c:pt>
                <c:pt idx="3837">
                  <c:v>8.1248046199243333</c:v>
                </c:pt>
                <c:pt idx="3838">
                  <c:v>3.5868897280398371</c:v>
                </c:pt>
                <c:pt idx="3839">
                  <c:v>3.109994167926049</c:v>
                </c:pt>
                <c:pt idx="3840">
                  <c:v>3.5032253876629409</c:v>
                </c:pt>
                <c:pt idx="3841">
                  <c:v>1.791415813926639</c:v>
                </c:pt>
                <c:pt idx="3842">
                  <c:v>3.731153497217166</c:v>
                </c:pt>
                <c:pt idx="3843">
                  <c:v>2.5354119234687298</c:v>
                </c:pt>
                <c:pt idx="3844">
                  <c:v>4.2158028275059261</c:v>
                </c:pt>
                <c:pt idx="3845">
                  <c:v>3.8544539083125451</c:v>
                </c:pt>
                <c:pt idx="3846">
                  <c:v>6.4774935872186754</c:v>
                </c:pt>
                <c:pt idx="3847">
                  <c:v>5.2090605432118</c:v>
                </c:pt>
                <c:pt idx="3848">
                  <c:v>3.6328070859562409</c:v>
                </c:pt>
                <c:pt idx="3849">
                  <c:v>7.2412635912302807</c:v>
                </c:pt>
                <c:pt idx="3850">
                  <c:v>3.6328070859562409</c:v>
                </c:pt>
                <c:pt idx="3851">
                  <c:v>6.865598481977643</c:v>
                </c:pt>
                <c:pt idx="3852">
                  <c:v>6.8849647087304708</c:v>
                </c:pt>
                <c:pt idx="3853">
                  <c:v>4.0200823462514279</c:v>
                </c:pt>
                <c:pt idx="3854">
                  <c:v>5.3611517811788927</c:v>
                </c:pt>
                <c:pt idx="3855">
                  <c:v>3.8640767637369091</c:v>
                </c:pt>
                <c:pt idx="3856">
                  <c:v>3.754680281154644</c:v>
                </c:pt>
                <c:pt idx="3857">
                  <c:v>4.9606098561060437</c:v>
                </c:pt>
                <c:pt idx="3858">
                  <c:v>1.177345567262184</c:v>
                </c:pt>
                <c:pt idx="3859">
                  <c:v>6.4266434989472661</c:v>
                </c:pt>
                <c:pt idx="3860">
                  <c:v>5.1530771593076299</c:v>
                </c:pt>
                <c:pt idx="3861">
                  <c:v>2.7405452817254909</c:v>
                </c:pt>
                <c:pt idx="3862">
                  <c:v>5.3756094667343186</c:v>
                </c:pt>
                <c:pt idx="3863">
                  <c:v>6.3726649332480543</c:v>
                </c:pt>
                <c:pt idx="3864">
                  <c:v>4.3442741218588674</c:v>
                </c:pt>
                <c:pt idx="3865">
                  <c:v>5.7500579613784204</c:v>
                </c:pt>
                <c:pt idx="3866">
                  <c:v>6.6231404284198181</c:v>
                </c:pt>
                <c:pt idx="3867">
                  <c:v>2.7734124540527318</c:v>
                </c:pt>
                <c:pt idx="3868">
                  <c:v>7.3137338740767586</c:v>
                </c:pt>
                <c:pt idx="3869">
                  <c:v>3.4729444940714269</c:v>
                </c:pt>
                <c:pt idx="3870">
                  <c:v>7.6420719436125353</c:v>
                </c:pt>
                <c:pt idx="3871">
                  <c:v>6.7398631651985168</c:v>
                </c:pt>
                <c:pt idx="3872">
                  <c:v>2.3241783422835871</c:v>
                </c:pt>
                <c:pt idx="3873">
                  <c:v>4.3227966266144282</c:v>
                </c:pt>
                <c:pt idx="3874">
                  <c:v>3.2386251659800331</c:v>
                </c:pt>
                <c:pt idx="3875">
                  <c:v>2.826898085579018</c:v>
                </c:pt>
                <c:pt idx="3876">
                  <c:v>3.3307564549745972</c:v>
                </c:pt>
                <c:pt idx="3877">
                  <c:v>5.0589944347086799</c:v>
                </c:pt>
                <c:pt idx="3878">
                  <c:v>5.9054382262394558</c:v>
                </c:pt>
                <c:pt idx="3879">
                  <c:v>2.6798672486349382</c:v>
                </c:pt>
                <c:pt idx="3880">
                  <c:v>8.0596317478558515</c:v>
                </c:pt>
                <c:pt idx="3881">
                  <c:v>5.6175617078871616</c:v>
                </c:pt>
                <c:pt idx="3882">
                  <c:v>5.6838903059318486</c:v>
                </c:pt>
                <c:pt idx="3883">
                  <c:v>6.8383747877145513</c:v>
                </c:pt>
                <c:pt idx="3884">
                  <c:v>2.9815042042940361</c:v>
                </c:pt>
                <c:pt idx="3885">
                  <c:v>6.8605935199834533</c:v>
                </c:pt>
                <c:pt idx="3886">
                  <c:v>5.8596611781595858</c:v>
                </c:pt>
                <c:pt idx="3887">
                  <c:v>3.880247892514594</c:v>
                </c:pt>
                <c:pt idx="3888">
                  <c:v>4.1856498314937864</c:v>
                </c:pt>
                <c:pt idx="3889">
                  <c:v>6.7904285202031636</c:v>
                </c:pt>
                <c:pt idx="3890">
                  <c:v>4.1232544043949613</c:v>
                </c:pt>
                <c:pt idx="3891">
                  <c:v>8.0547966009533862</c:v>
                </c:pt>
                <c:pt idx="3892">
                  <c:v>5.5648274845926933</c:v>
                </c:pt>
                <c:pt idx="3893">
                  <c:v>3.0111814261812002</c:v>
                </c:pt>
                <c:pt idx="3894">
                  <c:v>5.6301806356858108</c:v>
                </c:pt>
                <c:pt idx="3895">
                  <c:v>5.3235875378462314</c:v>
                </c:pt>
                <c:pt idx="3896">
                  <c:v>6.4038264779371463</c:v>
                </c:pt>
                <c:pt idx="3897">
                  <c:v>3.469782062524899</c:v>
                </c:pt>
                <c:pt idx="3898">
                  <c:v>6.9919158034699729</c:v>
                </c:pt>
                <c:pt idx="3899">
                  <c:v>6.5995978863507121</c:v>
                </c:pt>
                <c:pt idx="3900">
                  <c:v>2.2532037715636601</c:v>
                </c:pt>
                <c:pt idx="3901">
                  <c:v>4.476712105400015</c:v>
                </c:pt>
                <c:pt idx="3902">
                  <c:v>5.9609441578086448</c:v>
                </c:pt>
                <c:pt idx="3903">
                  <c:v>6.2730728625239944</c:v>
                </c:pt>
                <c:pt idx="3904">
                  <c:v>4.131527032497714</c:v>
                </c:pt>
                <c:pt idx="3905">
                  <c:v>3.5709563373134769</c:v>
                </c:pt>
                <c:pt idx="3906">
                  <c:v>4.2824103860758207</c:v>
                </c:pt>
                <c:pt idx="3907">
                  <c:v>8.7367082109475067</c:v>
                </c:pt>
                <c:pt idx="3908">
                  <c:v>4.8637061964378754</c:v>
                </c:pt>
                <c:pt idx="3909">
                  <c:v>4.7762438995340446</c:v>
                </c:pt>
                <c:pt idx="3910">
                  <c:v>4.6295146772788121</c:v>
                </c:pt>
                <c:pt idx="3911">
                  <c:v>3.9166977226020241</c:v>
                </c:pt>
                <c:pt idx="3912">
                  <c:v>4.4004528345718139</c:v>
                </c:pt>
                <c:pt idx="3913">
                  <c:v>6.0845995015024572</c:v>
                </c:pt>
                <c:pt idx="3914">
                  <c:v>5.5121676955270988</c:v>
                </c:pt>
                <c:pt idx="3915">
                  <c:v>3.0463085685861531</c:v>
                </c:pt>
                <c:pt idx="3916">
                  <c:v>6.4028842050146002</c:v>
                </c:pt>
                <c:pt idx="3917">
                  <c:v>1.600666757455657</c:v>
                </c:pt>
                <c:pt idx="3918">
                  <c:v>6.3872721024723287</c:v>
                </c:pt>
                <c:pt idx="3919">
                  <c:v>7.0911572852535727</c:v>
                </c:pt>
                <c:pt idx="3920">
                  <c:v>7.7322954135375044</c:v>
                </c:pt>
                <c:pt idx="3921">
                  <c:v>4.6259146079190536</c:v>
                </c:pt>
                <c:pt idx="3922">
                  <c:v>4.3537148452966328</c:v>
                </c:pt>
                <c:pt idx="3923">
                  <c:v>5.8544917130489011</c:v>
                </c:pt>
                <c:pt idx="3924">
                  <c:v>4.4813089215532074</c:v>
                </c:pt>
                <c:pt idx="3925">
                  <c:v>4.1944624953667518</c:v>
                </c:pt>
                <c:pt idx="3926">
                  <c:v>9.3132788667730235</c:v>
                </c:pt>
                <c:pt idx="3927">
                  <c:v>5.8189777784109937</c:v>
                </c:pt>
                <c:pt idx="3928">
                  <c:v>3.5186303998025208</c:v>
                </c:pt>
                <c:pt idx="3929">
                  <c:v>5.917175732672459</c:v>
                </c:pt>
                <c:pt idx="3930">
                  <c:v>4.9661924795081047</c:v>
                </c:pt>
                <c:pt idx="3931">
                  <c:v>7.0933142224258416</c:v>
                </c:pt>
                <c:pt idx="3932">
                  <c:v>3.372362362564552</c:v>
                </c:pt>
                <c:pt idx="3933">
                  <c:v>6.7583427507876879</c:v>
                </c:pt>
                <c:pt idx="3934">
                  <c:v>7.6036277866023747</c:v>
                </c:pt>
                <c:pt idx="3935">
                  <c:v>4.0715341114530563</c:v>
                </c:pt>
                <c:pt idx="3936">
                  <c:v>0.70589525757445315</c:v>
                </c:pt>
                <c:pt idx="3937">
                  <c:v>2.898449906992441</c:v>
                </c:pt>
                <c:pt idx="3938">
                  <c:v>1.1199530785518741</c:v>
                </c:pt>
                <c:pt idx="3939">
                  <c:v>2.7250412694654211</c:v>
                </c:pt>
                <c:pt idx="3940">
                  <c:v>6.6775193729159579</c:v>
                </c:pt>
                <c:pt idx="3941">
                  <c:v>4.1359838834599918</c:v>
                </c:pt>
                <c:pt idx="3942">
                  <c:v>2.1688038716404061</c:v>
                </c:pt>
                <c:pt idx="3943">
                  <c:v>5.6782753207665264</c:v>
                </c:pt>
                <c:pt idx="3944">
                  <c:v>6.7393611370221436</c:v>
                </c:pt>
                <c:pt idx="3945">
                  <c:v>2.6869217903513118</c:v>
                </c:pt>
                <c:pt idx="3946">
                  <c:v>6.7957736223385368</c:v>
                </c:pt>
                <c:pt idx="3947">
                  <c:v>4.6993466156691879</c:v>
                </c:pt>
                <c:pt idx="3948">
                  <c:v>5.5954945703576406</c:v>
                </c:pt>
                <c:pt idx="3949">
                  <c:v>0.87064802483553683</c:v>
                </c:pt>
                <c:pt idx="3950">
                  <c:v>4.1083568704389606</c:v>
                </c:pt>
                <c:pt idx="3951">
                  <c:v>2.083846399918146</c:v>
                </c:pt>
                <c:pt idx="3952">
                  <c:v>2.8790719864651071</c:v>
                </c:pt>
                <c:pt idx="3953">
                  <c:v>3.4532992876685622</c:v>
                </c:pt>
                <c:pt idx="3954">
                  <c:v>4.331231511350417</c:v>
                </c:pt>
                <c:pt idx="3955">
                  <c:v>4.9100437374669026</c:v>
                </c:pt>
                <c:pt idx="3956">
                  <c:v>2.6999815745346241</c:v>
                </c:pt>
                <c:pt idx="3957">
                  <c:v>4.7914118509509658</c:v>
                </c:pt>
                <c:pt idx="3958">
                  <c:v>4.5496371105215188</c:v>
                </c:pt>
                <c:pt idx="3959">
                  <c:v>1.620355633936476</c:v>
                </c:pt>
                <c:pt idx="3960">
                  <c:v>4.1155125229985154</c:v>
                </c:pt>
                <c:pt idx="3961">
                  <c:v>1.5640244374950321</c:v>
                </c:pt>
                <c:pt idx="3962">
                  <c:v>7.1880817307531206</c:v>
                </c:pt>
                <c:pt idx="3963">
                  <c:v>6.2623161818860531</c:v>
                </c:pt>
                <c:pt idx="3964">
                  <c:v>3.4950856664999508</c:v>
                </c:pt>
                <c:pt idx="3965">
                  <c:v>5.0939365528203382</c:v>
                </c:pt>
                <c:pt idx="3966">
                  <c:v>4.0965241841014643</c:v>
                </c:pt>
                <c:pt idx="3967">
                  <c:v>4.0638990651186182</c:v>
                </c:pt>
                <c:pt idx="3968">
                  <c:v>2.6853442230794529</c:v>
                </c:pt>
                <c:pt idx="3969">
                  <c:v>6.4998462001546544</c:v>
                </c:pt>
                <c:pt idx="3970">
                  <c:v>4.666428307596596</c:v>
                </c:pt>
                <c:pt idx="3971">
                  <c:v>5.5500890411128818</c:v>
                </c:pt>
                <c:pt idx="3972">
                  <c:v>6.2758293047839846</c:v>
                </c:pt>
                <c:pt idx="3973">
                  <c:v>2.7249844579702449</c:v>
                </c:pt>
                <c:pt idx="3974">
                  <c:v>5.9238782010598063</c:v>
                </c:pt>
                <c:pt idx="3975">
                  <c:v>4.1912853398198644</c:v>
                </c:pt>
                <c:pt idx="3976">
                  <c:v>2.339071199055236</c:v>
                </c:pt>
                <c:pt idx="3977">
                  <c:v>4.1077525937604662</c:v>
                </c:pt>
                <c:pt idx="3978">
                  <c:v>3.105298741197362</c:v>
                </c:pt>
                <c:pt idx="3979">
                  <c:v>4.1741577770845204</c:v>
                </c:pt>
                <c:pt idx="3980">
                  <c:v>2.9073865776879289</c:v>
                </c:pt>
                <c:pt idx="3981">
                  <c:v>7.1445581154185547</c:v>
                </c:pt>
                <c:pt idx="3982">
                  <c:v>1.8184376447263331</c:v>
                </c:pt>
                <c:pt idx="3983">
                  <c:v>6.6853256727089869</c:v>
                </c:pt>
                <c:pt idx="3984">
                  <c:v>2.117579042019933</c:v>
                </c:pt>
                <c:pt idx="3985">
                  <c:v>3.9488587455105151</c:v>
                </c:pt>
                <c:pt idx="3986">
                  <c:v>5.3860105560991522</c:v>
                </c:pt>
                <c:pt idx="3987">
                  <c:v>2.2751605546962641</c:v>
                </c:pt>
                <c:pt idx="3988">
                  <c:v>7.3290143751314494</c:v>
                </c:pt>
                <c:pt idx="3989">
                  <c:v>8.6894873558775583</c:v>
                </c:pt>
                <c:pt idx="3990">
                  <c:v>5.3571484869738732</c:v>
                </c:pt>
                <c:pt idx="3991">
                  <c:v>5.5840730943996464</c:v>
                </c:pt>
                <c:pt idx="3992">
                  <c:v>5.8052465992119799</c:v>
                </c:pt>
                <c:pt idx="3993">
                  <c:v>3.3253797376335239</c:v>
                </c:pt>
                <c:pt idx="3994">
                  <c:v>5.421268525024205</c:v>
                </c:pt>
                <c:pt idx="3995">
                  <c:v>3.8086389206851781</c:v>
                </c:pt>
                <c:pt idx="3996">
                  <c:v>2.3691029228308249</c:v>
                </c:pt>
                <c:pt idx="3997">
                  <c:v>2.2283012185352611</c:v>
                </c:pt>
                <c:pt idx="3998">
                  <c:v>4.441417061914759</c:v>
                </c:pt>
                <c:pt idx="3999">
                  <c:v>3.633095748417202</c:v>
                </c:pt>
                <c:pt idx="4000">
                  <c:v>6.3905766478658386</c:v>
                </c:pt>
                <c:pt idx="4001">
                  <c:v>4.0396646763887043</c:v>
                </c:pt>
                <c:pt idx="4002">
                  <c:v>5.0366244272964007</c:v>
                </c:pt>
                <c:pt idx="4003">
                  <c:v>5.274488900237075</c:v>
                </c:pt>
                <c:pt idx="4004">
                  <c:v>3.633095748417202</c:v>
                </c:pt>
                <c:pt idx="4005">
                  <c:v>6.714647341893917</c:v>
                </c:pt>
                <c:pt idx="4006">
                  <c:v>1.9408274173393769</c:v>
                </c:pt>
                <c:pt idx="4007">
                  <c:v>4.5227956955547084</c:v>
                </c:pt>
                <c:pt idx="4008">
                  <c:v>8.464828793235462</c:v>
                </c:pt>
                <c:pt idx="4009">
                  <c:v>6.779145948851462</c:v>
                </c:pt>
                <c:pt idx="4010">
                  <c:v>6.2306660489757109</c:v>
                </c:pt>
                <c:pt idx="4011">
                  <c:v>4.6380868633197849</c:v>
                </c:pt>
                <c:pt idx="4012">
                  <c:v>6.1184822068585429</c:v>
                </c:pt>
                <c:pt idx="4013">
                  <c:v>6.9182291018203639</c:v>
                </c:pt>
                <c:pt idx="4014">
                  <c:v>5.6836682671651317</c:v>
                </c:pt>
                <c:pt idx="4015">
                  <c:v>5.4905034691188197</c:v>
                </c:pt>
                <c:pt idx="4016">
                  <c:v>3.1629275353065842</c:v>
                </c:pt>
                <c:pt idx="4017">
                  <c:v>2.5337456110439152</c:v>
                </c:pt>
                <c:pt idx="4018">
                  <c:v>3.105385261250333</c:v>
                </c:pt>
                <c:pt idx="4019">
                  <c:v>5.841204779106314</c:v>
                </c:pt>
                <c:pt idx="4020">
                  <c:v>6.270037295794598</c:v>
                </c:pt>
                <c:pt idx="4021">
                  <c:v>7.2902941442314688</c:v>
                </c:pt>
                <c:pt idx="4022">
                  <c:v>7.4260782851364686</c:v>
                </c:pt>
                <c:pt idx="4023">
                  <c:v>5.0858893833171406</c:v>
                </c:pt>
                <c:pt idx="4024">
                  <c:v>1.5069118419023</c:v>
                </c:pt>
                <c:pt idx="4025">
                  <c:v>4.2699270879855167</c:v>
                </c:pt>
                <c:pt idx="4026">
                  <c:v>2.9918661730716751</c:v>
                </c:pt>
                <c:pt idx="4027">
                  <c:v>3.8507328307049389</c:v>
                </c:pt>
                <c:pt idx="4028">
                  <c:v>5.6498071300869839</c:v>
                </c:pt>
                <c:pt idx="4029">
                  <c:v>5.9791935258734421</c:v>
                </c:pt>
                <c:pt idx="4030">
                  <c:v>3.7377309818931388</c:v>
                </c:pt>
                <c:pt idx="4031">
                  <c:v>7.8375349268768408</c:v>
                </c:pt>
                <c:pt idx="4032">
                  <c:v>3.7787177451278229</c:v>
                </c:pt>
                <c:pt idx="4033">
                  <c:v>2.1945840929136402</c:v>
                </c:pt>
                <c:pt idx="4034">
                  <c:v>4.233525045851648</c:v>
                </c:pt>
                <c:pt idx="4035">
                  <c:v>3.8014255494095401</c:v>
                </c:pt>
                <c:pt idx="4036">
                  <c:v>1.699354246061004</c:v>
                </c:pt>
                <c:pt idx="4037">
                  <c:v>7.2744272598993032</c:v>
                </c:pt>
                <c:pt idx="4038">
                  <c:v>4.8827145569284882</c:v>
                </c:pt>
                <c:pt idx="4039">
                  <c:v>5.7792301136350384</c:v>
                </c:pt>
                <c:pt idx="4040">
                  <c:v>1.505979554016746</c:v>
                </c:pt>
                <c:pt idx="4041">
                  <c:v>4.7947202306154502</c:v>
                </c:pt>
                <c:pt idx="4042">
                  <c:v>7.795159058553133</c:v>
                </c:pt>
                <c:pt idx="4043">
                  <c:v>6.3879551752034631</c:v>
                </c:pt>
                <c:pt idx="4044">
                  <c:v>8.1871176844161671</c:v>
                </c:pt>
                <c:pt idx="4045">
                  <c:v>3.3252330944487181</c:v>
                </c:pt>
                <c:pt idx="4046">
                  <c:v>8.3066212267745687</c:v>
                </c:pt>
                <c:pt idx="4047">
                  <c:v>2.275064479087094</c:v>
                </c:pt>
                <c:pt idx="4048">
                  <c:v>8.1930657739298312</c:v>
                </c:pt>
                <c:pt idx="4049">
                  <c:v>2.6714918437479152</c:v>
                </c:pt>
                <c:pt idx="4050">
                  <c:v>4.5016023811546146</c:v>
                </c:pt>
                <c:pt idx="4051">
                  <c:v>8.0907464615929623</c:v>
                </c:pt>
                <c:pt idx="4052">
                  <c:v>5.6258105235436204</c:v>
                </c:pt>
                <c:pt idx="4053">
                  <c:v>8.6538444286359368</c:v>
                </c:pt>
                <c:pt idx="4054">
                  <c:v>1.4904539288193499</c:v>
                </c:pt>
                <c:pt idx="4055">
                  <c:v>1.28814535981765</c:v>
                </c:pt>
                <c:pt idx="4056">
                  <c:v>2.2040363439616231</c:v>
                </c:pt>
                <c:pt idx="4057">
                  <c:v>7.2637059532703914</c:v>
                </c:pt>
                <c:pt idx="4058">
                  <c:v>8.2680337682349734</c:v>
                </c:pt>
                <c:pt idx="4059">
                  <c:v>4.9126791346649652</c:v>
                </c:pt>
                <c:pt idx="4060">
                  <c:v>7.9434632974153008</c:v>
                </c:pt>
                <c:pt idx="4061">
                  <c:v>3.5655768951755338</c:v>
                </c:pt>
                <c:pt idx="4062">
                  <c:v>6.3393447758170094</c:v>
                </c:pt>
                <c:pt idx="4063">
                  <c:v>1.7387343565874149</c:v>
                </c:pt>
                <c:pt idx="4064">
                  <c:v>3.7784289504850981</c:v>
                </c:pt>
                <c:pt idx="4065">
                  <c:v>8.2417186169654748</c:v>
                </c:pt>
                <c:pt idx="4066">
                  <c:v>0.46879590566619178</c:v>
                </c:pt>
                <c:pt idx="4067">
                  <c:v>8.7162618562895329</c:v>
                </c:pt>
                <c:pt idx="4068">
                  <c:v>5.4578683997615176</c:v>
                </c:pt>
                <c:pt idx="4069">
                  <c:v>6.0553765844785721</c:v>
                </c:pt>
                <c:pt idx="4070">
                  <c:v>3.224217396682457</c:v>
                </c:pt>
                <c:pt idx="4071">
                  <c:v>6.7774787528351457</c:v>
                </c:pt>
                <c:pt idx="4072">
                  <c:v>4.8827114913059582</c:v>
                </c:pt>
                <c:pt idx="4073">
                  <c:v>3.0329888961727649</c:v>
                </c:pt>
                <c:pt idx="4074">
                  <c:v>4.4683813654099653</c:v>
                </c:pt>
                <c:pt idx="4075">
                  <c:v>4.9589935161871033</c:v>
                </c:pt>
                <c:pt idx="4076">
                  <c:v>3.9748153155910191</c:v>
                </c:pt>
                <c:pt idx="4077">
                  <c:v>6.0139021585704784</c:v>
                </c:pt>
                <c:pt idx="4078">
                  <c:v>0.75349507007407579</c:v>
                </c:pt>
                <c:pt idx="4079">
                  <c:v>3.0329888961727649</c:v>
                </c:pt>
                <c:pt idx="4080">
                  <c:v>6.4333715300849157</c:v>
                </c:pt>
                <c:pt idx="4081">
                  <c:v>3.5119165640041241</c:v>
                </c:pt>
                <c:pt idx="4082">
                  <c:v>5.9922370895109784</c:v>
                </c:pt>
                <c:pt idx="4083">
                  <c:v>8.0370655377271145</c:v>
                </c:pt>
                <c:pt idx="4084">
                  <c:v>4.6996381067697506</c:v>
                </c:pt>
                <c:pt idx="4085">
                  <c:v>1.6542251465020621</c:v>
                </c:pt>
                <c:pt idx="4086">
                  <c:v>6.9250974120829989</c:v>
                </c:pt>
                <c:pt idx="4087">
                  <c:v>1.352479290447324</c:v>
                </c:pt>
                <c:pt idx="4088">
                  <c:v>6.3237285220708932</c:v>
                </c:pt>
                <c:pt idx="4089">
                  <c:v>3.645133990149382</c:v>
                </c:pt>
                <c:pt idx="4090">
                  <c:v>2.2570351575212761</c:v>
                </c:pt>
                <c:pt idx="4091">
                  <c:v>1.7786325833133141</c:v>
                </c:pt>
                <c:pt idx="4092">
                  <c:v>5.7495948930800864</c:v>
                </c:pt>
                <c:pt idx="4093">
                  <c:v>5.9749783716994376</c:v>
                </c:pt>
                <c:pt idx="4094">
                  <c:v>2.0169116190704068</c:v>
                </c:pt>
                <c:pt idx="4095">
                  <c:v>3.9234374186940819</c:v>
                </c:pt>
                <c:pt idx="4096">
                  <c:v>2.992886744876007</c:v>
                </c:pt>
                <c:pt idx="4097">
                  <c:v>6.9171510219634884</c:v>
                </c:pt>
                <c:pt idx="4098">
                  <c:v>3.606189742988485</c:v>
                </c:pt>
                <c:pt idx="4099">
                  <c:v>3.432236220990839</c:v>
                </c:pt>
                <c:pt idx="4100">
                  <c:v>4.4130742598137767</c:v>
                </c:pt>
                <c:pt idx="4101">
                  <c:v>5.8689445202712598</c:v>
                </c:pt>
                <c:pt idx="4102">
                  <c:v>8.1099437653390893</c:v>
                </c:pt>
                <c:pt idx="4103">
                  <c:v>2.3819725295094512</c:v>
                </c:pt>
                <c:pt idx="4104">
                  <c:v>6.2121439938106739</c:v>
                </c:pt>
                <c:pt idx="4105">
                  <c:v>7.0734205021442529</c:v>
                </c:pt>
                <c:pt idx="4106">
                  <c:v>5.4927400566725231</c:v>
                </c:pt>
                <c:pt idx="4107">
                  <c:v>5.7104658698037154</c:v>
                </c:pt>
                <c:pt idx="4108">
                  <c:v>4.5434886095032052</c:v>
                </c:pt>
                <c:pt idx="4109">
                  <c:v>2.274920088591454</c:v>
                </c:pt>
                <c:pt idx="4110">
                  <c:v>4.6719250697079282</c:v>
                </c:pt>
                <c:pt idx="4111">
                  <c:v>4.8601251271032293</c:v>
                </c:pt>
                <c:pt idx="4112">
                  <c:v>7.1360516820626936</c:v>
                </c:pt>
                <c:pt idx="4113">
                  <c:v>4.450903923629558</c:v>
                </c:pt>
                <c:pt idx="4114">
                  <c:v>8.0544805017105965</c:v>
                </c:pt>
                <c:pt idx="4115">
                  <c:v>3.2875305222750559</c:v>
                </c:pt>
                <c:pt idx="4116">
                  <c:v>6.1862243316549819</c:v>
                </c:pt>
                <c:pt idx="4117">
                  <c:v>4.3675943618354163</c:v>
                </c:pt>
                <c:pt idx="4118">
                  <c:v>3.84102565237465</c:v>
                </c:pt>
                <c:pt idx="4119">
                  <c:v>3.4707695428787582</c:v>
                </c:pt>
                <c:pt idx="4120">
                  <c:v>8.8125688809657365</c:v>
                </c:pt>
                <c:pt idx="4121">
                  <c:v>2.5076062653045592</c:v>
                </c:pt>
                <c:pt idx="4122">
                  <c:v>7.5027230499572726</c:v>
                </c:pt>
                <c:pt idx="4123">
                  <c:v>9.2559240139170829</c:v>
                </c:pt>
                <c:pt idx="4124">
                  <c:v>3.0714030780906061</c:v>
                </c:pt>
                <c:pt idx="4125">
                  <c:v>6.2781705557096288</c:v>
                </c:pt>
                <c:pt idx="4126">
                  <c:v>5.8210159744563832</c:v>
                </c:pt>
                <c:pt idx="4127">
                  <c:v>5.1534664805725523</c:v>
                </c:pt>
                <c:pt idx="4128">
                  <c:v>7.1793470579364316</c:v>
                </c:pt>
                <c:pt idx="4129">
                  <c:v>7.178544286153258</c:v>
                </c:pt>
                <c:pt idx="4130">
                  <c:v>5.8852921450600642</c:v>
                </c:pt>
                <c:pt idx="4131">
                  <c:v>6.846208415969822</c:v>
                </c:pt>
                <c:pt idx="4132">
                  <c:v>4.1619944129644564</c:v>
                </c:pt>
                <c:pt idx="4133">
                  <c:v>3.6327731547291271</c:v>
                </c:pt>
                <c:pt idx="4134">
                  <c:v>6.89914389149867</c:v>
                </c:pt>
                <c:pt idx="4135">
                  <c:v>5.8374583383629588</c:v>
                </c:pt>
                <c:pt idx="4136">
                  <c:v>4.8159176756346502</c:v>
                </c:pt>
                <c:pt idx="4137">
                  <c:v>5.583676331203689</c:v>
                </c:pt>
                <c:pt idx="4138">
                  <c:v>7.0165116787489428</c:v>
                </c:pt>
                <c:pt idx="4139">
                  <c:v>6.2361010782154391</c:v>
                </c:pt>
                <c:pt idx="4140">
                  <c:v>7.7907401408093664</c:v>
                </c:pt>
                <c:pt idx="4141">
                  <c:v>7.4923886555995303</c:v>
                </c:pt>
                <c:pt idx="4142">
                  <c:v>6.5206571151033721</c:v>
                </c:pt>
                <c:pt idx="4143">
                  <c:v>4.9085880763175078</c:v>
                </c:pt>
                <c:pt idx="4144">
                  <c:v>8.356863559703239</c:v>
                </c:pt>
                <c:pt idx="4145">
                  <c:v>7.1045866504016626</c:v>
                </c:pt>
                <c:pt idx="4146">
                  <c:v>7.6869837817576929</c:v>
                </c:pt>
                <c:pt idx="4147">
                  <c:v>7.9600300282251286</c:v>
                </c:pt>
                <c:pt idx="4148">
                  <c:v>2.0899730767217908</c:v>
                </c:pt>
                <c:pt idx="4149">
                  <c:v>3.082963423804038</c:v>
                </c:pt>
                <c:pt idx="4150">
                  <c:v>5.0674602327979246</c:v>
                </c:pt>
                <c:pt idx="4151">
                  <c:v>5.4732681933982086</c:v>
                </c:pt>
                <c:pt idx="4152">
                  <c:v>5.851989181169583</c:v>
                </c:pt>
                <c:pt idx="4153">
                  <c:v>4.1613034168753531</c:v>
                </c:pt>
                <c:pt idx="4154">
                  <c:v>8.6103869713484276</c:v>
                </c:pt>
                <c:pt idx="4155">
                  <c:v>4.9658830112195087</c:v>
                </c:pt>
                <c:pt idx="4156">
                  <c:v>7.3260738070109319</c:v>
                </c:pt>
                <c:pt idx="4157">
                  <c:v>4.0404610508493608</c:v>
                </c:pt>
                <c:pt idx="4158">
                  <c:v>3.1372347613777549</c:v>
                </c:pt>
                <c:pt idx="4159">
                  <c:v>4.1208910243005716</c:v>
                </c:pt>
                <c:pt idx="4160">
                  <c:v>8.2647631216355251</c:v>
                </c:pt>
                <c:pt idx="4161">
                  <c:v>7.6067416794335596</c:v>
                </c:pt>
                <c:pt idx="4162">
                  <c:v>4.6923904988456711</c:v>
                </c:pt>
                <c:pt idx="4163">
                  <c:v>2.4152161394385629</c:v>
                </c:pt>
                <c:pt idx="4164">
                  <c:v>5.123117925145138</c:v>
                </c:pt>
                <c:pt idx="4165">
                  <c:v>2.2750256031933431</c:v>
                </c:pt>
                <c:pt idx="4166">
                  <c:v>2.0286720862761038</c:v>
                </c:pt>
                <c:pt idx="4167">
                  <c:v>8.225508566189248</c:v>
                </c:pt>
                <c:pt idx="4168">
                  <c:v>3.442548137054108</c:v>
                </c:pt>
                <c:pt idx="4169">
                  <c:v>8.5705329874240004</c:v>
                </c:pt>
                <c:pt idx="4170">
                  <c:v>6.8806643349178414</c:v>
                </c:pt>
                <c:pt idx="4171">
                  <c:v>3.2878360422685571</c:v>
                </c:pt>
                <c:pt idx="4172">
                  <c:v>3.6364375235610842</c:v>
                </c:pt>
                <c:pt idx="4173">
                  <c:v>6.7647812154087328</c:v>
                </c:pt>
                <c:pt idx="4174">
                  <c:v>6.3602180699371988</c:v>
                </c:pt>
                <c:pt idx="4175">
                  <c:v>2.7951021727277721</c:v>
                </c:pt>
                <c:pt idx="4176">
                  <c:v>5.8861493143517158</c:v>
                </c:pt>
                <c:pt idx="4177">
                  <c:v>6.3649028787756032</c:v>
                </c:pt>
                <c:pt idx="4178">
                  <c:v>2.9559631030869422</c:v>
                </c:pt>
                <c:pt idx="4179">
                  <c:v>5.2649165290548936</c:v>
                </c:pt>
                <c:pt idx="4180">
                  <c:v>7.1726352292120019</c:v>
                </c:pt>
                <c:pt idx="4181">
                  <c:v>5.7378495852971598</c:v>
                </c:pt>
                <c:pt idx="4182">
                  <c:v>3.290729562111494</c:v>
                </c:pt>
                <c:pt idx="4183">
                  <c:v>2.7250730626854969</c:v>
                </c:pt>
                <c:pt idx="4184">
                  <c:v>5.8885309472220024</c:v>
                </c:pt>
                <c:pt idx="4185">
                  <c:v>7.8062215837604452</c:v>
                </c:pt>
                <c:pt idx="4186">
                  <c:v>1.8089772047413299</c:v>
                </c:pt>
                <c:pt idx="4187">
                  <c:v>5.8287127030070298</c:v>
                </c:pt>
                <c:pt idx="4188">
                  <c:v>5.2940367730875426</c:v>
                </c:pt>
                <c:pt idx="4189">
                  <c:v>7.2342033808399364</c:v>
                </c:pt>
                <c:pt idx="4190">
                  <c:v>6.1803253984676196</c:v>
                </c:pt>
                <c:pt idx="4191">
                  <c:v>5.4608342501376326</c:v>
                </c:pt>
                <c:pt idx="4192">
                  <c:v>3.1028073925338329</c:v>
                </c:pt>
                <c:pt idx="4193">
                  <c:v>2.694867403121481</c:v>
                </c:pt>
                <c:pt idx="4194">
                  <c:v>2.5603082670503872</c:v>
                </c:pt>
                <c:pt idx="4195">
                  <c:v>8.0884720993861752</c:v>
                </c:pt>
                <c:pt idx="4196">
                  <c:v>5.5424447871645564</c:v>
                </c:pt>
                <c:pt idx="4197">
                  <c:v>2.7250392865740469</c:v>
                </c:pt>
                <c:pt idx="4198">
                  <c:v>2.785440247927562</c:v>
                </c:pt>
                <c:pt idx="4199">
                  <c:v>6.940599335411604</c:v>
                </c:pt>
                <c:pt idx="4200">
                  <c:v>6.6762970498252878</c:v>
                </c:pt>
                <c:pt idx="4201">
                  <c:v>6.7075183385040811</c:v>
                </c:pt>
                <c:pt idx="4202">
                  <c:v>5.1054096752029556</c:v>
                </c:pt>
                <c:pt idx="4203">
                  <c:v>8.6368774226417653</c:v>
                </c:pt>
                <c:pt idx="4204">
                  <c:v>7.2339687868848639</c:v>
                </c:pt>
                <c:pt idx="4205">
                  <c:v>6.5192110518832473</c:v>
                </c:pt>
                <c:pt idx="4206">
                  <c:v>3.035425971997217</c:v>
                </c:pt>
                <c:pt idx="4207">
                  <c:v>2.3516701010431298</c:v>
                </c:pt>
                <c:pt idx="4208">
                  <c:v>7.8461127187127273</c:v>
                </c:pt>
                <c:pt idx="4209">
                  <c:v>6.6031400135800533</c:v>
                </c:pt>
                <c:pt idx="4210">
                  <c:v>5.2164258920555788</c:v>
                </c:pt>
                <c:pt idx="4211">
                  <c:v>6.493767381831943</c:v>
                </c:pt>
                <c:pt idx="4212">
                  <c:v>4.2943669563783926</c:v>
                </c:pt>
                <c:pt idx="4213">
                  <c:v>4.2030618574397769</c:v>
                </c:pt>
                <c:pt idx="4214">
                  <c:v>5.8874479454454711</c:v>
                </c:pt>
                <c:pt idx="4215">
                  <c:v>6.5061826662399476</c:v>
                </c:pt>
                <c:pt idx="4216">
                  <c:v>7.9438996589543907</c:v>
                </c:pt>
                <c:pt idx="4217">
                  <c:v>6.2988756133485797</c:v>
                </c:pt>
                <c:pt idx="4218">
                  <c:v>2.6047135320332999</c:v>
                </c:pt>
                <c:pt idx="4219">
                  <c:v>10.065734767705971</c:v>
                </c:pt>
                <c:pt idx="4220">
                  <c:v>5.5165434477671687</c:v>
                </c:pt>
                <c:pt idx="4221">
                  <c:v>2.725027740997124</c:v>
                </c:pt>
                <c:pt idx="4222">
                  <c:v>4.8788460404464482</c:v>
                </c:pt>
                <c:pt idx="4223">
                  <c:v>4.5238714151481254</c:v>
                </c:pt>
                <c:pt idx="4224">
                  <c:v>2.665158863000876</c:v>
                </c:pt>
                <c:pt idx="4225">
                  <c:v>1.9620652050859999</c:v>
                </c:pt>
                <c:pt idx="4226">
                  <c:v>3.6929291311394938</c:v>
                </c:pt>
                <c:pt idx="4227">
                  <c:v>4.8342625438889728</c:v>
                </c:pt>
                <c:pt idx="4228">
                  <c:v>7.8133343861510332</c:v>
                </c:pt>
                <c:pt idx="4229">
                  <c:v>3.0410762762796431</c:v>
                </c:pt>
                <c:pt idx="4230">
                  <c:v>9.222813070036576</c:v>
                </c:pt>
                <c:pt idx="4231">
                  <c:v>2.0414007280525159</c:v>
                </c:pt>
                <c:pt idx="4232">
                  <c:v>4.017838797001998</c:v>
                </c:pt>
                <c:pt idx="4233">
                  <c:v>4.6731838455812333</c:v>
                </c:pt>
                <c:pt idx="4234">
                  <c:v>2.9851921792913938</c:v>
                </c:pt>
                <c:pt idx="4235">
                  <c:v>5.4875974068945368</c:v>
                </c:pt>
                <c:pt idx="4236">
                  <c:v>4.8185049317829014</c:v>
                </c:pt>
                <c:pt idx="4237">
                  <c:v>2.7713824053639389</c:v>
                </c:pt>
                <c:pt idx="4238">
                  <c:v>3.6664710939357872</c:v>
                </c:pt>
                <c:pt idx="4239">
                  <c:v>2.852059890759211</c:v>
                </c:pt>
                <c:pt idx="4240">
                  <c:v>6.3313479410595201</c:v>
                </c:pt>
                <c:pt idx="4241">
                  <c:v>5.801788441791401</c:v>
                </c:pt>
                <c:pt idx="4242">
                  <c:v>5.1906193570805428</c:v>
                </c:pt>
                <c:pt idx="4243">
                  <c:v>3.5681330460428451</c:v>
                </c:pt>
                <c:pt idx="4244">
                  <c:v>4.4339114590763451</c:v>
                </c:pt>
                <c:pt idx="4245">
                  <c:v>3.1401071572461832</c:v>
                </c:pt>
                <c:pt idx="4246">
                  <c:v>5.5889723021292559</c:v>
                </c:pt>
                <c:pt idx="4247">
                  <c:v>2.684202439091441</c:v>
                </c:pt>
                <c:pt idx="4248">
                  <c:v>3.7870784967229798</c:v>
                </c:pt>
                <c:pt idx="4249">
                  <c:v>8.4412370401412993</c:v>
                </c:pt>
                <c:pt idx="4250">
                  <c:v>5.5457846592908338</c:v>
                </c:pt>
                <c:pt idx="4251">
                  <c:v>3.2469372252406621</c:v>
                </c:pt>
                <c:pt idx="4252">
                  <c:v>4.8392207122883768</c:v>
                </c:pt>
                <c:pt idx="4253">
                  <c:v>5.2079794749701724</c:v>
                </c:pt>
                <c:pt idx="4254">
                  <c:v>6.1270622809955446</c:v>
                </c:pt>
                <c:pt idx="4255">
                  <c:v>6.8468939610772486</c:v>
                </c:pt>
                <c:pt idx="4256">
                  <c:v>3.8049448522209182</c:v>
                </c:pt>
                <c:pt idx="4257">
                  <c:v>5.4625548666758936</c:v>
                </c:pt>
                <c:pt idx="4258">
                  <c:v>3.18284978491578</c:v>
                </c:pt>
                <c:pt idx="4259">
                  <c:v>3.459126388239198</c:v>
                </c:pt>
                <c:pt idx="4260">
                  <c:v>7.453450740114695</c:v>
                </c:pt>
                <c:pt idx="4261">
                  <c:v>4.1166484531064524</c:v>
                </c:pt>
                <c:pt idx="4262">
                  <c:v>4.7584963659704904</c:v>
                </c:pt>
                <c:pt idx="4263">
                  <c:v>3.2851185019538729</c:v>
                </c:pt>
                <c:pt idx="4264">
                  <c:v>0.9916114263796435</c:v>
                </c:pt>
                <c:pt idx="4265">
                  <c:v>2.3320636134949528</c:v>
                </c:pt>
                <c:pt idx="4266">
                  <c:v>7.7171910619507988</c:v>
                </c:pt>
                <c:pt idx="4267">
                  <c:v>3.769249122284366</c:v>
                </c:pt>
                <c:pt idx="4268">
                  <c:v>6.6752234954968932</c:v>
                </c:pt>
                <c:pt idx="4269">
                  <c:v>5.855805876578156</c:v>
                </c:pt>
                <c:pt idx="4270">
                  <c:v>0.53250366679690175</c:v>
                </c:pt>
                <c:pt idx="4271">
                  <c:v>5.316934641078527</c:v>
                </c:pt>
                <c:pt idx="4272">
                  <c:v>5.6468457185446637</c:v>
                </c:pt>
                <c:pt idx="4273">
                  <c:v>8.6388670987811889</c:v>
                </c:pt>
                <c:pt idx="4274">
                  <c:v>2.571392095864951</c:v>
                </c:pt>
                <c:pt idx="4275">
                  <c:v>7.7261178335588649</c:v>
                </c:pt>
                <c:pt idx="4276">
                  <c:v>5.1750243010958838</c:v>
                </c:pt>
                <c:pt idx="4277">
                  <c:v>5.4776188437600073</c:v>
                </c:pt>
                <c:pt idx="4278">
                  <c:v>6.6147083940037614</c:v>
                </c:pt>
                <c:pt idx="4279">
                  <c:v>5.230495175284033</c:v>
                </c:pt>
                <c:pt idx="4280">
                  <c:v>2.1990644699834898</c:v>
                </c:pt>
                <c:pt idx="4281">
                  <c:v>2.7250437616270422</c:v>
                </c:pt>
                <c:pt idx="4282">
                  <c:v>2.9822124358656299</c:v>
                </c:pt>
                <c:pt idx="4283">
                  <c:v>6.9628538087065897</c:v>
                </c:pt>
                <c:pt idx="4284">
                  <c:v>8.5022578192643863</c:v>
                </c:pt>
                <c:pt idx="4285">
                  <c:v>5.4808342671680723</c:v>
                </c:pt>
                <c:pt idx="4286">
                  <c:v>8.2574138816320808</c:v>
                </c:pt>
                <c:pt idx="4287">
                  <c:v>7.7853569055413079</c:v>
                </c:pt>
                <c:pt idx="4288">
                  <c:v>3.3726775148581041</c:v>
                </c:pt>
                <c:pt idx="4289">
                  <c:v>8.1308465023240934</c:v>
                </c:pt>
                <c:pt idx="4290">
                  <c:v>8.1426373120374436</c:v>
                </c:pt>
                <c:pt idx="4291">
                  <c:v>6.0796670787644684</c:v>
                </c:pt>
                <c:pt idx="4292">
                  <c:v>7.794977594984033</c:v>
                </c:pt>
                <c:pt idx="4293">
                  <c:v>5.6514155834410307</c:v>
                </c:pt>
                <c:pt idx="4294">
                  <c:v>5.9493770965356569</c:v>
                </c:pt>
                <c:pt idx="4295">
                  <c:v>9.8116437689156726</c:v>
                </c:pt>
                <c:pt idx="4296">
                  <c:v>5.2885645772621617</c:v>
                </c:pt>
                <c:pt idx="4297">
                  <c:v>8.8928688442423791</c:v>
                </c:pt>
                <c:pt idx="4298">
                  <c:v>2.6732519365231329</c:v>
                </c:pt>
                <c:pt idx="4299">
                  <c:v>1.4702031210033599</c:v>
                </c:pt>
                <c:pt idx="4300">
                  <c:v>4.5537605155883476</c:v>
                </c:pt>
                <c:pt idx="4301">
                  <c:v>4.5556549709953886</c:v>
                </c:pt>
                <c:pt idx="4302">
                  <c:v>6.9180312008739682</c:v>
                </c:pt>
                <c:pt idx="4303">
                  <c:v>0.88664458649362754</c:v>
                </c:pt>
                <c:pt idx="4304">
                  <c:v>8.2935041870974562</c:v>
                </c:pt>
                <c:pt idx="4305">
                  <c:v>4.1345561508408251</c:v>
                </c:pt>
                <c:pt idx="4306">
                  <c:v>3.117331051928244</c:v>
                </c:pt>
                <c:pt idx="4307">
                  <c:v>8.1267129390677972</c:v>
                </c:pt>
                <c:pt idx="4308">
                  <c:v>8.3483484141785969</c:v>
                </c:pt>
                <c:pt idx="4309">
                  <c:v>5.6168208119564307</c:v>
                </c:pt>
                <c:pt idx="4310">
                  <c:v>5.5884597453505309</c:v>
                </c:pt>
                <c:pt idx="4311">
                  <c:v>5.3413624933927544</c:v>
                </c:pt>
                <c:pt idx="4312">
                  <c:v>4.0521859049935136</c:v>
                </c:pt>
                <c:pt idx="4313">
                  <c:v>5.0548719821411128</c:v>
                </c:pt>
                <c:pt idx="4314">
                  <c:v>5.7502985805865592</c:v>
                </c:pt>
                <c:pt idx="4315">
                  <c:v>5.9960896400959003</c:v>
                </c:pt>
                <c:pt idx="4316">
                  <c:v>7.1549696856502054</c:v>
                </c:pt>
                <c:pt idx="4317">
                  <c:v>3.818900547989208</c:v>
                </c:pt>
                <c:pt idx="4318">
                  <c:v>4.746912810220218</c:v>
                </c:pt>
                <c:pt idx="4319">
                  <c:v>6.1345990684384697</c:v>
                </c:pt>
                <c:pt idx="4320">
                  <c:v>3.0733647298782398</c:v>
                </c:pt>
                <c:pt idx="4321">
                  <c:v>7.7372275941240964</c:v>
                </c:pt>
                <c:pt idx="4322">
                  <c:v>3.858951032357345</c:v>
                </c:pt>
                <c:pt idx="4323">
                  <c:v>6.3985315291169673</c:v>
                </c:pt>
                <c:pt idx="4324">
                  <c:v>1.187888419413202</c:v>
                </c:pt>
                <c:pt idx="4325">
                  <c:v>7.8813642718689119</c:v>
                </c:pt>
                <c:pt idx="4326">
                  <c:v>9.7025998781037615</c:v>
                </c:pt>
                <c:pt idx="4327">
                  <c:v>7.7429078247042673</c:v>
                </c:pt>
                <c:pt idx="4328">
                  <c:v>7.4530728631796928</c:v>
                </c:pt>
                <c:pt idx="4329">
                  <c:v>3.560985218067779</c:v>
                </c:pt>
                <c:pt idx="4330">
                  <c:v>2.6270013604537139</c:v>
                </c:pt>
                <c:pt idx="4331">
                  <c:v>6.7201922499832847</c:v>
                </c:pt>
                <c:pt idx="4332">
                  <c:v>3.8700603462850869</c:v>
                </c:pt>
                <c:pt idx="4333">
                  <c:v>7.1091474180072298</c:v>
                </c:pt>
                <c:pt idx="4334">
                  <c:v>8.6467243360914097</c:v>
                </c:pt>
                <c:pt idx="4335">
                  <c:v>4.8145816033466167</c:v>
                </c:pt>
                <c:pt idx="4336">
                  <c:v>3.277548263221346</c:v>
                </c:pt>
                <c:pt idx="4337">
                  <c:v>4.8290226046378848</c:v>
                </c:pt>
                <c:pt idx="4338">
                  <c:v>3.7075452360790009</c:v>
                </c:pt>
                <c:pt idx="4339">
                  <c:v>3.2230221517151318</c:v>
                </c:pt>
                <c:pt idx="4340">
                  <c:v>6.5269641969168068</c:v>
                </c:pt>
                <c:pt idx="4341">
                  <c:v>5.7909237189335352</c:v>
                </c:pt>
                <c:pt idx="4342">
                  <c:v>2.6495818553678609</c:v>
                </c:pt>
                <c:pt idx="4343">
                  <c:v>5.231634178263084</c:v>
                </c:pt>
                <c:pt idx="4344">
                  <c:v>5.3069051234834879</c:v>
                </c:pt>
                <c:pt idx="4345">
                  <c:v>5.5283826551776372</c:v>
                </c:pt>
                <c:pt idx="4346">
                  <c:v>7.5959160567493358</c:v>
                </c:pt>
                <c:pt idx="4347">
                  <c:v>1.9238434171277869</c:v>
                </c:pt>
                <c:pt idx="4348">
                  <c:v>5.7951399790156968</c:v>
                </c:pt>
                <c:pt idx="4349">
                  <c:v>3.0287722847628271</c:v>
                </c:pt>
                <c:pt idx="4350">
                  <c:v>7.5230658910942019</c:v>
                </c:pt>
                <c:pt idx="4351">
                  <c:v>2.6224616993880239</c:v>
                </c:pt>
                <c:pt idx="4352">
                  <c:v>7.2228974646805852</c:v>
                </c:pt>
                <c:pt idx="4353">
                  <c:v>2.2807214233408981</c:v>
                </c:pt>
                <c:pt idx="4354">
                  <c:v>2.6030971568825061</c:v>
                </c:pt>
                <c:pt idx="4355">
                  <c:v>0.43404317537554582</c:v>
                </c:pt>
                <c:pt idx="4356">
                  <c:v>7.0490399878178236</c:v>
                </c:pt>
                <c:pt idx="4357">
                  <c:v>1.6692907197081981</c:v>
                </c:pt>
                <c:pt idx="4358">
                  <c:v>6.3688623530993951</c:v>
                </c:pt>
                <c:pt idx="4359">
                  <c:v>1.549290974779056</c:v>
                </c:pt>
                <c:pt idx="4360">
                  <c:v>3.8359053144072912</c:v>
                </c:pt>
                <c:pt idx="4361">
                  <c:v>6.1701730826020764</c:v>
                </c:pt>
                <c:pt idx="4362">
                  <c:v>1.4995124318975921</c:v>
                </c:pt>
                <c:pt idx="4363">
                  <c:v>7.4245969574916044</c:v>
                </c:pt>
                <c:pt idx="4364">
                  <c:v>8.3098139099049053</c:v>
                </c:pt>
                <c:pt idx="4365">
                  <c:v>2.829317851147354</c:v>
                </c:pt>
                <c:pt idx="4366">
                  <c:v>3.685539250056912</c:v>
                </c:pt>
                <c:pt idx="4367">
                  <c:v>7.7896021751571682</c:v>
                </c:pt>
                <c:pt idx="4368">
                  <c:v>4.8531424464220319</c:v>
                </c:pt>
                <c:pt idx="4369">
                  <c:v>5.1029717434674424</c:v>
                </c:pt>
                <c:pt idx="4370">
                  <c:v>8.6316363204157884</c:v>
                </c:pt>
                <c:pt idx="4371">
                  <c:v>3.7233133749483009</c:v>
                </c:pt>
                <c:pt idx="4372">
                  <c:v>7.668993623239305</c:v>
                </c:pt>
                <c:pt idx="4373">
                  <c:v>3.2229331005108368</c:v>
                </c:pt>
                <c:pt idx="4374">
                  <c:v>5.4949428987380662</c:v>
                </c:pt>
                <c:pt idx="4375">
                  <c:v>5.7182455160001204</c:v>
                </c:pt>
                <c:pt idx="4376">
                  <c:v>1.3385632936877081</c:v>
                </c:pt>
                <c:pt idx="4377">
                  <c:v>7.1868653795861537</c:v>
                </c:pt>
                <c:pt idx="4378">
                  <c:v>9.9000403599628388</c:v>
                </c:pt>
                <c:pt idx="4379">
                  <c:v>3.2254127590072832</c:v>
                </c:pt>
                <c:pt idx="4380">
                  <c:v>5.6202638531916751</c:v>
                </c:pt>
                <c:pt idx="4381">
                  <c:v>0.92496128505384712</c:v>
                </c:pt>
                <c:pt idx="4382">
                  <c:v>2.7203563308902421</c:v>
                </c:pt>
                <c:pt idx="4383">
                  <c:v>3.7370168434471909</c:v>
                </c:pt>
                <c:pt idx="4384">
                  <c:v>5.5815972924800361</c:v>
                </c:pt>
                <c:pt idx="4385">
                  <c:v>5.3608493864112621</c:v>
                </c:pt>
                <c:pt idx="4386">
                  <c:v>2.8548477434974671</c:v>
                </c:pt>
                <c:pt idx="4387">
                  <c:v>5.6281725544102201</c:v>
                </c:pt>
                <c:pt idx="4388">
                  <c:v>6.8081896030582012</c:v>
                </c:pt>
                <c:pt idx="4389">
                  <c:v>4.0822501743139581</c:v>
                </c:pt>
                <c:pt idx="4390">
                  <c:v>2.3660192851361228</c:v>
                </c:pt>
                <c:pt idx="4391">
                  <c:v>6.6224593221447803</c:v>
                </c:pt>
                <c:pt idx="4392">
                  <c:v>5.6178904174772919</c:v>
                </c:pt>
                <c:pt idx="4393">
                  <c:v>2.2749165478525142</c:v>
                </c:pt>
                <c:pt idx="4394">
                  <c:v>5.9054755202185616</c:v>
                </c:pt>
                <c:pt idx="4395">
                  <c:v>4.8178860408650728</c:v>
                </c:pt>
                <c:pt idx="4396">
                  <c:v>4.0593836076412506</c:v>
                </c:pt>
                <c:pt idx="4397">
                  <c:v>4.3221994366038361</c:v>
                </c:pt>
                <c:pt idx="4398">
                  <c:v>3.9728264281771382</c:v>
                </c:pt>
                <c:pt idx="4399">
                  <c:v>8.1515319354028986</c:v>
                </c:pt>
                <c:pt idx="4400">
                  <c:v>3.7551545629266432</c:v>
                </c:pt>
                <c:pt idx="4401">
                  <c:v>5.7310798730747807</c:v>
                </c:pt>
                <c:pt idx="4402">
                  <c:v>5.9484049990312773</c:v>
                </c:pt>
                <c:pt idx="4403">
                  <c:v>5.2511951580051646</c:v>
                </c:pt>
                <c:pt idx="4404">
                  <c:v>6.2847532777638344</c:v>
                </c:pt>
                <c:pt idx="4405">
                  <c:v>2.2648531333345989</c:v>
                </c:pt>
                <c:pt idx="4406">
                  <c:v>7.1221273771275104</c:v>
                </c:pt>
                <c:pt idx="4407">
                  <c:v>2.7249145471388352</c:v>
                </c:pt>
                <c:pt idx="4408">
                  <c:v>5.9254744327692421</c:v>
                </c:pt>
                <c:pt idx="4409">
                  <c:v>6.4619800010082864</c:v>
                </c:pt>
                <c:pt idx="4410">
                  <c:v>5.6411587326068124</c:v>
                </c:pt>
                <c:pt idx="4411">
                  <c:v>6.1203211048678838</c:v>
                </c:pt>
                <c:pt idx="4412">
                  <c:v>4.7602282273012211</c:v>
                </c:pt>
                <c:pt idx="4413">
                  <c:v>1.975157421261361</c:v>
                </c:pt>
                <c:pt idx="4414">
                  <c:v>7.0327279363518684</c:v>
                </c:pt>
                <c:pt idx="4415">
                  <c:v>7.5720687286981301</c:v>
                </c:pt>
                <c:pt idx="4416">
                  <c:v>6.5803367860583011</c:v>
                </c:pt>
                <c:pt idx="4417">
                  <c:v>7.7081909181688646</c:v>
                </c:pt>
                <c:pt idx="4418">
                  <c:v>2.6313315910755519</c:v>
                </c:pt>
                <c:pt idx="4419">
                  <c:v>1.9310794626427821</c:v>
                </c:pt>
                <c:pt idx="4420">
                  <c:v>2.2750494958907108</c:v>
                </c:pt>
                <c:pt idx="4421">
                  <c:v>2.2292433005536449</c:v>
                </c:pt>
                <c:pt idx="4422">
                  <c:v>6.5845163450896811</c:v>
                </c:pt>
                <c:pt idx="4423">
                  <c:v>4.1742461303468668</c:v>
                </c:pt>
                <c:pt idx="4424">
                  <c:v>2.8428826924230139</c:v>
                </c:pt>
                <c:pt idx="4425">
                  <c:v>7.4310312050259704</c:v>
                </c:pt>
                <c:pt idx="4426">
                  <c:v>6.2147690448063697</c:v>
                </c:pt>
                <c:pt idx="4427">
                  <c:v>4.2750996213252597</c:v>
                </c:pt>
                <c:pt idx="4428">
                  <c:v>0.42206377954797819</c:v>
                </c:pt>
                <c:pt idx="4429">
                  <c:v>2.4900483904134458</c:v>
                </c:pt>
                <c:pt idx="4430">
                  <c:v>7.0863637517849574</c:v>
                </c:pt>
                <c:pt idx="4431">
                  <c:v>2.1229600271975011</c:v>
                </c:pt>
                <c:pt idx="4432">
                  <c:v>8.5386525117045853</c:v>
                </c:pt>
                <c:pt idx="4433">
                  <c:v>7.1603812020207176</c:v>
                </c:pt>
                <c:pt idx="4434">
                  <c:v>5.5239842263328214</c:v>
                </c:pt>
                <c:pt idx="4435">
                  <c:v>2.7011508773049608</c:v>
                </c:pt>
                <c:pt idx="4436">
                  <c:v>2.469256054270748</c:v>
                </c:pt>
                <c:pt idx="4437">
                  <c:v>0.60059732674913757</c:v>
                </c:pt>
                <c:pt idx="4438">
                  <c:v>0.60059732674913757</c:v>
                </c:pt>
                <c:pt idx="4439">
                  <c:v>7.0098493353912987</c:v>
                </c:pt>
                <c:pt idx="4440">
                  <c:v>6.1768541438905107</c:v>
                </c:pt>
                <c:pt idx="4441">
                  <c:v>4.8512682795119684</c:v>
                </c:pt>
                <c:pt idx="4442">
                  <c:v>7.466737493922639</c:v>
                </c:pt>
                <c:pt idx="4443">
                  <c:v>8.3067980026231041</c:v>
                </c:pt>
                <c:pt idx="4444">
                  <c:v>6.1614722211051536</c:v>
                </c:pt>
                <c:pt idx="4445">
                  <c:v>5.8736494776338626</c:v>
                </c:pt>
                <c:pt idx="4446">
                  <c:v>6.7313634280736618</c:v>
                </c:pt>
                <c:pt idx="4447">
                  <c:v>3.593804865451268</c:v>
                </c:pt>
                <c:pt idx="4448">
                  <c:v>6.0458722397946456</c:v>
                </c:pt>
                <c:pt idx="4449">
                  <c:v>6.4589217172708846</c:v>
                </c:pt>
                <c:pt idx="4450">
                  <c:v>8.7933461736297449</c:v>
                </c:pt>
                <c:pt idx="4451">
                  <c:v>2.9129501083785949</c:v>
                </c:pt>
                <c:pt idx="4452">
                  <c:v>4.7457516299176881</c:v>
                </c:pt>
                <c:pt idx="4453">
                  <c:v>6.7841030581856154</c:v>
                </c:pt>
                <c:pt idx="4454">
                  <c:v>6.6774443278405968</c:v>
                </c:pt>
                <c:pt idx="4455">
                  <c:v>5.1717429892390081</c:v>
                </c:pt>
                <c:pt idx="4456">
                  <c:v>4.2237732886079886</c:v>
                </c:pt>
                <c:pt idx="4457">
                  <c:v>1.9372678026236709</c:v>
                </c:pt>
                <c:pt idx="4458">
                  <c:v>7.8818492384887788</c:v>
                </c:pt>
                <c:pt idx="4459">
                  <c:v>4.7575873705842211</c:v>
                </c:pt>
                <c:pt idx="4460">
                  <c:v>6.7921541369033243</c:v>
                </c:pt>
                <c:pt idx="4461">
                  <c:v>3.9843820541229382</c:v>
                </c:pt>
                <c:pt idx="4462">
                  <c:v>2.6999714875223622</c:v>
                </c:pt>
                <c:pt idx="4463">
                  <c:v>2.664396072563183</c:v>
                </c:pt>
                <c:pt idx="4464">
                  <c:v>4.8272300272054487</c:v>
                </c:pt>
                <c:pt idx="4465">
                  <c:v>5.2236670682446613</c:v>
                </c:pt>
                <c:pt idx="4466">
                  <c:v>6.2566112367155329</c:v>
                </c:pt>
                <c:pt idx="4467">
                  <c:v>4.4653386379121489</c:v>
                </c:pt>
                <c:pt idx="4468">
                  <c:v>7.497852289898721</c:v>
                </c:pt>
                <c:pt idx="4469">
                  <c:v>5.1204754947100746</c:v>
                </c:pt>
                <c:pt idx="4470">
                  <c:v>6.4229158897902323</c:v>
                </c:pt>
                <c:pt idx="4471">
                  <c:v>5.7764562362832592</c:v>
                </c:pt>
                <c:pt idx="4472">
                  <c:v>7.7449899587655207</c:v>
                </c:pt>
                <c:pt idx="4473">
                  <c:v>7.38359017190509</c:v>
                </c:pt>
                <c:pt idx="4474">
                  <c:v>7.3434422259320904</c:v>
                </c:pt>
                <c:pt idx="4475">
                  <c:v>3.336375289852108</c:v>
                </c:pt>
                <c:pt idx="4476">
                  <c:v>1.9754118732793251</c:v>
                </c:pt>
                <c:pt idx="4477">
                  <c:v>3.6356619215814181</c:v>
                </c:pt>
                <c:pt idx="4478">
                  <c:v>7.4492081252734987</c:v>
                </c:pt>
                <c:pt idx="4479">
                  <c:v>6.9370566854676534</c:v>
                </c:pt>
                <c:pt idx="4480">
                  <c:v>8.1845345919178065</c:v>
                </c:pt>
                <c:pt idx="4481">
                  <c:v>2.6164240353456378</c:v>
                </c:pt>
                <c:pt idx="4482">
                  <c:v>5.8525466259440204</c:v>
                </c:pt>
                <c:pt idx="4483">
                  <c:v>2.661144088188431</c:v>
                </c:pt>
                <c:pt idx="4484">
                  <c:v>5.6647840271964514</c:v>
                </c:pt>
                <c:pt idx="4485">
                  <c:v>8.8790379301880265</c:v>
                </c:pt>
                <c:pt idx="4486">
                  <c:v>6.0356696410027988</c:v>
                </c:pt>
                <c:pt idx="4487">
                  <c:v>4.2139799348157512</c:v>
                </c:pt>
                <c:pt idx="4488">
                  <c:v>2.1144893867621661</c:v>
                </c:pt>
                <c:pt idx="4489">
                  <c:v>3.7056130558552778</c:v>
                </c:pt>
                <c:pt idx="4490">
                  <c:v>7.2160337153290746</c:v>
                </c:pt>
                <c:pt idx="4491">
                  <c:v>1.273878448359768</c:v>
                </c:pt>
                <c:pt idx="4492">
                  <c:v>6.1920120510086294</c:v>
                </c:pt>
                <c:pt idx="4493">
                  <c:v>2.8536279323721101</c:v>
                </c:pt>
                <c:pt idx="4494">
                  <c:v>6.3931126368727806</c:v>
                </c:pt>
                <c:pt idx="4495">
                  <c:v>4.6587766012508469</c:v>
                </c:pt>
                <c:pt idx="4496">
                  <c:v>5.5175019737154569</c:v>
                </c:pt>
                <c:pt idx="4497">
                  <c:v>6.1021535001946914</c:v>
                </c:pt>
                <c:pt idx="4498">
                  <c:v>6.0824584986688084</c:v>
                </c:pt>
                <c:pt idx="4499">
                  <c:v>6.0298077042511666</c:v>
                </c:pt>
                <c:pt idx="4500">
                  <c:v>7.0877057739060847</c:v>
                </c:pt>
                <c:pt idx="4501">
                  <c:v>2.1834506813288401</c:v>
                </c:pt>
                <c:pt idx="4502">
                  <c:v>3.4368871168998849</c:v>
                </c:pt>
                <c:pt idx="4503">
                  <c:v>3.46081062623609</c:v>
                </c:pt>
                <c:pt idx="4504">
                  <c:v>1.1751023520196759</c:v>
                </c:pt>
                <c:pt idx="4505">
                  <c:v>7.3841241179959152</c:v>
                </c:pt>
                <c:pt idx="4506">
                  <c:v>4.4990849228156993</c:v>
                </c:pt>
                <c:pt idx="4507">
                  <c:v>4.8570106447311501</c:v>
                </c:pt>
                <c:pt idx="4508">
                  <c:v>6.6372917679444123</c:v>
                </c:pt>
                <c:pt idx="4509">
                  <c:v>8.2229099743268925</c:v>
                </c:pt>
                <c:pt idx="4510">
                  <c:v>2.148253148979804</c:v>
                </c:pt>
                <c:pt idx="4511">
                  <c:v>7.1788445974592312</c:v>
                </c:pt>
                <c:pt idx="4512">
                  <c:v>2.725089867036997</c:v>
                </c:pt>
                <c:pt idx="4513">
                  <c:v>2.642431494793704</c:v>
                </c:pt>
                <c:pt idx="4514">
                  <c:v>6.6340348582913711</c:v>
                </c:pt>
                <c:pt idx="4515">
                  <c:v>3.5518134165543649</c:v>
                </c:pt>
                <c:pt idx="4516">
                  <c:v>4.4273619289337232</c:v>
                </c:pt>
                <c:pt idx="4517">
                  <c:v>8.1322547501848259</c:v>
                </c:pt>
                <c:pt idx="4518">
                  <c:v>4.3864471429441618</c:v>
                </c:pt>
                <c:pt idx="4519">
                  <c:v>6.7473578279707436</c:v>
                </c:pt>
                <c:pt idx="4520">
                  <c:v>6.8273960058587626</c:v>
                </c:pt>
                <c:pt idx="4521">
                  <c:v>2.3561131762461001</c:v>
                </c:pt>
                <c:pt idx="4522">
                  <c:v>7.3425794798693644</c:v>
                </c:pt>
                <c:pt idx="4523">
                  <c:v>8.2947558433420081</c:v>
                </c:pt>
                <c:pt idx="4524">
                  <c:v>4.3121972089954861</c:v>
                </c:pt>
                <c:pt idx="4525">
                  <c:v>7.7630207921155403</c:v>
                </c:pt>
                <c:pt idx="4526">
                  <c:v>2.136594211404867</c:v>
                </c:pt>
                <c:pt idx="4527">
                  <c:v>6.4751578707724171</c:v>
                </c:pt>
                <c:pt idx="4528">
                  <c:v>4.0902900225612813</c:v>
                </c:pt>
                <c:pt idx="4529">
                  <c:v>2.7188081585717652</c:v>
                </c:pt>
                <c:pt idx="4530">
                  <c:v>6.7900320619377519</c:v>
                </c:pt>
                <c:pt idx="4531">
                  <c:v>3.774234254291926</c:v>
                </c:pt>
                <c:pt idx="4532">
                  <c:v>8.4690355781177846</c:v>
                </c:pt>
                <c:pt idx="4533">
                  <c:v>6.1915558385129223</c:v>
                </c:pt>
                <c:pt idx="4534">
                  <c:v>3.0399441632904511</c:v>
                </c:pt>
                <c:pt idx="4535">
                  <c:v>3.9608826416584568</c:v>
                </c:pt>
                <c:pt idx="4536">
                  <c:v>1.303342517805586</c:v>
                </c:pt>
                <c:pt idx="4537">
                  <c:v>5.3411595173605431</c:v>
                </c:pt>
                <c:pt idx="4538">
                  <c:v>6.167165042530959</c:v>
                </c:pt>
                <c:pt idx="4539">
                  <c:v>3.1195150215954128</c:v>
                </c:pt>
                <c:pt idx="4540">
                  <c:v>2.7248917679910849</c:v>
                </c:pt>
                <c:pt idx="4541">
                  <c:v>3.7549445545489539</c:v>
                </c:pt>
                <c:pt idx="4542">
                  <c:v>6.1690172891693269</c:v>
                </c:pt>
                <c:pt idx="4543">
                  <c:v>9.0392361107974626</c:v>
                </c:pt>
                <c:pt idx="4544">
                  <c:v>3.3365657920993899</c:v>
                </c:pt>
                <c:pt idx="4545">
                  <c:v>8.8765519750885638</c:v>
                </c:pt>
                <c:pt idx="4546">
                  <c:v>2.6254325819245601</c:v>
                </c:pt>
                <c:pt idx="4547">
                  <c:v>8.2473675921101837</c:v>
                </c:pt>
                <c:pt idx="4548">
                  <c:v>1.926393389188547</c:v>
                </c:pt>
                <c:pt idx="4549">
                  <c:v>7.0199599626987554</c:v>
                </c:pt>
                <c:pt idx="4550">
                  <c:v>7.4809614457347964</c:v>
                </c:pt>
                <c:pt idx="4551">
                  <c:v>2.6212549319939491</c:v>
                </c:pt>
                <c:pt idx="4552">
                  <c:v>4.8217467458002501</c:v>
                </c:pt>
                <c:pt idx="4553">
                  <c:v>3.8810204507080108</c:v>
                </c:pt>
                <c:pt idx="4554">
                  <c:v>4.8753975372475109</c:v>
                </c:pt>
                <c:pt idx="4555">
                  <c:v>7.6875590357339831</c:v>
                </c:pt>
                <c:pt idx="4556">
                  <c:v>2.3551558905697929</c:v>
                </c:pt>
                <c:pt idx="4557">
                  <c:v>1.934986521030694</c:v>
                </c:pt>
                <c:pt idx="4558">
                  <c:v>2.275257124649912</c:v>
                </c:pt>
                <c:pt idx="4559">
                  <c:v>5.5356832604026742</c:v>
                </c:pt>
                <c:pt idx="4560">
                  <c:v>6.5863438192254788</c:v>
                </c:pt>
                <c:pt idx="4561">
                  <c:v>8.0102600304698388</c:v>
                </c:pt>
                <c:pt idx="4562">
                  <c:v>4.0334796243163789</c:v>
                </c:pt>
                <c:pt idx="4563">
                  <c:v>7.0849496411026207</c:v>
                </c:pt>
                <c:pt idx="4564">
                  <c:v>3.289305890966955</c:v>
                </c:pt>
                <c:pt idx="4565">
                  <c:v>3.9207018381512659</c:v>
                </c:pt>
                <c:pt idx="4566">
                  <c:v>7.9853175511979551</c:v>
                </c:pt>
                <c:pt idx="4567">
                  <c:v>3.8704998462886619</c:v>
                </c:pt>
                <c:pt idx="4568">
                  <c:v>1.8113786986777569</c:v>
                </c:pt>
                <c:pt idx="4569">
                  <c:v>7.0153758928675032</c:v>
                </c:pt>
                <c:pt idx="4570">
                  <c:v>5.2466784568757197</c:v>
                </c:pt>
                <c:pt idx="4571">
                  <c:v>5.3238143146317167</c:v>
                </c:pt>
                <c:pt idx="4572">
                  <c:v>2.628317067621444</c:v>
                </c:pt>
                <c:pt idx="4573">
                  <c:v>4.5121602051502787</c:v>
                </c:pt>
                <c:pt idx="4574">
                  <c:v>5.2679673329371939</c:v>
                </c:pt>
                <c:pt idx="4575">
                  <c:v>2.1605848007544561</c:v>
                </c:pt>
                <c:pt idx="4576">
                  <c:v>3.4778181659440008</c:v>
                </c:pt>
                <c:pt idx="4577">
                  <c:v>3.861841437397084</c:v>
                </c:pt>
                <c:pt idx="4578">
                  <c:v>7.1896818025119797</c:v>
                </c:pt>
                <c:pt idx="4579">
                  <c:v>7.1213597442128576</c:v>
                </c:pt>
                <c:pt idx="4580">
                  <c:v>2.5414368235287612</c:v>
                </c:pt>
                <c:pt idx="4581">
                  <c:v>5.0055832750999123</c:v>
                </c:pt>
                <c:pt idx="4582">
                  <c:v>5.833324944099135</c:v>
                </c:pt>
                <c:pt idx="4583">
                  <c:v>4.0679642426272791</c:v>
                </c:pt>
                <c:pt idx="4584">
                  <c:v>3.8682597557889369</c:v>
                </c:pt>
                <c:pt idx="4585">
                  <c:v>4.0178283277488687</c:v>
                </c:pt>
                <c:pt idx="4586">
                  <c:v>7.0616601968448203</c:v>
                </c:pt>
                <c:pt idx="4587">
                  <c:v>4.6891915486324676</c:v>
                </c:pt>
                <c:pt idx="4588">
                  <c:v>3.7665264292466429</c:v>
                </c:pt>
                <c:pt idx="4589">
                  <c:v>6.2752922775871252</c:v>
                </c:pt>
                <c:pt idx="4590">
                  <c:v>4.0007516712067162</c:v>
                </c:pt>
                <c:pt idx="4591">
                  <c:v>4.7480894405566731</c:v>
                </c:pt>
                <c:pt idx="4592">
                  <c:v>5.2690137966013761</c:v>
                </c:pt>
                <c:pt idx="4593">
                  <c:v>3.2670521405877282</c:v>
                </c:pt>
                <c:pt idx="4594">
                  <c:v>6.3313178536842827</c:v>
                </c:pt>
                <c:pt idx="4595">
                  <c:v>5.0408338520880003</c:v>
                </c:pt>
                <c:pt idx="4596">
                  <c:v>5.1189979833732364</c:v>
                </c:pt>
                <c:pt idx="4597">
                  <c:v>4.1537104606383792</c:v>
                </c:pt>
                <c:pt idx="4598">
                  <c:v>2.9292153341249501</c:v>
                </c:pt>
                <c:pt idx="4599">
                  <c:v>4.4358603975933999</c:v>
                </c:pt>
                <c:pt idx="4600">
                  <c:v>6.0805302028150026</c:v>
                </c:pt>
                <c:pt idx="4601">
                  <c:v>1.6751261876519621</c:v>
                </c:pt>
                <c:pt idx="4602">
                  <c:v>9.2914380293283791</c:v>
                </c:pt>
                <c:pt idx="4603">
                  <c:v>6.1759628633453927</c:v>
                </c:pt>
                <c:pt idx="4604">
                  <c:v>8.2524447648861177</c:v>
                </c:pt>
                <c:pt idx="4605">
                  <c:v>6.5381693582714684</c:v>
                </c:pt>
                <c:pt idx="4606">
                  <c:v>3.9567681531480599</c:v>
                </c:pt>
                <c:pt idx="4607">
                  <c:v>6.6785627979855882</c:v>
                </c:pt>
                <c:pt idx="4608">
                  <c:v>4.0757059159223203</c:v>
                </c:pt>
                <c:pt idx="4609">
                  <c:v>6.5049614362971289</c:v>
                </c:pt>
                <c:pt idx="4610">
                  <c:v>5.731414603710963</c:v>
                </c:pt>
                <c:pt idx="4611">
                  <c:v>5.0073057344945298</c:v>
                </c:pt>
                <c:pt idx="4612">
                  <c:v>6.6596108378889749</c:v>
                </c:pt>
                <c:pt idx="4613">
                  <c:v>7.4741976654127944</c:v>
                </c:pt>
                <c:pt idx="4614">
                  <c:v>4.1823809099427116</c:v>
                </c:pt>
                <c:pt idx="4615">
                  <c:v>4.5749246193455413</c:v>
                </c:pt>
                <c:pt idx="4616">
                  <c:v>1.7812056273742161</c:v>
                </c:pt>
                <c:pt idx="4617">
                  <c:v>2.1369053842190771</c:v>
                </c:pt>
                <c:pt idx="4618">
                  <c:v>8.835462786834972</c:v>
                </c:pt>
                <c:pt idx="4619">
                  <c:v>6.1364976364597501</c:v>
                </c:pt>
                <c:pt idx="4620">
                  <c:v>2.9099383022481198</c:v>
                </c:pt>
                <c:pt idx="4621">
                  <c:v>7.8979955494912213</c:v>
                </c:pt>
                <c:pt idx="4622">
                  <c:v>4.6467763520900016</c:v>
                </c:pt>
                <c:pt idx="4623">
                  <c:v>0.96501879826302084</c:v>
                </c:pt>
                <c:pt idx="4624">
                  <c:v>1.7101427365170541</c:v>
                </c:pt>
                <c:pt idx="4625">
                  <c:v>6.0388887921143866</c:v>
                </c:pt>
                <c:pt idx="4626">
                  <c:v>8.4470470253088639</c:v>
                </c:pt>
                <c:pt idx="4627">
                  <c:v>1.9567758312200341</c:v>
                </c:pt>
                <c:pt idx="4628">
                  <c:v>3.9051222077160932</c:v>
                </c:pt>
                <c:pt idx="4629">
                  <c:v>4.5082120365502094</c:v>
                </c:pt>
                <c:pt idx="4630">
                  <c:v>3.964905524582842</c:v>
                </c:pt>
                <c:pt idx="4631">
                  <c:v>6.3510151650869844</c:v>
                </c:pt>
                <c:pt idx="4632">
                  <c:v>6.5375905172848858</c:v>
                </c:pt>
                <c:pt idx="4633">
                  <c:v>6.2850257435466848</c:v>
                </c:pt>
                <c:pt idx="4634">
                  <c:v>8.7901934840688707</c:v>
                </c:pt>
                <c:pt idx="4635">
                  <c:v>6.2013095935420086</c:v>
                </c:pt>
                <c:pt idx="4636">
                  <c:v>2.5242960923275839</c:v>
                </c:pt>
                <c:pt idx="4637">
                  <c:v>6.7046374773814064</c:v>
                </c:pt>
                <c:pt idx="4638">
                  <c:v>4.6337497036174229</c:v>
                </c:pt>
                <c:pt idx="4639">
                  <c:v>2.1196510127477448</c:v>
                </c:pt>
                <c:pt idx="4640">
                  <c:v>1.6437115600255541</c:v>
                </c:pt>
                <c:pt idx="4641">
                  <c:v>4.6730944960143059</c:v>
                </c:pt>
                <c:pt idx="4642">
                  <c:v>6.3548576598985349</c:v>
                </c:pt>
                <c:pt idx="4643">
                  <c:v>6.546288805900109</c:v>
                </c:pt>
                <c:pt idx="4644">
                  <c:v>4.5040653724929109</c:v>
                </c:pt>
                <c:pt idx="4645">
                  <c:v>5.4665518654334866</c:v>
                </c:pt>
                <c:pt idx="4646">
                  <c:v>2.0880290766880139</c:v>
                </c:pt>
                <c:pt idx="4647">
                  <c:v>2.72496075779243</c:v>
                </c:pt>
                <c:pt idx="4648">
                  <c:v>1.8029270218164519</c:v>
                </c:pt>
                <c:pt idx="4649">
                  <c:v>3.5939173453622719</c:v>
                </c:pt>
                <c:pt idx="4650">
                  <c:v>6.9041140184468484</c:v>
                </c:pt>
                <c:pt idx="4651">
                  <c:v>5.5999721854839022</c:v>
                </c:pt>
                <c:pt idx="4652">
                  <c:v>7.5275643816280136</c:v>
                </c:pt>
                <c:pt idx="4653">
                  <c:v>7.2406343931411898</c:v>
                </c:pt>
                <c:pt idx="4654">
                  <c:v>2.505346155081194</c:v>
                </c:pt>
                <c:pt idx="4655">
                  <c:v>5.5391722773957364</c:v>
                </c:pt>
                <c:pt idx="4656">
                  <c:v>4.661673568621663</c:v>
                </c:pt>
                <c:pt idx="4657">
                  <c:v>2.7250187119445761</c:v>
                </c:pt>
                <c:pt idx="4658">
                  <c:v>2.220102683752081</c:v>
                </c:pt>
                <c:pt idx="4659">
                  <c:v>4.2913072860451216</c:v>
                </c:pt>
                <c:pt idx="4660">
                  <c:v>6.1772649416317638</c:v>
                </c:pt>
                <c:pt idx="4661">
                  <c:v>3.3615500488693999</c:v>
                </c:pt>
                <c:pt idx="4662">
                  <c:v>6.6163584449865258</c:v>
                </c:pt>
                <c:pt idx="4663">
                  <c:v>5.0666306669759704</c:v>
                </c:pt>
                <c:pt idx="4664">
                  <c:v>7.2787356026687657</c:v>
                </c:pt>
                <c:pt idx="4665">
                  <c:v>7.0065326095280156</c:v>
                </c:pt>
                <c:pt idx="4666">
                  <c:v>8.55528485516834</c:v>
                </c:pt>
                <c:pt idx="4667">
                  <c:v>2.055942160936608</c:v>
                </c:pt>
                <c:pt idx="4668">
                  <c:v>7.947709079293455</c:v>
                </c:pt>
                <c:pt idx="4669">
                  <c:v>3.655131604490562</c:v>
                </c:pt>
                <c:pt idx="4670">
                  <c:v>2.23141003994539</c:v>
                </c:pt>
                <c:pt idx="4671">
                  <c:v>4.1348671643731523</c:v>
                </c:pt>
                <c:pt idx="4672">
                  <c:v>6.6085855093581536</c:v>
                </c:pt>
                <c:pt idx="4673">
                  <c:v>5.229145769076613</c:v>
                </c:pt>
                <c:pt idx="4674">
                  <c:v>5.4070026254581522</c:v>
                </c:pt>
                <c:pt idx="4675">
                  <c:v>7.467785086270645</c:v>
                </c:pt>
                <c:pt idx="4676">
                  <c:v>4.5591350764947274</c:v>
                </c:pt>
                <c:pt idx="4677">
                  <c:v>6.5701136663537296</c:v>
                </c:pt>
                <c:pt idx="4678">
                  <c:v>3.9406086313246971</c:v>
                </c:pt>
                <c:pt idx="4679">
                  <c:v>4.3518268654443766</c:v>
                </c:pt>
                <c:pt idx="4680">
                  <c:v>7.233023978545468</c:v>
                </c:pt>
                <c:pt idx="4681">
                  <c:v>3.3516114244732651</c:v>
                </c:pt>
                <c:pt idx="4682">
                  <c:v>-8.0365317290837721E-2</c:v>
                </c:pt>
                <c:pt idx="4683">
                  <c:v>7.669222576728151</c:v>
                </c:pt>
                <c:pt idx="4684">
                  <c:v>1.9716854229011209</c:v>
                </c:pt>
                <c:pt idx="4685">
                  <c:v>4.426210015669799</c:v>
                </c:pt>
                <c:pt idx="4686">
                  <c:v>6.8533617063710306</c:v>
                </c:pt>
                <c:pt idx="4687">
                  <c:v>6.9279931563506718</c:v>
                </c:pt>
                <c:pt idx="4688">
                  <c:v>4.436384593771046</c:v>
                </c:pt>
                <c:pt idx="4689">
                  <c:v>2.7249576759320582</c:v>
                </c:pt>
                <c:pt idx="4690">
                  <c:v>3.0797020941430562</c:v>
                </c:pt>
                <c:pt idx="4691">
                  <c:v>5.2992100579806527</c:v>
                </c:pt>
                <c:pt idx="4692">
                  <c:v>5.3074659273509601</c:v>
                </c:pt>
                <c:pt idx="4693">
                  <c:v>6.3741493109469154</c:v>
                </c:pt>
                <c:pt idx="4694">
                  <c:v>6.481243673596774</c:v>
                </c:pt>
                <c:pt idx="4695">
                  <c:v>2.565960003262139</c:v>
                </c:pt>
                <c:pt idx="4696">
                  <c:v>5.6859128091712243</c:v>
                </c:pt>
                <c:pt idx="4697">
                  <c:v>5.2059364016781027</c:v>
                </c:pt>
                <c:pt idx="4698">
                  <c:v>3.603401339417335</c:v>
                </c:pt>
                <c:pt idx="4699">
                  <c:v>4.0271682258588593</c:v>
                </c:pt>
                <c:pt idx="4700">
                  <c:v>8.8492999393015594</c:v>
                </c:pt>
                <c:pt idx="4701">
                  <c:v>5.5305267802809919</c:v>
                </c:pt>
                <c:pt idx="4702">
                  <c:v>7.5024138111964653</c:v>
                </c:pt>
                <c:pt idx="4703">
                  <c:v>3.4873312993505179</c:v>
                </c:pt>
                <c:pt idx="4704">
                  <c:v>3.2552188815312082</c:v>
                </c:pt>
                <c:pt idx="4705">
                  <c:v>3.6015073020041748</c:v>
                </c:pt>
                <c:pt idx="4706">
                  <c:v>8.5777062663716794</c:v>
                </c:pt>
                <c:pt idx="4707">
                  <c:v>5.7806600723945971</c:v>
                </c:pt>
                <c:pt idx="4708">
                  <c:v>5.8974966563394711</c:v>
                </c:pt>
                <c:pt idx="4709">
                  <c:v>3.1456517486393851</c:v>
                </c:pt>
                <c:pt idx="4710">
                  <c:v>3.093419531793423</c:v>
                </c:pt>
                <c:pt idx="4711">
                  <c:v>2.8913115646094538</c:v>
                </c:pt>
                <c:pt idx="4712">
                  <c:v>8.9738044358546496</c:v>
                </c:pt>
                <c:pt idx="4713">
                  <c:v>8.3095938222706724</c:v>
                </c:pt>
                <c:pt idx="4714">
                  <c:v>3.9238052416815381</c:v>
                </c:pt>
                <c:pt idx="4715">
                  <c:v>6.9013010107575594</c:v>
                </c:pt>
                <c:pt idx="4716">
                  <c:v>7.8092792684293189</c:v>
                </c:pt>
                <c:pt idx="4717">
                  <c:v>5.2299629229956137</c:v>
                </c:pt>
                <c:pt idx="4718">
                  <c:v>6.9016242625220832</c:v>
                </c:pt>
                <c:pt idx="4719">
                  <c:v>6.4520798850039336</c:v>
                </c:pt>
                <c:pt idx="4720">
                  <c:v>7.861302894682896</c:v>
                </c:pt>
                <c:pt idx="4721">
                  <c:v>5.2905147128733558</c:v>
                </c:pt>
                <c:pt idx="4722">
                  <c:v>3.1347096473051632</c:v>
                </c:pt>
                <c:pt idx="4723">
                  <c:v>3.6346623828058222</c:v>
                </c:pt>
                <c:pt idx="4724">
                  <c:v>6.5004055427454466</c:v>
                </c:pt>
                <c:pt idx="4725">
                  <c:v>4.4156891775658087</c:v>
                </c:pt>
                <c:pt idx="4726">
                  <c:v>5.8105320592765084</c:v>
                </c:pt>
                <c:pt idx="4727">
                  <c:v>4.2045599324615983</c:v>
                </c:pt>
                <c:pt idx="4728">
                  <c:v>4.1658612112806841</c:v>
                </c:pt>
                <c:pt idx="4729">
                  <c:v>4.5522996727271909</c:v>
                </c:pt>
                <c:pt idx="4730">
                  <c:v>1.903896426664863</c:v>
                </c:pt>
                <c:pt idx="4731">
                  <c:v>5.9830599483270008</c:v>
                </c:pt>
                <c:pt idx="4732">
                  <c:v>2.7385162467250139</c:v>
                </c:pt>
                <c:pt idx="4733">
                  <c:v>3.320186397099552</c:v>
                </c:pt>
                <c:pt idx="4734">
                  <c:v>6.5051007723626633</c:v>
                </c:pt>
                <c:pt idx="4735">
                  <c:v>4.9267025558494124</c:v>
                </c:pt>
                <c:pt idx="4736">
                  <c:v>2.9294547578921328</c:v>
                </c:pt>
                <c:pt idx="4737">
                  <c:v>2.7249314180880511</c:v>
                </c:pt>
                <c:pt idx="4738">
                  <c:v>7.6943190677999489</c:v>
                </c:pt>
                <c:pt idx="4739">
                  <c:v>3.5054025592139442</c:v>
                </c:pt>
                <c:pt idx="4740">
                  <c:v>6.4689892622106964</c:v>
                </c:pt>
                <c:pt idx="4741">
                  <c:v>8.4482238145084558</c:v>
                </c:pt>
                <c:pt idx="4742">
                  <c:v>6.5097072144012644</c:v>
                </c:pt>
                <c:pt idx="4743">
                  <c:v>1.031047092847112</c:v>
                </c:pt>
                <c:pt idx="4744">
                  <c:v>6.0746517520935353</c:v>
                </c:pt>
                <c:pt idx="4745">
                  <c:v>4.6406616876166309</c:v>
                </c:pt>
                <c:pt idx="4746">
                  <c:v>4.2085842414504544</c:v>
                </c:pt>
                <c:pt idx="4747">
                  <c:v>4.3537648293345637</c:v>
                </c:pt>
                <c:pt idx="4748">
                  <c:v>7.4205746838971951</c:v>
                </c:pt>
                <c:pt idx="4749">
                  <c:v>5.9449390840765961</c:v>
                </c:pt>
                <c:pt idx="4750">
                  <c:v>2.7250404300696678</c:v>
                </c:pt>
                <c:pt idx="4751">
                  <c:v>5.0594975121380967</c:v>
                </c:pt>
                <c:pt idx="4752">
                  <c:v>7.2973170742762363</c:v>
                </c:pt>
                <c:pt idx="4753">
                  <c:v>6.3748015151530364</c:v>
                </c:pt>
                <c:pt idx="4754">
                  <c:v>4.9055907288098011</c:v>
                </c:pt>
                <c:pt idx="4755">
                  <c:v>7.3083016907145701</c:v>
                </c:pt>
                <c:pt idx="4756">
                  <c:v>6.890613566145193</c:v>
                </c:pt>
                <c:pt idx="4757">
                  <c:v>8.2303452645377053</c:v>
                </c:pt>
                <c:pt idx="4758">
                  <c:v>0.78518506638315888</c:v>
                </c:pt>
                <c:pt idx="4759">
                  <c:v>4.4649951983735869</c:v>
                </c:pt>
                <c:pt idx="4760">
                  <c:v>7.0217753016140998</c:v>
                </c:pt>
                <c:pt idx="4761">
                  <c:v>3.632745605762139</c:v>
                </c:pt>
                <c:pt idx="4762">
                  <c:v>1.8479287152380801</c:v>
                </c:pt>
                <c:pt idx="4763">
                  <c:v>3.632745605762139</c:v>
                </c:pt>
                <c:pt idx="4764">
                  <c:v>3.3336781231276831</c:v>
                </c:pt>
                <c:pt idx="4765">
                  <c:v>6.3662011114890404</c:v>
                </c:pt>
                <c:pt idx="4766">
                  <c:v>5.3534874296574202</c:v>
                </c:pt>
                <c:pt idx="4767">
                  <c:v>2.052267072414359</c:v>
                </c:pt>
                <c:pt idx="4768">
                  <c:v>4.5400135128867438</c:v>
                </c:pt>
                <c:pt idx="4769">
                  <c:v>3.8361969810319261</c:v>
                </c:pt>
                <c:pt idx="4770">
                  <c:v>4.1114583775322471</c:v>
                </c:pt>
                <c:pt idx="4771">
                  <c:v>4.1857687488949544</c:v>
                </c:pt>
                <c:pt idx="4772">
                  <c:v>4.7813064289050686</c:v>
                </c:pt>
                <c:pt idx="4773">
                  <c:v>8.2059732852281257</c:v>
                </c:pt>
                <c:pt idx="4774">
                  <c:v>7.7772642909357268</c:v>
                </c:pt>
                <c:pt idx="4775">
                  <c:v>4.9855919093804886</c:v>
                </c:pt>
                <c:pt idx="4776">
                  <c:v>7.6141667163380431</c:v>
                </c:pt>
                <c:pt idx="4777">
                  <c:v>5.5520014886145992</c:v>
                </c:pt>
                <c:pt idx="4778">
                  <c:v>2.6166235811901899</c:v>
                </c:pt>
                <c:pt idx="4779">
                  <c:v>3.4794153535856109</c:v>
                </c:pt>
                <c:pt idx="4780">
                  <c:v>3.89185127374888</c:v>
                </c:pt>
                <c:pt idx="4781">
                  <c:v>6.5052958922914517</c:v>
                </c:pt>
                <c:pt idx="4782">
                  <c:v>3.1009862088311162</c:v>
                </c:pt>
                <c:pt idx="4783">
                  <c:v>6.9625439337584583</c:v>
                </c:pt>
                <c:pt idx="4784">
                  <c:v>6.4681879180888133</c:v>
                </c:pt>
                <c:pt idx="4785">
                  <c:v>5.4396061741521287</c:v>
                </c:pt>
                <c:pt idx="4786">
                  <c:v>6.5278706836938794</c:v>
                </c:pt>
                <c:pt idx="4787">
                  <c:v>8.5983012086461379</c:v>
                </c:pt>
                <c:pt idx="4788">
                  <c:v>10.145217115106099</c:v>
                </c:pt>
                <c:pt idx="4789">
                  <c:v>4.0762543260249062</c:v>
                </c:pt>
                <c:pt idx="4790">
                  <c:v>6.4300004503403363</c:v>
                </c:pt>
                <c:pt idx="4791">
                  <c:v>2.672167816029321</c:v>
                </c:pt>
                <c:pt idx="4792">
                  <c:v>2.0995558942322252</c:v>
                </c:pt>
                <c:pt idx="4793">
                  <c:v>4.3460720655191443</c:v>
                </c:pt>
                <c:pt idx="4794">
                  <c:v>2.7249936526386271</c:v>
                </c:pt>
                <c:pt idx="4795">
                  <c:v>4.5808384370245596</c:v>
                </c:pt>
                <c:pt idx="4796">
                  <c:v>5.0191794901880309</c:v>
                </c:pt>
                <c:pt idx="4797">
                  <c:v>5.4718325891310116</c:v>
                </c:pt>
                <c:pt idx="4798">
                  <c:v>6.0293201347127781</c:v>
                </c:pt>
                <c:pt idx="4799">
                  <c:v>3.1681892359092689</c:v>
                </c:pt>
                <c:pt idx="4800">
                  <c:v>4.8189000078900026</c:v>
                </c:pt>
                <c:pt idx="4801">
                  <c:v>4.5810723379315581</c:v>
                </c:pt>
                <c:pt idx="4802">
                  <c:v>6.0657315230831772</c:v>
                </c:pt>
                <c:pt idx="4803">
                  <c:v>5.0235288685274666</c:v>
                </c:pt>
                <c:pt idx="4804">
                  <c:v>7.7241343498647037</c:v>
                </c:pt>
                <c:pt idx="4805">
                  <c:v>2.3656314490383679</c:v>
                </c:pt>
                <c:pt idx="4806">
                  <c:v>3.4725206169988012</c:v>
                </c:pt>
                <c:pt idx="4807">
                  <c:v>2.4228864181324168</c:v>
                </c:pt>
                <c:pt idx="4808">
                  <c:v>5.6577239956422236</c:v>
                </c:pt>
                <c:pt idx="4809">
                  <c:v>3.0116411235591078</c:v>
                </c:pt>
                <c:pt idx="4810">
                  <c:v>4.8411111769231843</c:v>
                </c:pt>
                <c:pt idx="4811">
                  <c:v>9.446065698247617</c:v>
                </c:pt>
                <c:pt idx="4812">
                  <c:v>2.1838502258272752</c:v>
                </c:pt>
                <c:pt idx="4813">
                  <c:v>5.3005378666683773</c:v>
                </c:pt>
                <c:pt idx="4814">
                  <c:v>2.843599361139419</c:v>
                </c:pt>
                <c:pt idx="4815">
                  <c:v>6.5073845278667699</c:v>
                </c:pt>
                <c:pt idx="4816">
                  <c:v>8.119633897979627</c:v>
                </c:pt>
                <c:pt idx="4817">
                  <c:v>4.6956145241513596</c:v>
                </c:pt>
                <c:pt idx="4818">
                  <c:v>4.8753853058884964</c:v>
                </c:pt>
                <c:pt idx="4819">
                  <c:v>0.5261558260930308</c:v>
                </c:pt>
                <c:pt idx="4820">
                  <c:v>3.0980593346057792</c:v>
                </c:pt>
                <c:pt idx="4821">
                  <c:v>4.983578012851102</c:v>
                </c:pt>
                <c:pt idx="4822">
                  <c:v>5.311117221375242</c:v>
                </c:pt>
                <c:pt idx="4823">
                  <c:v>3.1963611978848969</c:v>
                </c:pt>
                <c:pt idx="4824">
                  <c:v>8.1047565090911515</c:v>
                </c:pt>
                <c:pt idx="4825">
                  <c:v>0.45006459756914541</c:v>
                </c:pt>
                <c:pt idx="4826">
                  <c:v>6.3554091199838219</c:v>
                </c:pt>
                <c:pt idx="4827">
                  <c:v>0.37348682721043802</c:v>
                </c:pt>
                <c:pt idx="4828">
                  <c:v>6.5294402111194652</c:v>
                </c:pt>
                <c:pt idx="4829">
                  <c:v>5.8562164452343088</c:v>
                </c:pt>
                <c:pt idx="4830">
                  <c:v>2.6228261277923099</c:v>
                </c:pt>
                <c:pt idx="4831">
                  <c:v>6.0015364914267444</c:v>
                </c:pt>
                <c:pt idx="4832">
                  <c:v>5.5154166182671043</c:v>
                </c:pt>
                <c:pt idx="4833">
                  <c:v>1.1200619850825211</c:v>
                </c:pt>
                <c:pt idx="4834">
                  <c:v>5.8550403175534633</c:v>
                </c:pt>
                <c:pt idx="4835">
                  <c:v>6.4510371590930804</c:v>
                </c:pt>
                <c:pt idx="4836">
                  <c:v>4.7641200713391196</c:v>
                </c:pt>
                <c:pt idx="4837">
                  <c:v>2.6139727097220282</c:v>
                </c:pt>
                <c:pt idx="4838">
                  <c:v>5.9644257378386536</c:v>
                </c:pt>
                <c:pt idx="4839">
                  <c:v>7.0945320442208146</c:v>
                </c:pt>
                <c:pt idx="4840">
                  <c:v>4.4853038273114239</c:v>
                </c:pt>
                <c:pt idx="4841">
                  <c:v>7.6605560908986634</c:v>
                </c:pt>
                <c:pt idx="4842">
                  <c:v>3.499540675746458</c:v>
                </c:pt>
                <c:pt idx="4843">
                  <c:v>5.6327013263802899</c:v>
                </c:pt>
                <c:pt idx="4844">
                  <c:v>6.5402947302431791</c:v>
                </c:pt>
                <c:pt idx="4845">
                  <c:v>3.2913018690270781</c:v>
                </c:pt>
                <c:pt idx="4846">
                  <c:v>7.298148719629884</c:v>
                </c:pt>
                <c:pt idx="4847">
                  <c:v>4.2115229469916953</c:v>
                </c:pt>
                <c:pt idx="4848">
                  <c:v>8.5625528472939454</c:v>
                </c:pt>
                <c:pt idx="4849">
                  <c:v>1.139965260896425</c:v>
                </c:pt>
                <c:pt idx="4850">
                  <c:v>2.7250114807545489</c:v>
                </c:pt>
                <c:pt idx="4851">
                  <c:v>5.2362356087104329</c:v>
                </c:pt>
                <c:pt idx="4852">
                  <c:v>4.8592545946369432</c:v>
                </c:pt>
                <c:pt idx="4853">
                  <c:v>5.913273919926934</c:v>
                </c:pt>
                <c:pt idx="4854">
                  <c:v>8.064871679257271</c:v>
                </c:pt>
                <c:pt idx="4855">
                  <c:v>5.4908293110879116</c:v>
                </c:pt>
                <c:pt idx="4856">
                  <c:v>2.519160663985657</c:v>
                </c:pt>
                <c:pt idx="4857">
                  <c:v>6.3724248572932209</c:v>
                </c:pt>
                <c:pt idx="4858">
                  <c:v>6.2862538698143586</c:v>
                </c:pt>
                <c:pt idx="4859">
                  <c:v>3.595823373393614</c:v>
                </c:pt>
                <c:pt idx="4860">
                  <c:v>7.1199215661562523</c:v>
                </c:pt>
                <c:pt idx="4861">
                  <c:v>8.2131935792067274</c:v>
                </c:pt>
                <c:pt idx="4862">
                  <c:v>7.3297306181273241</c:v>
                </c:pt>
                <c:pt idx="4863">
                  <c:v>4.6432887167767101</c:v>
                </c:pt>
                <c:pt idx="4864">
                  <c:v>8.625826056932576</c:v>
                </c:pt>
                <c:pt idx="4865">
                  <c:v>5.7131957364619526</c:v>
                </c:pt>
                <c:pt idx="4866">
                  <c:v>5.6757655055512348</c:v>
                </c:pt>
                <c:pt idx="4867">
                  <c:v>3.849351423301262</c:v>
                </c:pt>
                <c:pt idx="4868">
                  <c:v>6.5750369420729999</c:v>
                </c:pt>
                <c:pt idx="4869">
                  <c:v>3.051423658774238</c:v>
                </c:pt>
                <c:pt idx="4870">
                  <c:v>1.847735405022046</c:v>
                </c:pt>
                <c:pt idx="4871">
                  <c:v>0.9028463012117518</c:v>
                </c:pt>
                <c:pt idx="4872">
                  <c:v>5.1535975959295932</c:v>
                </c:pt>
                <c:pt idx="4873">
                  <c:v>7.6816445434100498</c:v>
                </c:pt>
                <c:pt idx="4874">
                  <c:v>6.9862069613267224</c:v>
                </c:pt>
                <c:pt idx="4875">
                  <c:v>7.3858782640091967</c:v>
                </c:pt>
                <c:pt idx="4876">
                  <c:v>1.666212507471329</c:v>
                </c:pt>
                <c:pt idx="4877">
                  <c:v>6.2923057504904731</c:v>
                </c:pt>
                <c:pt idx="4878">
                  <c:v>7.3156358513831377</c:v>
                </c:pt>
                <c:pt idx="4879">
                  <c:v>4.1336001432222664</c:v>
                </c:pt>
                <c:pt idx="4880">
                  <c:v>3.121144644043782</c:v>
                </c:pt>
                <c:pt idx="4881">
                  <c:v>3.3899542575793662</c:v>
                </c:pt>
                <c:pt idx="4882">
                  <c:v>4.3024347903000359</c:v>
                </c:pt>
                <c:pt idx="4883">
                  <c:v>5.2941660226433536</c:v>
                </c:pt>
                <c:pt idx="4884">
                  <c:v>3.1965207634350312</c:v>
                </c:pt>
                <c:pt idx="4885">
                  <c:v>3.3887293874955322</c:v>
                </c:pt>
                <c:pt idx="4886">
                  <c:v>2.7248930330370471</c:v>
                </c:pt>
                <c:pt idx="4887">
                  <c:v>2.9385583203093031</c:v>
                </c:pt>
                <c:pt idx="4888">
                  <c:v>6.916582981027009</c:v>
                </c:pt>
                <c:pt idx="4889">
                  <c:v>7.4010908165552207</c:v>
                </c:pt>
                <c:pt idx="4890">
                  <c:v>3.679653331410671</c:v>
                </c:pt>
                <c:pt idx="4891">
                  <c:v>3.9094177206645289</c:v>
                </c:pt>
                <c:pt idx="4892">
                  <c:v>3.414219201461095</c:v>
                </c:pt>
                <c:pt idx="4893">
                  <c:v>5.3209474306631979</c:v>
                </c:pt>
                <c:pt idx="4894">
                  <c:v>6.3626551717534836</c:v>
                </c:pt>
                <c:pt idx="4895">
                  <c:v>6.3237370918239924</c:v>
                </c:pt>
                <c:pt idx="4896">
                  <c:v>3.1228811793871629</c:v>
                </c:pt>
                <c:pt idx="4897">
                  <c:v>6.4991007828763134</c:v>
                </c:pt>
                <c:pt idx="4898">
                  <c:v>7.3656197469169351</c:v>
                </c:pt>
                <c:pt idx="4899">
                  <c:v>1.8664454124370631</c:v>
                </c:pt>
                <c:pt idx="4900">
                  <c:v>4.9531285445563329</c:v>
                </c:pt>
                <c:pt idx="4901">
                  <c:v>7.9850574407747548</c:v>
                </c:pt>
                <c:pt idx="4902">
                  <c:v>2.1791257131702571</c:v>
                </c:pt>
                <c:pt idx="4903">
                  <c:v>8.1577414055339155</c:v>
                </c:pt>
                <c:pt idx="4904">
                  <c:v>2.902854683757973</c:v>
                </c:pt>
                <c:pt idx="4905">
                  <c:v>5.8453333677501531</c:v>
                </c:pt>
                <c:pt idx="4906">
                  <c:v>8.4492085226585676</c:v>
                </c:pt>
                <c:pt idx="4907">
                  <c:v>2.6231659664595801</c:v>
                </c:pt>
                <c:pt idx="4908">
                  <c:v>0.9695864273657413</c:v>
                </c:pt>
                <c:pt idx="4909">
                  <c:v>5.0992191119439774</c:v>
                </c:pt>
                <c:pt idx="4910">
                  <c:v>8.2979871416729285</c:v>
                </c:pt>
                <c:pt idx="4911">
                  <c:v>6.164640189347991</c:v>
                </c:pt>
                <c:pt idx="4912">
                  <c:v>5.8075880266826463</c:v>
                </c:pt>
                <c:pt idx="4913">
                  <c:v>3.8915902210765889</c:v>
                </c:pt>
                <c:pt idx="4914">
                  <c:v>4.1710980679457466</c:v>
                </c:pt>
                <c:pt idx="4915">
                  <c:v>3.3929149412184829</c:v>
                </c:pt>
                <c:pt idx="4916">
                  <c:v>2.8237402691510751</c:v>
                </c:pt>
                <c:pt idx="4917">
                  <c:v>0.45033341416621409</c:v>
                </c:pt>
                <c:pt idx="4918">
                  <c:v>7.6612800044348273</c:v>
                </c:pt>
                <c:pt idx="4919">
                  <c:v>5.0196189423504816</c:v>
                </c:pt>
                <c:pt idx="4920">
                  <c:v>6.191499887701438</c:v>
                </c:pt>
                <c:pt idx="4921">
                  <c:v>6.7710701236494018</c:v>
                </c:pt>
                <c:pt idx="4922">
                  <c:v>4.1865238167187844</c:v>
                </c:pt>
                <c:pt idx="4923">
                  <c:v>7.1217140688050948</c:v>
                </c:pt>
                <c:pt idx="4924">
                  <c:v>5.0736566112793282</c:v>
                </c:pt>
                <c:pt idx="4925">
                  <c:v>1.854905366074711</c:v>
                </c:pt>
                <c:pt idx="4926">
                  <c:v>1.0133106863823931</c:v>
                </c:pt>
                <c:pt idx="4927">
                  <c:v>2.8696856205173971</c:v>
                </c:pt>
                <c:pt idx="4928">
                  <c:v>7.6299707385867954</c:v>
                </c:pt>
                <c:pt idx="4929">
                  <c:v>7.0894417161358874</c:v>
                </c:pt>
                <c:pt idx="4930">
                  <c:v>4.0101413837560216</c:v>
                </c:pt>
                <c:pt idx="4931">
                  <c:v>4.6934395261839308</c:v>
                </c:pt>
                <c:pt idx="4932">
                  <c:v>2.9029791913595941</c:v>
                </c:pt>
                <c:pt idx="4933">
                  <c:v>3.0228255440770089</c:v>
                </c:pt>
                <c:pt idx="4934">
                  <c:v>7.7648344929859183</c:v>
                </c:pt>
                <c:pt idx="4935">
                  <c:v>4.523002733946714</c:v>
                </c:pt>
                <c:pt idx="4936">
                  <c:v>4.1574085449580123</c:v>
                </c:pt>
                <c:pt idx="4937">
                  <c:v>1.17428872622985</c:v>
                </c:pt>
                <c:pt idx="4938">
                  <c:v>3.6329664387957412</c:v>
                </c:pt>
                <c:pt idx="4939">
                  <c:v>5.7851928774835848</c:v>
                </c:pt>
                <c:pt idx="4940">
                  <c:v>5.5554695117251249</c:v>
                </c:pt>
                <c:pt idx="4941">
                  <c:v>3.6329664387957412</c:v>
                </c:pt>
                <c:pt idx="4942">
                  <c:v>5.8247688054038793</c:v>
                </c:pt>
                <c:pt idx="4943">
                  <c:v>7.4854303364027306</c:v>
                </c:pt>
                <c:pt idx="4944">
                  <c:v>6.6324041406498493</c:v>
                </c:pt>
                <c:pt idx="4945">
                  <c:v>3.0812753193266378</c:v>
                </c:pt>
                <c:pt idx="4946">
                  <c:v>6.2347703741265841</c:v>
                </c:pt>
                <c:pt idx="4947">
                  <c:v>2.6768717083215479</c:v>
                </c:pt>
                <c:pt idx="4948">
                  <c:v>5.5988028355846042</c:v>
                </c:pt>
                <c:pt idx="4949">
                  <c:v>4.0096021455772197</c:v>
                </c:pt>
                <c:pt idx="4950">
                  <c:v>2.8634415525554351</c:v>
                </c:pt>
                <c:pt idx="4951">
                  <c:v>2.2362259278004188</c:v>
                </c:pt>
                <c:pt idx="4952">
                  <c:v>3.912003282344878</c:v>
                </c:pt>
                <c:pt idx="4953">
                  <c:v>1.8619406881400931</c:v>
                </c:pt>
                <c:pt idx="4954">
                  <c:v>6.0772216315856511</c:v>
                </c:pt>
                <c:pt idx="4955">
                  <c:v>4.176212523043815</c:v>
                </c:pt>
                <c:pt idx="4956">
                  <c:v>3.9209606387901919</c:v>
                </c:pt>
                <c:pt idx="4957">
                  <c:v>6.4073263284996038</c:v>
                </c:pt>
                <c:pt idx="4958">
                  <c:v>2.725105834483641</c:v>
                </c:pt>
                <c:pt idx="4959">
                  <c:v>3.310772493830358</c:v>
                </c:pt>
                <c:pt idx="4960">
                  <c:v>4.1190352627838722</c:v>
                </c:pt>
                <c:pt idx="4961">
                  <c:v>5.4683035632881234</c:v>
                </c:pt>
                <c:pt idx="4962">
                  <c:v>5.5750648469438282</c:v>
                </c:pt>
                <c:pt idx="4963">
                  <c:v>7.2034038333989461</c:v>
                </c:pt>
                <c:pt idx="4964">
                  <c:v>6.8746736269746016</c:v>
                </c:pt>
                <c:pt idx="4965">
                  <c:v>6.4598891646156389</c:v>
                </c:pt>
                <c:pt idx="4966">
                  <c:v>4.4504675024772631</c:v>
                </c:pt>
                <c:pt idx="4967">
                  <c:v>3.941176902903909</c:v>
                </c:pt>
                <c:pt idx="4968">
                  <c:v>4.843202513417376</c:v>
                </c:pt>
                <c:pt idx="4969">
                  <c:v>8.1210493241990775</c:v>
                </c:pt>
                <c:pt idx="4970">
                  <c:v>8.1872605217248662</c:v>
                </c:pt>
                <c:pt idx="4971">
                  <c:v>3.3723572973125182</c:v>
                </c:pt>
                <c:pt idx="4972">
                  <c:v>3.9850343007842302</c:v>
                </c:pt>
                <c:pt idx="4973">
                  <c:v>2.725033896188541</c:v>
                </c:pt>
                <c:pt idx="4974">
                  <c:v>1.5272625196123779</c:v>
                </c:pt>
                <c:pt idx="4975">
                  <c:v>7.8654202439178231</c:v>
                </c:pt>
                <c:pt idx="4976">
                  <c:v>5.9421591705167183</c:v>
                </c:pt>
                <c:pt idx="4977">
                  <c:v>0.90846713129129752</c:v>
                </c:pt>
                <c:pt idx="4978">
                  <c:v>7.5856059568363561</c:v>
                </c:pt>
                <c:pt idx="4979">
                  <c:v>8.6197657845154279</c:v>
                </c:pt>
                <c:pt idx="4980">
                  <c:v>3.2001339856438422</c:v>
                </c:pt>
                <c:pt idx="4981">
                  <c:v>5.5055873328013538</c:v>
                </c:pt>
                <c:pt idx="4982">
                  <c:v>3.5960369043948468</c:v>
                </c:pt>
                <c:pt idx="4983">
                  <c:v>2.2113877468505452</c:v>
                </c:pt>
                <c:pt idx="4984">
                  <c:v>8.9129227386433545</c:v>
                </c:pt>
                <c:pt idx="4985">
                  <c:v>5.9697533952913808</c:v>
                </c:pt>
                <c:pt idx="4986">
                  <c:v>5.3544136569952716</c:v>
                </c:pt>
                <c:pt idx="4987">
                  <c:v>3.823095068404732</c:v>
                </c:pt>
                <c:pt idx="4988">
                  <c:v>2.2438215536521269</c:v>
                </c:pt>
                <c:pt idx="4989">
                  <c:v>5.7606871313841284</c:v>
                </c:pt>
                <c:pt idx="4990">
                  <c:v>8.2627673725051114</c:v>
                </c:pt>
                <c:pt idx="4991">
                  <c:v>7.4370663540062631</c:v>
                </c:pt>
                <c:pt idx="4992">
                  <c:v>5.8498295296627454</c:v>
                </c:pt>
                <c:pt idx="4993">
                  <c:v>3.5604210026805618</c:v>
                </c:pt>
                <c:pt idx="4994">
                  <c:v>8.0997277508203851</c:v>
                </c:pt>
                <c:pt idx="4995">
                  <c:v>3.0633468365571122</c:v>
                </c:pt>
                <c:pt idx="4996">
                  <c:v>4.1416468149490822</c:v>
                </c:pt>
                <c:pt idx="4997">
                  <c:v>4.4270308933675953</c:v>
                </c:pt>
                <c:pt idx="4998">
                  <c:v>3.125417517324673</c:v>
                </c:pt>
                <c:pt idx="4999">
                  <c:v>3.9394369606233299</c:v>
                </c:pt>
                <c:pt idx="5000">
                  <c:v>4.4413708144239896</c:v>
                </c:pt>
                <c:pt idx="5001">
                  <c:v>4.6176959841009992</c:v>
                </c:pt>
                <c:pt idx="5002">
                  <c:v>3.7866215001559702</c:v>
                </c:pt>
                <c:pt idx="5003">
                  <c:v>4.8042992113369127</c:v>
                </c:pt>
                <c:pt idx="5004">
                  <c:v>3.7957330271595562</c:v>
                </c:pt>
                <c:pt idx="5005">
                  <c:v>0.50699631116282562</c:v>
                </c:pt>
                <c:pt idx="5006">
                  <c:v>5.0241479013339854</c:v>
                </c:pt>
                <c:pt idx="5007">
                  <c:v>6.505149711017455</c:v>
                </c:pt>
                <c:pt idx="5008">
                  <c:v>7.8508956265531991</c:v>
                </c:pt>
                <c:pt idx="5009">
                  <c:v>3.253259518441888</c:v>
                </c:pt>
                <c:pt idx="5010">
                  <c:v>8.0123708081642828</c:v>
                </c:pt>
                <c:pt idx="5011">
                  <c:v>3.6496333472652869</c:v>
                </c:pt>
                <c:pt idx="5012">
                  <c:v>2.804574027449759</c:v>
                </c:pt>
                <c:pt idx="5013">
                  <c:v>8.7795554903388826</c:v>
                </c:pt>
                <c:pt idx="5014">
                  <c:v>0.81787550708110213</c:v>
                </c:pt>
                <c:pt idx="5015">
                  <c:v>4.1793703851104302</c:v>
                </c:pt>
                <c:pt idx="5016">
                  <c:v>3.7551618987671249</c:v>
                </c:pt>
                <c:pt idx="5017">
                  <c:v>3.5345535545923421</c:v>
                </c:pt>
                <c:pt idx="5018">
                  <c:v>5.3302679810199027</c:v>
                </c:pt>
                <c:pt idx="5019">
                  <c:v>5.7728948450560509</c:v>
                </c:pt>
                <c:pt idx="5020">
                  <c:v>6.8646975068161744</c:v>
                </c:pt>
                <c:pt idx="5021">
                  <c:v>5.9891484792441103</c:v>
                </c:pt>
                <c:pt idx="5022">
                  <c:v>6.3928893514744418</c:v>
                </c:pt>
                <c:pt idx="5023">
                  <c:v>3.583915274489121</c:v>
                </c:pt>
                <c:pt idx="5024">
                  <c:v>2.211552328180828</c:v>
                </c:pt>
                <c:pt idx="5025">
                  <c:v>7.1125032234487531</c:v>
                </c:pt>
                <c:pt idx="5026">
                  <c:v>3.79360775042651</c:v>
                </c:pt>
                <c:pt idx="5027">
                  <c:v>3.1327333710292939</c:v>
                </c:pt>
                <c:pt idx="5028">
                  <c:v>2.7334745763927728</c:v>
                </c:pt>
                <c:pt idx="5029">
                  <c:v>7.3711147272538744</c:v>
                </c:pt>
                <c:pt idx="5030">
                  <c:v>5.1935474825003851</c:v>
                </c:pt>
                <c:pt idx="5031">
                  <c:v>0.38054445625944222</c:v>
                </c:pt>
                <c:pt idx="5032">
                  <c:v>5.7648971997241052</c:v>
                </c:pt>
                <c:pt idx="5033">
                  <c:v>6.2219718670584072</c:v>
                </c:pt>
                <c:pt idx="5034">
                  <c:v>6.5117891390207374</c:v>
                </c:pt>
                <c:pt idx="5035">
                  <c:v>5.7952469327356946</c:v>
                </c:pt>
                <c:pt idx="5036">
                  <c:v>5.1956730258281247</c:v>
                </c:pt>
                <c:pt idx="5037">
                  <c:v>2.966629742349852</c:v>
                </c:pt>
                <c:pt idx="5038">
                  <c:v>5.9622427686637796</c:v>
                </c:pt>
                <c:pt idx="5039">
                  <c:v>6.3844777578602541</c:v>
                </c:pt>
                <c:pt idx="5040">
                  <c:v>4.629562030829562</c:v>
                </c:pt>
                <c:pt idx="5041">
                  <c:v>3.706090292155392</c:v>
                </c:pt>
                <c:pt idx="5042">
                  <c:v>1.3522315921211649</c:v>
                </c:pt>
                <c:pt idx="5043">
                  <c:v>5.2235626325140494</c:v>
                </c:pt>
                <c:pt idx="5044">
                  <c:v>2.4982905017831989</c:v>
                </c:pt>
                <c:pt idx="5045">
                  <c:v>2.083708200470979</c:v>
                </c:pt>
                <c:pt idx="5046">
                  <c:v>7.0106534555343183</c:v>
                </c:pt>
                <c:pt idx="5047">
                  <c:v>3.6367038661417541</c:v>
                </c:pt>
                <c:pt idx="5048">
                  <c:v>5.5267128794546529</c:v>
                </c:pt>
                <c:pt idx="5049">
                  <c:v>5.6467371725422613</c:v>
                </c:pt>
                <c:pt idx="5050">
                  <c:v>6.6757796521415687</c:v>
                </c:pt>
                <c:pt idx="5051">
                  <c:v>4.6706787370434144</c:v>
                </c:pt>
                <c:pt idx="5052">
                  <c:v>3.0332811253517389</c:v>
                </c:pt>
                <c:pt idx="5053">
                  <c:v>3.0332811253517389</c:v>
                </c:pt>
                <c:pt idx="5054">
                  <c:v>6.3800769854734307</c:v>
                </c:pt>
                <c:pt idx="5055">
                  <c:v>6.5645350462753971</c:v>
                </c:pt>
                <c:pt idx="5056">
                  <c:v>6.0899662666132643</c:v>
                </c:pt>
                <c:pt idx="5057">
                  <c:v>3.43627150805376</c:v>
                </c:pt>
                <c:pt idx="5058">
                  <c:v>4.5774681309343341</c:v>
                </c:pt>
                <c:pt idx="5059">
                  <c:v>6.4169183600151189</c:v>
                </c:pt>
                <c:pt idx="5060">
                  <c:v>5.0125878813540927</c:v>
                </c:pt>
                <c:pt idx="5061">
                  <c:v>5.6762014751583356</c:v>
                </c:pt>
                <c:pt idx="5062">
                  <c:v>5.3754241317491003</c:v>
                </c:pt>
                <c:pt idx="5063">
                  <c:v>3.6915169396153251</c:v>
                </c:pt>
                <c:pt idx="5064">
                  <c:v>6.9519382638398746</c:v>
                </c:pt>
                <c:pt idx="5065">
                  <c:v>2.350669461967994</c:v>
                </c:pt>
                <c:pt idx="5066">
                  <c:v>6.9378688072349526</c:v>
                </c:pt>
                <c:pt idx="5067">
                  <c:v>5.957143211433257</c:v>
                </c:pt>
                <c:pt idx="5068">
                  <c:v>5.6327722329621119</c:v>
                </c:pt>
                <c:pt idx="5069">
                  <c:v>2.7250123737258898</c:v>
                </c:pt>
                <c:pt idx="5070">
                  <c:v>9.9023381403639057</c:v>
                </c:pt>
                <c:pt idx="5071">
                  <c:v>5.1994901459545</c:v>
                </c:pt>
                <c:pt idx="5072">
                  <c:v>6.9045540773149794</c:v>
                </c:pt>
                <c:pt idx="5073">
                  <c:v>8.2212354286240465</c:v>
                </c:pt>
                <c:pt idx="5074">
                  <c:v>0.60057561029709927</c:v>
                </c:pt>
                <c:pt idx="5075">
                  <c:v>3.262423671595879</c:v>
                </c:pt>
                <c:pt idx="5076">
                  <c:v>1.9276561614857119</c:v>
                </c:pt>
                <c:pt idx="5077">
                  <c:v>4.7503183820914128</c:v>
                </c:pt>
                <c:pt idx="5078">
                  <c:v>7.2934084749323533</c:v>
                </c:pt>
                <c:pt idx="5079">
                  <c:v>6.8929936629798547</c:v>
                </c:pt>
                <c:pt idx="5080">
                  <c:v>3.7068971858522239</c:v>
                </c:pt>
                <c:pt idx="5081">
                  <c:v>0.60057561029709927</c:v>
                </c:pt>
                <c:pt idx="5082">
                  <c:v>3.182137720923909</c:v>
                </c:pt>
                <c:pt idx="5083">
                  <c:v>3.5249277174966811</c:v>
                </c:pt>
                <c:pt idx="5084">
                  <c:v>3.611822115880873</c:v>
                </c:pt>
                <c:pt idx="5085">
                  <c:v>6.1103765210796421</c:v>
                </c:pt>
                <c:pt idx="5086">
                  <c:v>2.2219250327454132</c:v>
                </c:pt>
                <c:pt idx="5087">
                  <c:v>4.250862594865275</c:v>
                </c:pt>
                <c:pt idx="5088">
                  <c:v>1.6804998496828569</c:v>
                </c:pt>
                <c:pt idx="5089">
                  <c:v>8.2289958088478539</c:v>
                </c:pt>
                <c:pt idx="5090">
                  <c:v>2.2783517965874158</c:v>
                </c:pt>
                <c:pt idx="5091">
                  <c:v>2.2820380040335602</c:v>
                </c:pt>
                <c:pt idx="5092">
                  <c:v>7.3070427497079731</c:v>
                </c:pt>
                <c:pt idx="5093">
                  <c:v>3.860779322295711</c:v>
                </c:pt>
                <c:pt idx="5094">
                  <c:v>7.6438315540765549</c:v>
                </c:pt>
                <c:pt idx="5095">
                  <c:v>3.0332389299719842</c:v>
                </c:pt>
                <c:pt idx="5096">
                  <c:v>5.5890870663648879</c:v>
                </c:pt>
                <c:pt idx="5097">
                  <c:v>3.8710415732625991</c:v>
                </c:pt>
                <c:pt idx="5098">
                  <c:v>3.0332389299719842</c:v>
                </c:pt>
                <c:pt idx="5099">
                  <c:v>5.1383655782641027</c:v>
                </c:pt>
                <c:pt idx="5100">
                  <c:v>7.0032870727657599</c:v>
                </c:pt>
                <c:pt idx="5101">
                  <c:v>4.8363473712136296</c:v>
                </c:pt>
                <c:pt idx="5102">
                  <c:v>4.7479887026556877</c:v>
                </c:pt>
                <c:pt idx="5103">
                  <c:v>6.5012273396593141</c:v>
                </c:pt>
                <c:pt idx="5104">
                  <c:v>2.6376320825514208</c:v>
                </c:pt>
                <c:pt idx="5105">
                  <c:v>6.8983138742323051</c:v>
                </c:pt>
                <c:pt idx="5106">
                  <c:v>5.4211199703855906</c:v>
                </c:pt>
                <c:pt idx="5107">
                  <c:v>6.576619132540733</c:v>
                </c:pt>
                <c:pt idx="5108">
                  <c:v>3.8380339931556668</c:v>
                </c:pt>
                <c:pt idx="5109">
                  <c:v>6.2810201647521264</c:v>
                </c:pt>
                <c:pt idx="5110">
                  <c:v>8.4613451968740154</c:v>
                </c:pt>
                <c:pt idx="5111">
                  <c:v>2.8460151974540211</c:v>
                </c:pt>
                <c:pt idx="5112">
                  <c:v>6.5624872555697724</c:v>
                </c:pt>
                <c:pt idx="5113">
                  <c:v>5.4777740821786027</c:v>
                </c:pt>
                <c:pt idx="5114">
                  <c:v>3.7210921168782232</c:v>
                </c:pt>
                <c:pt idx="5115">
                  <c:v>7.4622325621296319</c:v>
                </c:pt>
                <c:pt idx="5116">
                  <c:v>4.5743336724024246</c:v>
                </c:pt>
                <c:pt idx="5117">
                  <c:v>2.9674231522500598</c:v>
                </c:pt>
                <c:pt idx="5118">
                  <c:v>4.6111075373235231</c:v>
                </c:pt>
                <c:pt idx="5119">
                  <c:v>0.53274139029333012</c:v>
                </c:pt>
                <c:pt idx="5120">
                  <c:v>4.9775520708634264</c:v>
                </c:pt>
                <c:pt idx="5121">
                  <c:v>4.6658781939510794</c:v>
                </c:pt>
                <c:pt idx="5122">
                  <c:v>5.8498857080863456</c:v>
                </c:pt>
                <c:pt idx="5123">
                  <c:v>4.7893583206543857</c:v>
                </c:pt>
                <c:pt idx="5124">
                  <c:v>5.3904174314758269</c:v>
                </c:pt>
                <c:pt idx="5125">
                  <c:v>3.0414382564520319</c:v>
                </c:pt>
                <c:pt idx="5126">
                  <c:v>5.2434649257509864</c:v>
                </c:pt>
                <c:pt idx="5127">
                  <c:v>7.7210682799966017</c:v>
                </c:pt>
                <c:pt idx="5128">
                  <c:v>5.6868784368046938</c:v>
                </c:pt>
                <c:pt idx="5129">
                  <c:v>7.7816828261677298</c:v>
                </c:pt>
                <c:pt idx="5130">
                  <c:v>5.677215402717084</c:v>
                </c:pt>
                <c:pt idx="5131">
                  <c:v>6.6386573259391382</c:v>
                </c:pt>
                <c:pt idx="5132">
                  <c:v>2.693603822398372</c:v>
                </c:pt>
                <c:pt idx="5133">
                  <c:v>3.4863509632500058</c:v>
                </c:pt>
                <c:pt idx="5134">
                  <c:v>4.6877198106689333</c:v>
                </c:pt>
                <c:pt idx="5135">
                  <c:v>3.7858585814280792</c:v>
                </c:pt>
                <c:pt idx="5136">
                  <c:v>2.204215741821713</c:v>
                </c:pt>
                <c:pt idx="5137">
                  <c:v>7.3977892994557406</c:v>
                </c:pt>
                <c:pt idx="5138">
                  <c:v>2.8423622732150609</c:v>
                </c:pt>
                <c:pt idx="5139">
                  <c:v>7.0244082136002666</c:v>
                </c:pt>
                <c:pt idx="5140">
                  <c:v>7.2449387551165154</c:v>
                </c:pt>
                <c:pt idx="5141">
                  <c:v>2.9443144238615782</c:v>
                </c:pt>
                <c:pt idx="5142">
                  <c:v>2.3157875130494801</c:v>
                </c:pt>
                <c:pt idx="5143">
                  <c:v>1.5811027568906371</c:v>
                </c:pt>
                <c:pt idx="5144">
                  <c:v>2.1996703770002228</c:v>
                </c:pt>
                <c:pt idx="5145">
                  <c:v>8.359307078927003</c:v>
                </c:pt>
                <c:pt idx="5146">
                  <c:v>4.0484945494391376</c:v>
                </c:pt>
                <c:pt idx="5147">
                  <c:v>3.2642387197268539</c:v>
                </c:pt>
                <c:pt idx="5148">
                  <c:v>7.7995296011171007</c:v>
                </c:pt>
                <c:pt idx="5149">
                  <c:v>8.970773736412692</c:v>
                </c:pt>
                <c:pt idx="5150">
                  <c:v>4.31841607457938</c:v>
                </c:pt>
                <c:pt idx="5151">
                  <c:v>4.9497916620397602</c:v>
                </c:pt>
                <c:pt idx="5152">
                  <c:v>4.7690319244666357</c:v>
                </c:pt>
                <c:pt idx="5153">
                  <c:v>6.0082775322563622</c:v>
                </c:pt>
                <c:pt idx="5154">
                  <c:v>6.131253839650622</c:v>
                </c:pt>
                <c:pt idx="5155">
                  <c:v>5.4855632345816199</c:v>
                </c:pt>
                <c:pt idx="5156">
                  <c:v>5.107224242934912E-4</c:v>
                </c:pt>
                <c:pt idx="5157">
                  <c:v>5.107224242934912E-4</c:v>
                </c:pt>
                <c:pt idx="5158">
                  <c:v>5.4546672626855583</c:v>
                </c:pt>
                <c:pt idx="5159">
                  <c:v>3.0196782596320819</c:v>
                </c:pt>
                <c:pt idx="5160">
                  <c:v>6.2407422152884484</c:v>
                </c:pt>
                <c:pt idx="5161">
                  <c:v>3.5321237089475268</c:v>
                </c:pt>
                <c:pt idx="5162">
                  <c:v>3.850272420673043</c:v>
                </c:pt>
                <c:pt idx="5163">
                  <c:v>4.0824479608455624</c:v>
                </c:pt>
                <c:pt idx="5164">
                  <c:v>6.6924866764696977</c:v>
                </c:pt>
                <c:pt idx="5165">
                  <c:v>4.7457241815484732</c:v>
                </c:pt>
                <c:pt idx="5166">
                  <c:v>5.0462547245575173</c:v>
                </c:pt>
                <c:pt idx="5167">
                  <c:v>5.8105462704116304</c:v>
                </c:pt>
                <c:pt idx="5168">
                  <c:v>5.2637834965552557</c:v>
                </c:pt>
                <c:pt idx="5169">
                  <c:v>5.5978882196369888</c:v>
                </c:pt>
                <c:pt idx="5170">
                  <c:v>4.2934210989111516</c:v>
                </c:pt>
                <c:pt idx="5171">
                  <c:v>4.9849613368017636</c:v>
                </c:pt>
                <c:pt idx="5172">
                  <c:v>5.9027033520757053</c:v>
                </c:pt>
                <c:pt idx="5173">
                  <c:v>3.2233239800238072</c:v>
                </c:pt>
                <c:pt idx="5174">
                  <c:v>2.275053460143091</c:v>
                </c:pt>
                <c:pt idx="5175">
                  <c:v>2.8378921426062589</c:v>
                </c:pt>
                <c:pt idx="5176">
                  <c:v>6.5913682419154389</c:v>
                </c:pt>
                <c:pt idx="5177">
                  <c:v>2.089690086547547</c:v>
                </c:pt>
                <c:pt idx="5178">
                  <c:v>6.6330613202314286</c:v>
                </c:pt>
                <c:pt idx="5179">
                  <c:v>4.6014676640118859</c:v>
                </c:pt>
                <c:pt idx="5180">
                  <c:v>2.2377161350783781</c:v>
                </c:pt>
                <c:pt idx="5181">
                  <c:v>7.0043167413714507</c:v>
                </c:pt>
                <c:pt idx="5182">
                  <c:v>6.162430121220642</c:v>
                </c:pt>
                <c:pt idx="5183">
                  <c:v>6.9189796914012094</c:v>
                </c:pt>
                <c:pt idx="5184">
                  <c:v>2.5118187712657711</c:v>
                </c:pt>
                <c:pt idx="5185">
                  <c:v>3.787321697474157</c:v>
                </c:pt>
                <c:pt idx="5186">
                  <c:v>2.44273226266036</c:v>
                </c:pt>
                <c:pt idx="5187">
                  <c:v>2.968559537611815</c:v>
                </c:pt>
                <c:pt idx="5188">
                  <c:v>3.5546798083489648</c:v>
                </c:pt>
                <c:pt idx="5189">
                  <c:v>6.3122708666175864</c:v>
                </c:pt>
                <c:pt idx="5190">
                  <c:v>5.1643753546412103</c:v>
                </c:pt>
                <c:pt idx="5191">
                  <c:v>7.6130829601418304</c:v>
                </c:pt>
                <c:pt idx="5192">
                  <c:v>6.3326750446595366</c:v>
                </c:pt>
                <c:pt idx="5193">
                  <c:v>2.5151565008349528</c:v>
                </c:pt>
                <c:pt idx="5194">
                  <c:v>6.5838801285233144</c:v>
                </c:pt>
                <c:pt idx="5195">
                  <c:v>3.1268782984265511</c:v>
                </c:pt>
                <c:pt idx="5196">
                  <c:v>2.724598544859453</c:v>
                </c:pt>
                <c:pt idx="5197">
                  <c:v>3.8773526144739399</c:v>
                </c:pt>
                <c:pt idx="5198">
                  <c:v>5.6317736250413342</c:v>
                </c:pt>
                <c:pt idx="5199">
                  <c:v>3.502813763399498</c:v>
                </c:pt>
                <c:pt idx="5200">
                  <c:v>4.8779325982792026</c:v>
                </c:pt>
                <c:pt idx="5201">
                  <c:v>9.9155486203219816</c:v>
                </c:pt>
                <c:pt idx="5202">
                  <c:v>3.7028626645309322</c:v>
                </c:pt>
                <c:pt idx="5203">
                  <c:v>5.5556370054774096</c:v>
                </c:pt>
                <c:pt idx="5204">
                  <c:v>5.4902439835567591</c:v>
                </c:pt>
                <c:pt idx="5205">
                  <c:v>8.1370179589296185</c:v>
                </c:pt>
                <c:pt idx="5206">
                  <c:v>7.025269486471327</c:v>
                </c:pt>
                <c:pt idx="5207">
                  <c:v>6.2690481369878999</c:v>
                </c:pt>
                <c:pt idx="5208">
                  <c:v>3.268228173108958</c:v>
                </c:pt>
                <c:pt idx="5209">
                  <c:v>4.5955914492685146</c:v>
                </c:pt>
                <c:pt idx="5210">
                  <c:v>3.9296747793292548</c:v>
                </c:pt>
                <c:pt idx="5211">
                  <c:v>0.37559536644310509</c:v>
                </c:pt>
                <c:pt idx="5212">
                  <c:v>6.9269481941572391</c:v>
                </c:pt>
                <c:pt idx="5213">
                  <c:v>0.60080987556086696</c:v>
                </c:pt>
                <c:pt idx="5214">
                  <c:v>7.3263193978465102</c:v>
                </c:pt>
                <c:pt idx="5215">
                  <c:v>7.1066658000172689</c:v>
                </c:pt>
                <c:pt idx="5216">
                  <c:v>7.3583423634049048</c:v>
                </c:pt>
                <c:pt idx="5217">
                  <c:v>0.60080987556086696</c:v>
                </c:pt>
                <c:pt idx="5218">
                  <c:v>7.7185804910947242</c:v>
                </c:pt>
                <c:pt idx="5219">
                  <c:v>7.3523173604316732</c:v>
                </c:pt>
                <c:pt idx="5220">
                  <c:v>3.1667961660964861</c:v>
                </c:pt>
                <c:pt idx="5221">
                  <c:v>5.2987196496179179</c:v>
                </c:pt>
                <c:pt idx="5222">
                  <c:v>4.2448464764871066</c:v>
                </c:pt>
                <c:pt idx="5223">
                  <c:v>7.9568534614834947</c:v>
                </c:pt>
                <c:pt idx="5224">
                  <c:v>6.362109798173071</c:v>
                </c:pt>
                <c:pt idx="5225">
                  <c:v>6.1175731053525038</c:v>
                </c:pt>
                <c:pt idx="5226">
                  <c:v>7.6591613239248106</c:v>
                </c:pt>
                <c:pt idx="5227">
                  <c:v>5.2573675505818063</c:v>
                </c:pt>
                <c:pt idx="5228">
                  <c:v>3.8076815973645251</c:v>
                </c:pt>
                <c:pt idx="5229">
                  <c:v>1.4028073822426319</c:v>
                </c:pt>
                <c:pt idx="5230">
                  <c:v>9.0318342213295448</c:v>
                </c:pt>
                <c:pt idx="5231">
                  <c:v>6.5501425989336717</c:v>
                </c:pt>
                <c:pt idx="5232">
                  <c:v>5.0415176728781326</c:v>
                </c:pt>
                <c:pt idx="5233">
                  <c:v>2.4550516654514669</c:v>
                </c:pt>
                <c:pt idx="5234">
                  <c:v>6.741795864721797</c:v>
                </c:pt>
                <c:pt idx="5235">
                  <c:v>3.973021587798895</c:v>
                </c:pt>
                <c:pt idx="5236">
                  <c:v>4.9992866739107393</c:v>
                </c:pt>
                <c:pt idx="5237">
                  <c:v>2.3834514280557362</c:v>
                </c:pt>
                <c:pt idx="5238">
                  <c:v>7.6374947391430679</c:v>
                </c:pt>
                <c:pt idx="5239">
                  <c:v>6.4807102562263257</c:v>
                </c:pt>
                <c:pt idx="5240">
                  <c:v>6.7414407218801129</c:v>
                </c:pt>
                <c:pt idx="5241">
                  <c:v>5.2848055185076834</c:v>
                </c:pt>
                <c:pt idx="5242">
                  <c:v>5.1671172249184156</c:v>
                </c:pt>
                <c:pt idx="5243">
                  <c:v>3.020491469330135</c:v>
                </c:pt>
                <c:pt idx="5244">
                  <c:v>7.3930348362423057</c:v>
                </c:pt>
                <c:pt idx="5245">
                  <c:v>3.8755986055521792</c:v>
                </c:pt>
                <c:pt idx="5246">
                  <c:v>2.4474886030451088</c:v>
                </c:pt>
                <c:pt idx="5247">
                  <c:v>7.1440167565955086</c:v>
                </c:pt>
                <c:pt idx="5248">
                  <c:v>6.2244712581646944</c:v>
                </c:pt>
                <c:pt idx="5249">
                  <c:v>3.110480197310959</c:v>
                </c:pt>
                <c:pt idx="5250">
                  <c:v>6.1942051266642624</c:v>
                </c:pt>
                <c:pt idx="5251">
                  <c:v>7.4603805505893499</c:v>
                </c:pt>
                <c:pt idx="5252">
                  <c:v>4.8597592563943914</c:v>
                </c:pt>
                <c:pt idx="5253">
                  <c:v>3.2605779792698679</c:v>
                </c:pt>
                <c:pt idx="5254">
                  <c:v>4.3629953304194862</c:v>
                </c:pt>
                <c:pt idx="5255">
                  <c:v>1.5302153213180361</c:v>
                </c:pt>
                <c:pt idx="5256">
                  <c:v>8.5199006025398987</c:v>
                </c:pt>
                <c:pt idx="5257">
                  <c:v>5.3400516404404783</c:v>
                </c:pt>
                <c:pt idx="5258">
                  <c:v>2.3356927275370318</c:v>
                </c:pt>
                <c:pt idx="5259">
                  <c:v>3.6600422283087859</c:v>
                </c:pt>
                <c:pt idx="5260">
                  <c:v>7.4448977968832004</c:v>
                </c:pt>
                <c:pt idx="5261">
                  <c:v>5.2200736951142268</c:v>
                </c:pt>
                <c:pt idx="5262">
                  <c:v>5.124208701855375</c:v>
                </c:pt>
                <c:pt idx="5263">
                  <c:v>7.6109382789629514</c:v>
                </c:pt>
                <c:pt idx="5264">
                  <c:v>6.2077416330586006</c:v>
                </c:pt>
                <c:pt idx="5265">
                  <c:v>8.8825832337510793</c:v>
                </c:pt>
                <c:pt idx="5266">
                  <c:v>3.3997571332745409</c:v>
                </c:pt>
                <c:pt idx="5267">
                  <c:v>2.9008069720001188</c:v>
                </c:pt>
                <c:pt idx="5268">
                  <c:v>0.13250775539469201</c:v>
                </c:pt>
                <c:pt idx="5269">
                  <c:v>2.380399314543201</c:v>
                </c:pt>
                <c:pt idx="5270">
                  <c:v>4.663809523692743</c:v>
                </c:pt>
                <c:pt idx="5271">
                  <c:v>6.5220266411475816</c:v>
                </c:pt>
                <c:pt idx="5272">
                  <c:v>3.254605901322444</c:v>
                </c:pt>
                <c:pt idx="5273">
                  <c:v>6.702768333333661</c:v>
                </c:pt>
                <c:pt idx="5274">
                  <c:v>6.4810431510284756</c:v>
                </c:pt>
                <c:pt idx="5275">
                  <c:v>4.6188819740985894</c:v>
                </c:pt>
                <c:pt idx="5276">
                  <c:v>3.1135407574241252E-4</c:v>
                </c:pt>
                <c:pt idx="5277">
                  <c:v>3.1135407574241252E-4</c:v>
                </c:pt>
                <c:pt idx="5278">
                  <c:v>6.5967041526124266</c:v>
                </c:pt>
                <c:pt idx="5279">
                  <c:v>7.2596597640652201</c:v>
                </c:pt>
                <c:pt idx="5280">
                  <c:v>4.0293026989557053</c:v>
                </c:pt>
                <c:pt idx="5281">
                  <c:v>4.732121173753848</c:v>
                </c:pt>
                <c:pt idx="5282">
                  <c:v>4.2760699036873779</c:v>
                </c:pt>
                <c:pt idx="5283">
                  <c:v>3.751063360881671</c:v>
                </c:pt>
                <c:pt idx="5284">
                  <c:v>5.9532996805517362</c:v>
                </c:pt>
                <c:pt idx="5285">
                  <c:v>2.6235056054365282</c:v>
                </c:pt>
                <c:pt idx="5286">
                  <c:v>2.8501421388129482</c:v>
                </c:pt>
                <c:pt idx="5287">
                  <c:v>2.4274295159321828</c:v>
                </c:pt>
                <c:pt idx="5288">
                  <c:v>3.772047136079792</c:v>
                </c:pt>
                <c:pt idx="5289">
                  <c:v>3.9792948479823971</c:v>
                </c:pt>
                <c:pt idx="5290">
                  <c:v>6.3511521660948871</c:v>
                </c:pt>
                <c:pt idx="5291">
                  <c:v>2.725013971351502</c:v>
                </c:pt>
                <c:pt idx="5292">
                  <c:v>3.922401772348389</c:v>
                </c:pt>
                <c:pt idx="5293">
                  <c:v>8.3849335800353213</c:v>
                </c:pt>
                <c:pt idx="5294">
                  <c:v>3.7513051028810982</c:v>
                </c:pt>
                <c:pt idx="5295">
                  <c:v>7.9259733266019454</c:v>
                </c:pt>
                <c:pt idx="5296">
                  <c:v>6.7853289975715816</c:v>
                </c:pt>
                <c:pt idx="5297">
                  <c:v>4.2517174683627657</c:v>
                </c:pt>
                <c:pt idx="5298">
                  <c:v>5.5382797102999559</c:v>
                </c:pt>
                <c:pt idx="5299">
                  <c:v>3.4223256615692299</c:v>
                </c:pt>
                <c:pt idx="5300">
                  <c:v>6.6772149721937453</c:v>
                </c:pt>
                <c:pt idx="5301">
                  <c:v>2.7250140245893681</c:v>
                </c:pt>
                <c:pt idx="5302">
                  <c:v>4.1766296037426462</c:v>
                </c:pt>
                <c:pt idx="5303">
                  <c:v>2.8690341354919369</c:v>
                </c:pt>
                <c:pt idx="5304">
                  <c:v>8.1421498736675808</c:v>
                </c:pt>
                <c:pt idx="5305">
                  <c:v>7.7351764783877099</c:v>
                </c:pt>
                <c:pt idx="5306">
                  <c:v>5.1080550367206357</c:v>
                </c:pt>
                <c:pt idx="5307">
                  <c:v>6.3982309457830278</c:v>
                </c:pt>
                <c:pt idx="5308">
                  <c:v>2.7169546982109192</c:v>
                </c:pt>
                <c:pt idx="5309">
                  <c:v>3.3434979086499239</c:v>
                </c:pt>
                <c:pt idx="5310">
                  <c:v>6.6603711312383238</c:v>
                </c:pt>
                <c:pt idx="5311">
                  <c:v>4.2908541983526707</c:v>
                </c:pt>
                <c:pt idx="5312">
                  <c:v>2.9898380446071688</c:v>
                </c:pt>
                <c:pt idx="5313">
                  <c:v>4.315138743959845</c:v>
                </c:pt>
                <c:pt idx="5314">
                  <c:v>3.7788640410159728</c:v>
                </c:pt>
                <c:pt idx="5315">
                  <c:v>7.7978845343239938</c:v>
                </c:pt>
                <c:pt idx="5316">
                  <c:v>4.6104099689234177</c:v>
                </c:pt>
                <c:pt idx="5317">
                  <c:v>1.6743819167007581</c:v>
                </c:pt>
                <c:pt idx="5318">
                  <c:v>3.5578342276302641</c:v>
                </c:pt>
                <c:pt idx="5319">
                  <c:v>3.3091881743523501</c:v>
                </c:pt>
                <c:pt idx="5320">
                  <c:v>1.197344237217925</c:v>
                </c:pt>
                <c:pt idx="5321">
                  <c:v>6.4987231215301842</c:v>
                </c:pt>
                <c:pt idx="5322">
                  <c:v>2.813854633723913</c:v>
                </c:pt>
                <c:pt idx="5323">
                  <c:v>5.9941908038970979</c:v>
                </c:pt>
                <c:pt idx="5324">
                  <c:v>3.12781277040445</c:v>
                </c:pt>
                <c:pt idx="5325">
                  <c:v>6.6272590804202789</c:v>
                </c:pt>
                <c:pt idx="5326">
                  <c:v>4.0926046101832974</c:v>
                </c:pt>
                <c:pt idx="5327">
                  <c:v>3.8260516290463902</c:v>
                </c:pt>
                <c:pt idx="5328">
                  <c:v>7.2892916867281441</c:v>
                </c:pt>
                <c:pt idx="5329">
                  <c:v>7.8424256546273634</c:v>
                </c:pt>
                <c:pt idx="5330">
                  <c:v>7.4578716505290528</c:v>
                </c:pt>
                <c:pt idx="5331">
                  <c:v>4.4602908873802631</c:v>
                </c:pt>
                <c:pt idx="5332">
                  <c:v>2.0961894945576689</c:v>
                </c:pt>
                <c:pt idx="5333">
                  <c:v>2.7250197279262842</c:v>
                </c:pt>
                <c:pt idx="5334">
                  <c:v>6.6257125593543593</c:v>
                </c:pt>
                <c:pt idx="5335">
                  <c:v>7.3345160513720726</c:v>
                </c:pt>
                <c:pt idx="5336">
                  <c:v>6.3922644484993754</c:v>
                </c:pt>
                <c:pt idx="5337">
                  <c:v>6.5678855195732604</c:v>
                </c:pt>
                <c:pt idx="5338">
                  <c:v>7.2532920604075519</c:v>
                </c:pt>
                <c:pt idx="5339">
                  <c:v>6.0395060714298783</c:v>
                </c:pt>
                <c:pt idx="5340">
                  <c:v>7.3520820874242494</c:v>
                </c:pt>
                <c:pt idx="5341">
                  <c:v>6.7076522868310153</c:v>
                </c:pt>
                <c:pt idx="5342">
                  <c:v>1.7091470424249711</c:v>
                </c:pt>
                <c:pt idx="5343">
                  <c:v>7.4922794273165776</c:v>
                </c:pt>
                <c:pt idx="5344">
                  <c:v>7.6367258027486642</c:v>
                </c:pt>
                <c:pt idx="5345">
                  <c:v>7.6345342329712276</c:v>
                </c:pt>
                <c:pt idx="5346">
                  <c:v>4.8444446229983464</c:v>
                </c:pt>
                <c:pt idx="5347">
                  <c:v>5.3295910991473363</c:v>
                </c:pt>
                <c:pt idx="5348">
                  <c:v>2.636249412025637</c:v>
                </c:pt>
                <c:pt idx="5349">
                  <c:v>6.2457221122995614</c:v>
                </c:pt>
                <c:pt idx="5350">
                  <c:v>6.839457513974283</c:v>
                </c:pt>
                <c:pt idx="5351">
                  <c:v>4.6482409473935924</c:v>
                </c:pt>
                <c:pt idx="5352">
                  <c:v>0.45014653586694742</c:v>
                </c:pt>
                <c:pt idx="5353">
                  <c:v>2.5227808928217081</c:v>
                </c:pt>
                <c:pt idx="5354">
                  <c:v>5.8514767395406206</c:v>
                </c:pt>
                <c:pt idx="5355">
                  <c:v>8.0471237518924958</c:v>
                </c:pt>
                <c:pt idx="5356">
                  <c:v>5.6768443348591324</c:v>
                </c:pt>
                <c:pt idx="5357">
                  <c:v>8.0371029655757908</c:v>
                </c:pt>
                <c:pt idx="5358">
                  <c:v>3.8649721695179449</c:v>
                </c:pt>
                <c:pt idx="5359">
                  <c:v>6.2128859829107093</c:v>
                </c:pt>
                <c:pt idx="5360">
                  <c:v>4.9853884953284888</c:v>
                </c:pt>
                <c:pt idx="5361">
                  <c:v>3.1571659824867031</c:v>
                </c:pt>
                <c:pt idx="5362">
                  <c:v>2.5513348198718799</c:v>
                </c:pt>
                <c:pt idx="5363">
                  <c:v>3.2777514308221201</c:v>
                </c:pt>
                <c:pt idx="5364">
                  <c:v>7.122507313764773</c:v>
                </c:pt>
                <c:pt idx="5365">
                  <c:v>5.3665350152759128</c:v>
                </c:pt>
                <c:pt idx="5366">
                  <c:v>5.7640640880527592</c:v>
                </c:pt>
                <c:pt idx="5367">
                  <c:v>7.5170467076082046</c:v>
                </c:pt>
                <c:pt idx="5368">
                  <c:v>1.7903731616249461</c:v>
                </c:pt>
                <c:pt idx="5369">
                  <c:v>0.45044471632100391</c:v>
                </c:pt>
                <c:pt idx="5370">
                  <c:v>6.9783316441888159</c:v>
                </c:pt>
                <c:pt idx="5371">
                  <c:v>4.7850503568131177</c:v>
                </c:pt>
                <c:pt idx="5372">
                  <c:v>1.919975035247532</c:v>
                </c:pt>
                <c:pt idx="5373">
                  <c:v>7.7160323695843847</c:v>
                </c:pt>
                <c:pt idx="5374">
                  <c:v>3.575650627954341</c:v>
                </c:pt>
                <c:pt idx="5375">
                  <c:v>7.4757081613327072</c:v>
                </c:pt>
                <c:pt idx="5376">
                  <c:v>6.7681980296122948</c:v>
                </c:pt>
                <c:pt idx="5377">
                  <c:v>7.9343301717161623</c:v>
                </c:pt>
                <c:pt idx="5378">
                  <c:v>7.1898681062448393</c:v>
                </c:pt>
                <c:pt idx="5379">
                  <c:v>2.7250488929332222</c:v>
                </c:pt>
                <c:pt idx="5380">
                  <c:v>6.0871036911559067</c:v>
                </c:pt>
                <c:pt idx="5381">
                  <c:v>4.6821356323019971</c:v>
                </c:pt>
                <c:pt idx="5382">
                  <c:v>6.0966235226527727</c:v>
                </c:pt>
                <c:pt idx="5383">
                  <c:v>5.9910851459452381</c:v>
                </c:pt>
                <c:pt idx="5384">
                  <c:v>3.0121354150802642</c:v>
                </c:pt>
                <c:pt idx="5385">
                  <c:v>3.6659527764413551</c:v>
                </c:pt>
                <c:pt idx="5386">
                  <c:v>4.8647063309411793</c:v>
                </c:pt>
                <c:pt idx="5387">
                  <c:v>5.7318137093438413</c:v>
                </c:pt>
                <c:pt idx="5388">
                  <c:v>4.1617043352096754</c:v>
                </c:pt>
                <c:pt idx="5389">
                  <c:v>8.1600102294209833</c:v>
                </c:pt>
                <c:pt idx="5390">
                  <c:v>1.3390043606441491</c:v>
                </c:pt>
                <c:pt idx="5391">
                  <c:v>4.1342947210387262</c:v>
                </c:pt>
                <c:pt idx="5392">
                  <c:v>1.2091240253910009</c:v>
                </c:pt>
                <c:pt idx="5393">
                  <c:v>3.2810613592615478</c:v>
                </c:pt>
                <c:pt idx="5394">
                  <c:v>4.2166440649507022</c:v>
                </c:pt>
                <c:pt idx="5395">
                  <c:v>2.755620744383581</c:v>
                </c:pt>
                <c:pt idx="5396">
                  <c:v>5.1482421604243829</c:v>
                </c:pt>
                <c:pt idx="5397">
                  <c:v>2.2407452558411229</c:v>
                </c:pt>
                <c:pt idx="5398">
                  <c:v>5.721117661283202</c:v>
                </c:pt>
                <c:pt idx="5399">
                  <c:v>5.7582434227825363</c:v>
                </c:pt>
                <c:pt idx="5400">
                  <c:v>3.463242536537003</c:v>
                </c:pt>
                <c:pt idx="5401">
                  <c:v>4.6748327559488896</c:v>
                </c:pt>
                <c:pt idx="5402">
                  <c:v>6.5438685749508343</c:v>
                </c:pt>
                <c:pt idx="5403">
                  <c:v>7.4888616878719061</c:v>
                </c:pt>
                <c:pt idx="5404">
                  <c:v>3.12798961604453</c:v>
                </c:pt>
                <c:pt idx="5405">
                  <c:v>4.1090710950824096</c:v>
                </c:pt>
                <c:pt idx="5406">
                  <c:v>6.186740137405911</c:v>
                </c:pt>
                <c:pt idx="5407">
                  <c:v>1.3360637075855519</c:v>
                </c:pt>
                <c:pt idx="5408">
                  <c:v>5.7709040428337</c:v>
                </c:pt>
                <c:pt idx="5409">
                  <c:v>4.4750463699068916</c:v>
                </c:pt>
                <c:pt idx="5410">
                  <c:v>3.840510002343164</c:v>
                </c:pt>
                <c:pt idx="5411">
                  <c:v>4.617980915424611</c:v>
                </c:pt>
                <c:pt idx="5412">
                  <c:v>5.3645710635135222</c:v>
                </c:pt>
                <c:pt idx="5413">
                  <c:v>2.0317094639740372</c:v>
                </c:pt>
                <c:pt idx="5414">
                  <c:v>7.5846274729387622</c:v>
                </c:pt>
                <c:pt idx="5415">
                  <c:v>3.0789980108728989</c:v>
                </c:pt>
                <c:pt idx="5416">
                  <c:v>8.6293979894073072</c:v>
                </c:pt>
                <c:pt idx="5417">
                  <c:v>3.9971157805414119</c:v>
                </c:pt>
                <c:pt idx="5418">
                  <c:v>3.0227592224462292</c:v>
                </c:pt>
                <c:pt idx="5419">
                  <c:v>3.548994801272165</c:v>
                </c:pt>
                <c:pt idx="5420">
                  <c:v>7.5537036629500918</c:v>
                </c:pt>
                <c:pt idx="5421">
                  <c:v>2.043934933181939</c:v>
                </c:pt>
                <c:pt idx="5422">
                  <c:v>2.291269679773277</c:v>
                </c:pt>
                <c:pt idx="5423">
                  <c:v>4.3187616175581693</c:v>
                </c:pt>
                <c:pt idx="5424">
                  <c:v>6.0063478585037613</c:v>
                </c:pt>
                <c:pt idx="5425">
                  <c:v>6.2153250343901911</c:v>
                </c:pt>
                <c:pt idx="5426">
                  <c:v>2.1563969390289932</c:v>
                </c:pt>
                <c:pt idx="5427">
                  <c:v>7.5351488502341484</c:v>
                </c:pt>
                <c:pt idx="5428">
                  <c:v>3.4992608977391368</c:v>
                </c:pt>
                <c:pt idx="5429">
                  <c:v>2.8654068897326672</c:v>
                </c:pt>
                <c:pt idx="5430">
                  <c:v>5.7795829768432521</c:v>
                </c:pt>
                <c:pt idx="5431">
                  <c:v>3.793795942931069</c:v>
                </c:pt>
                <c:pt idx="5432">
                  <c:v>8.6410953252042617</c:v>
                </c:pt>
                <c:pt idx="5433">
                  <c:v>2.7328027617673061</c:v>
                </c:pt>
                <c:pt idx="5434">
                  <c:v>8.2393249683022542</c:v>
                </c:pt>
                <c:pt idx="5435">
                  <c:v>7.4315391178029104</c:v>
                </c:pt>
                <c:pt idx="5436">
                  <c:v>5.4050180974116326</c:v>
                </c:pt>
                <c:pt idx="5437">
                  <c:v>7.5551114337582517</c:v>
                </c:pt>
                <c:pt idx="5438">
                  <c:v>2.2717562500329138</c:v>
                </c:pt>
                <c:pt idx="5439">
                  <c:v>4.4868580245169341</c:v>
                </c:pt>
                <c:pt idx="5440">
                  <c:v>5.5569506227524057</c:v>
                </c:pt>
                <c:pt idx="5441">
                  <c:v>3.0642118882362048</c:v>
                </c:pt>
                <c:pt idx="5442">
                  <c:v>6.2707736441098314</c:v>
                </c:pt>
                <c:pt idx="5443">
                  <c:v>3.3544917043646709</c:v>
                </c:pt>
                <c:pt idx="5444">
                  <c:v>3.835397689399604</c:v>
                </c:pt>
                <c:pt idx="5445">
                  <c:v>7.6810293465072359</c:v>
                </c:pt>
                <c:pt idx="5446">
                  <c:v>1.5297319722109901</c:v>
                </c:pt>
                <c:pt idx="5447">
                  <c:v>7.7941389924428073</c:v>
                </c:pt>
                <c:pt idx="5448">
                  <c:v>5.9034241702636097</c:v>
                </c:pt>
                <c:pt idx="5449">
                  <c:v>3.541965978482378</c:v>
                </c:pt>
                <c:pt idx="5450">
                  <c:v>7.2548417779787817</c:v>
                </c:pt>
                <c:pt idx="5451">
                  <c:v>5.1198301904668986</c:v>
                </c:pt>
                <c:pt idx="5452">
                  <c:v>5.8167375305511158</c:v>
                </c:pt>
                <c:pt idx="5453">
                  <c:v>8.2436700690027678</c:v>
                </c:pt>
                <c:pt idx="5454">
                  <c:v>7.1931561816318492</c:v>
                </c:pt>
                <c:pt idx="5455">
                  <c:v>7.2564249233716378</c:v>
                </c:pt>
                <c:pt idx="5456">
                  <c:v>2.847374568714311</c:v>
                </c:pt>
                <c:pt idx="5457">
                  <c:v>4.9424693909728497</c:v>
                </c:pt>
                <c:pt idx="5458">
                  <c:v>2.9368311580486659</c:v>
                </c:pt>
                <c:pt idx="5459">
                  <c:v>2.3873403924182921</c:v>
                </c:pt>
                <c:pt idx="5460">
                  <c:v>8.0922219337111194</c:v>
                </c:pt>
                <c:pt idx="5461">
                  <c:v>2.19694049544671</c:v>
                </c:pt>
                <c:pt idx="5462">
                  <c:v>4.266916962836941</c:v>
                </c:pt>
                <c:pt idx="5463">
                  <c:v>3.7610994887699589</c:v>
                </c:pt>
                <c:pt idx="5464">
                  <c:v>7.479389601340146</c:v>
                </c:pt>
                <c:pt idx="5465">
                  <c:v>6.0848525828414228</c:v>
                </c:pt>
                <c:pt idx="5466">
                  <c:v>9.4962043268743059</c:v>
                </c:pt>
                <c:pt idx="5467">
                  <c:v>5.7198796190415893</c:v>
                </c:pt>
                <c:pt idx="5468">
                  <c:v>3.1255901201761151</c:v>
                </c:pt>
                <c:pt idx="5469">
                  <c:v>3.3635325407285839</c:v>
                </c:pt>
                <c:pt idx="5470">
                  <c:v>5.454767878351884</c:v>
                </c:pt>
                <c:pt idx="5471">
                  <c:v>6.992520786262296</c:v>
                </c:pt>
                <c:pt idx="5472">
                  <c:v>5.6437888801388496</c:v>
                </c:pt>
                <c:pt idx="5473">
                  <c:v>6.74550113054406</c:v>
                </c:pt>
                <c:pt idx="5474">
                  <c:v>5.204072295811569</c:v>
                </c:pt>
                <c:pt idx="5475">
                  <c:v>6.2589469065266892</c:v>
                </c:pt>
                <c:pt idx="5476">
                  <c:v>6.2053531084073592</c:v>
                </c:pt>
                <c:pt idx="5477">
                  <c:v>7.3696759734237007</c:v>
                </c:pt>
                <c:pt idx="5478">
                  <c:v>4.0751074599370316</c:v>
                </c:pt>
                <c:pt idx="5479">
                  <c:v>6.5289062007414858</c:v>
                </c:pt>
                <c:pt idx="5480">
                  <c:v>8.2218753143191048</c:v>
                </c:pt>
                <c:pt idx="5481">
                  <c:v>6.9782968252129267</c:v>
                </c:pt>
                <c:pt idx="5482">
                  <c:v>3.2298289884531819</c:v>
                </c:pt>
                <c:pt idx="5483">
                  <c:v>8.1552169709004136</c:v>
                </c:pt>
                <c:pt idx="5484">
                  <c:v>4.8151274958084276</c:v>
                </c:pt>
                <c:pt idx="5485">
                  <c:v>5.2837692321360059</c:v>
                </c:pt>
                <c:pt idx="5486">
                  <c:v>5.626035259698857</c:v>
                </c:pt>
                <c:pt idx="5487">
                  <c:v>0.45075907870838411</c:v>
                </c:pt>
                <c:pt idx="5488">
                  <c:v>6.0691695928154816</c:v>
                </c:pt>
                <c:pt idx="5489">
                  <c:v>4.9279618773166636</c:v>
                </c:pt>
                <c:pt idx="5490">
                  <c:v>7.3893891301910726</c:v>
                </c:pt>
                <c:pt idx="5491">
                  <c:v>8.629220950504104</c:v>
                </c:pt>
                <c:pt idx="5492">
                  <c:v>7.2190539846310502</c:v>
                </c:pt>
                <c:pt idx="5493">
                  <c:v>4.7416481318509538</c:v>
                </c:pt>
                <c:pt idx="5494">
                  <c:v>5.047436984704019</c:v>
                </c:pt>
                <c:pt idx="5495">
                  <c:v>6.2499600531235302</c:v>
                </c:pt>
                <c:pt idx="5496">
                  <c:v>6.0671276236299896</c:v>
                </c:pt>
                <c:pt idx="5497">
                  <c:v>6.1775488288194946</c:v>
                </c:pt>
                <c:pt idx="5498">
                  <c:v>3.178170680891192</c:v>
                </c:pt>
                <c:pt idx="5499">
                  <c:v>4.4943961546410671</c:v>
                </c:pt>
                <c:pt idx="5500">
                  <c:v>1.532058890248599</c:v>
                </c:pt>
                <c:pt idx="5501">
                  <c:v>3.1423355509334372</c:v>
                </c:pt>
                <c:pt idx="5502">
                  <c:v>5.674637133754409</c:v>
                </c:pt>
                <c:pt idx="5503">
                  <c:v>0.60063122683701242</c:v>
                </c:pt>
                <c:pt idx="5504">
                  <c:v>0.60063122683701242</c:v>
                </c:pt>
                <c:pt idx="5505">
                  <c:v>4.089640575936877</c:v>
                </c:pt>
                <c:pt idx="5506">
                  <c:v>7.3342020089564208</c:v>
                </c:pt>
                <c:pt idx="5507">
                  <c:v>4.6904244259772963</c:v>
                </c:pt>
                <c:pt idx="5508">
                  <c:v>6.3647097589987034</c:v>
                </c:pt>
                <c:pt idx="5509">
                  <c:v>5.0867415076483598</c:v>
                </c:pt>
                <c:pt idx="5510">
                  <c:v>0.31876606574284239</c:v>
                </c:pt>
                <c:pt idx="5511">
                  <c:v>3.7336294243907271</c:v>
                </c:pt>
                <c:pt idx="5512">
                  <c:v>3.6375852895367222</c:v>
                </c:pt>
                <c:pt idx="5513">
                  <c:v>6.6475479793642442</c:v>
                </c:pt>
                <c:pt idx="5514">
                  <c:v>5.9463629934096494</c:v>
                </c:pt>
                <c:pt idx="5515">
                  <c:v>5.3029850972658474</c:v>
                </c:pt>
                <c:pt idx="5516">
                  <c:v>3.813804114741131</c:v>
                </c:pt>
                <c:pt idx="5517">
                  <c:v>6.096475692748581</c:v>
                </c:pt>
                <c:pt idx="5518">
                  <c:v>2.8315156622901578</c:v>
                </c:pt>
                <c:pt idx="5519">
                  <c:v>6.3127256521336292</c:v>
                </c:pt>
                <c:pt idx="5520">
                  <c:v>7.3856332565782221</c:v>
                </c:pt>
                <c:pt idx="5521">
                  <c:v>4.0342225992448046</c:v>
                </c:pt>
                <c:pt idx="5522">
                  <c:v>8.1137144331302</c:v>
                </c:pt>
                <c:pt idx="5523">
                  <c:v>7.3930458421689638</c:v>
                </c:pt>
                <c:pt idx="5524">
                  <c:v>2.622110525027681</c:v>
                </c:pt>
                <c:pt idx="5525">
                  <c:v>0.61746564074626509</c:v>
                </c:pt>
                <c:pt idx="5526">
                  <c:v>4.3043716850777907</c:v>
                </c:pt>
                <c:pt idx="5527">
                  <c:v>4.6056917718093642</c:v>
                </c:pt>
                <c:pt idx="5528">
                  <c:v>3.1383400848678531</c:v>
                </c:pt>
                <c:pt idx="5529">
                  <c:v>5.0616290814484586</c:v>
                </c:pt>
                <c:pt idx="5530">
                  <c:v>6.8080165087437887</c:v>
                </c:pt>
                <c:pt idx="5531">
                  <c:v>2.0703713392549972</c:v>
                </c:pt>
                <c:pt idx="5532">
                  <c:v>6.7828632884338624</c:v>
                </c:pt>
                <c:pt idx="5533">
                  <c:v>4.983207191678801</c:v>
                </c:pt>
                <c:pt idx="5534">
                  <c:v>3.3830828580473091</c:v>
                </c:pt>
                <c:pt idx="5535">
                  <c:v>1.317985991251333</c:v>
                </c:pt>
                <c:pt idx="5536">
                  <c:v>3.0336792929598611</c:v>
                </c:pt>
                <c:pt idx="5537">
                  <c:v>5.9439401915837218</c:v>
                </c:pt>
                <c:pt idx="5538">
                  <c:v>5.2231050089132518</c:v>
                </c:pt>
                <c:pt idx="5539">
                  <c:v>6.2199375536640389</c:v>
                </c:pt>
                <c:pt idx="5540">
                  <c:v>1.7548872399908839</c:v>
                </c:pt>
                <c:pt idx="5541">
                  <c:v>4.7779524585692847</c:v>
                </c:pt>
                <c:pt idx="5542">
                  <c:v>3.4243945732422079</c:v>
                </c:pt>
                <c:pt idx="5543">
                  <c:v>4.8256299621344514</c:v>
                </c:pt>
                <c:pt idx="5544">
                  <c:v>5.3463351523333964</c:v>
                </c:pt>
                <c:pt idx="5545">
                  <c:v>7.7404479540553437</c:v>
                </c:pt>
                <c:pt idx="5546">
                  <c:v>2.7254597254553961</c:v>
                </c:pt>
                <c:pt idx="5547">
                  <c:v>4.233070344416884</c:v>
                </c:pt>
                <c:pt idx="5548">
                  <c:v>6.1185511824181864</c:v>
                </c:pt>
                <c:pt idx="5549">
                  <c:v>3.7924892708021232</c:v>
                </c:pt>
                <c:pt idx="5550">
                  <c:v>6.5464582978668444</c:v>
                </c:pt>
                <c:pt idx="5551">
                  <c:v>4.9828277466347872</c:v>
                </c:pt>
                <c:pt idx="5552">
                  <c:v>5.2079273881563957</c:v>
                </c:pt>
                <c:pt idx="5553">
                  <c:v>8.6880278126028827</c:v>
                </c:pt>
                <c:pt idx="5554">
                  <c:v>8.40761360977735</c:v>
                </c:pt>
                <c:pt idx="5555">
                  <c:v>4.3911649393944421</c:v>
                </c:pt>
                <c:pt idx="5556">
                  <c:v>5.6980389721707247</c:v>
                </c:pt>
                <c:pt idx="5557">
                  <c:v>5.4164348626193668</c:v>
                </c:pt>
                <c:pt idx="5558">
                  <c:v>5.5706913493315371</c:v>
                </c:pt>
                <c:pt idx="5559">
                  <c:v>2.847254509600599</c:v>
                </c:pt>
                <c:pt idx="5560">
                  <c:v>4.4112294663183818</c:v>
                </c:pt>
                <c:pt idx="5561">
                  <c:v>6.4848522196162968</c:v>
                </c:pt>
                <c:pt idx="5562">
                  <c:v>2.2750201259890179</c:v>
                </c:pt>
                <c:pt idx="5563">
                  <c:v>5.9004625622854796</c:v>
                </c:pt>
                <c:pt idx="5564">
                  <c:v>4.2073157555006189</c:v>
                </c:pt>
                <c:pt idx="5565">
                  <c:v>8.3063282709245954</c:v>
                </c:pt>
                <c:pt idx="5566">
                  <c:v>4.3088114969176079</c:v>
                </c:pt>
                <c:pt idx="5567">
                  <c:v>6.8887755109827138</c:v>
                </c:pt>
                <c:pt idx="5568">
                  <c:v>8.245754324799579</c:v>
                </c:pt>
                <c:pt idx="5569">
                  <c:v>1.0725323671920171</c:v>
                </c:pt>
                <c:pt idx="5570">
                  <c:v>2.306649211851139</c:v>
                </c:pt>
                <c:pt idx="5571">
                  <c:v>7.805909975560291</c:v>
                </c:pt>
                <c:pt idx="5572">
                  <c:v>5.9757296278319858</c:v>
                </c:pt>
                <c:pt idx="5573">
                  <c:v>1.935534385522055</c:v>
                </c:pt>
                <c:pt idx="5574">
                  <c:v>7.6312679289876719</c:v>
                </c:pt>
                <c:pt idx="5575">
                  <c:v>5.3187506783075866</c:v>
                </c:pt>
                <c:pt idx="5576">
                  <c:v>2.0272826055027999</c:v>
                </c:pt>
                <c:pt idx="5577">
                  <c:v>1.2022014609057681</c:v>
                </c:pt>
                <c:pt idx="5578">
                  <c:v>4.076915400093001</c:v>
                </c:pt>
                <c:pt idx="5579">
                  <c:v>4.0681930639502157</c:v>
                </c:pt>
                <c:pt idx="5580">
                  <c:v>4.8317181474455166</c:v>
                </c:pt>
                <c:pt idx="5581">
                  <c:v>4.0911670988881577</c:v>
                </c:pt>
                <c:pt idx="5582">
                  <c:v>4.6814666168570964</c:v>
                </c:pt>
                <c:pt idx="5583">
                  <c:v>4.2972352382974126</c:v>
                </c:pt>
                <c:pt idx="5584">
                  <c:v>2.9200325125581532</c:v>
                </c:pt>
                <c:pt idx="5585">
                  <c:v>7.8371116962842633</c:v>
                </c:pt>
                <c:pt idx="5586">
                  <c:v>4.5321081278099378</c:v>
                </c:pt>
                <c:pt idx="5587">
                  <c:v>4.2279935617392423</c:v>
                </c:pt>
                <c:pt idx="5588">
                  <c:v>4.7008145229372156</c:v>
                </c:pt>
                <c:pt idx="5589">
                  <c:v>5.9905302705864214</c:v>
                </c:pt>
                <c:pt idx="5590">
                  <c:v>6.2199328912321219</c:v>
                </c:pt>
                <c:pt idx="5591">
                  <c:v>7.5477043538422146</c:v>
                </c:pt>
                <c:pt idx="5592">
                  <c:v>5.9871158075229243</c:v>
                </c:pt>
                <c:pt idx="5593">
                  <c:v>2.7250644005419078</c:v>
                </c:pt>
                <c:pt idx="5594">
                  <c:v>5.3056452363673996</c:v>
                </c:pt>
                <c:pt idx="5595">
                  <c:v>5.0772788333937724</c:v>
                </c:pt>
                <c:pt idx="5596">
                  <c:v>9.9915739455772563</c:v>
                </c:pt>
                <c:pt idx="5597">
                  <c:v>2.8716349028808081</c:v>
                </c:pt>
                <c:pt idx="5598">
                  <c:v>7.3695651319787947</c:v>
                </c:pt>
                <c:pt idx="5599">
                  <c:v>7.6413860069261554</c:v>
                </c:pt>
                <c:pt idx="5600">
                  <c:v>4.4316803952554098</c:v>
                </c:pt>
                <c:pt idx="5601">
                  <c:v>4.735455137400395</c:v>
                </c:pt>
                <c:pt idx="5602">
                  <c:v>7.2944578353507561</c:v>
                </c:pt>
                <c:pt idx="5603">
                  <c:v>2.4873321429947048</c:v>
                </c:pt>
                <c:pt idx="5604">
                  <c:v>2.7250498272462469</c:v>
                </c:pt>
                <c:pt idx="5605">
                  <c:v>2.1532448147724428</c:v>
                </c:pt>
                <c:pt idx="5606">
                  <c:v>4.5453759957004944</c:v>
                </c:pt>
                <c:pt idx="5607">
                  <c:v>5.7693120311369173</c:v>
                </c:pt>
                <c:pt idx="5608">
                  <c:v>6.0469590248219713</c:v>
                </c:pt>
                <c:pt idx="5609">
                  <c:v>5.4706420245003304</c:v>
                </c:pt>
                <c:pt idx="5610">
                  <c:v>6.4644925095378243</c:v>
                </c:pt>
                <c:pt idx="5611">
                  <c:v>5.0312758661785626</c:v>
                </c:pt>
                <c:pt idx="5612">
                  <c:v>2.4619516045113379</c:v>
                </c:pt>
                <c:pt idx="5613">
                  <c:v>4.5925799328729768</c:v>
                </c:pt>
                <c:pt idx="5614">
                  <c:v>2.7250260748912081</c:v>
                </c:pt>
                <c:pt idx="5615">
                  <c:v>2.240583024198012</c:v>
                </c:pt>
                <c:pt idx="5616">
                  <c:v>6.8861554154247067</c:v>
                </c:pt>
                <c:pt idx="5617">
                  <c:v>4.4747805495871003</c:v>
                </c:pt>
                <c:pt idx="5618">
                  <c:v>1.731127228372878</c:v>
                </c:pt>
                <c:pt idx="5619">
                  <c:v>4.8245489781373738</c:v>
                </c:pt>
                <c:pt idx="5620">
                  <c:v>3.1236295699072798</c:v>
                </c:pt>
                <c:pt idx="5621">
                  <c:v>1.7574846378203119</c:v>
                </c:pt>
                <c:pt idx="5622">
                  <c:v>2.9000901876525198</c:v>
                </c:pt>
                <c:pt idx="5623">
                  <c:v>7.6583083120357838</c:v>
                </c:pt>
                <c:pt idx="5624">
                  <c:v>5.0011307758396057</c:v>
                </c:pt>
                <c:pt idx="5625">
                  <c:v>6.7116424829474202</c:v>
                </c:pt>
                <c:pt idx="5626">
                  <c:v>6.9993457831150723</c:v>
                </c:pt>
                <c:pt idx="5627">
                  <c:v>3.2958632298936719</c:v>
                </c:pt>
                <c:pt idx="5628">
                  <c:v>5.6538060552831597</c:v>
                </c:pt>
                <c:pt idx="5629">
                  <c:v>3.5519145418435958</c:v>
                </c:pt>
                <c:pt idx="5630">
                  <c:v>7.0747195357892672</c:v>
                </c:pt>
                <c:pt idx="5631">
                  <c:v>5.1258828105870542</c:v>
                </c:pt>
                <c:pt idx="5632">
                  <c:v>3.922727395850349</c:v>
                </c:pt>
                <c:pt idx="5633">
                  <c:v>5.7612997591807886</c:v>
                </c:pt>
                <c:pt idx="5634">
                  <c:v>4.2594150768187253</c:v>
                </c:pt>
                <c:pt idx="5635">
                  <c:v>3.7626365362000369</c:v>
                </c:pt>
                <c:pt idx="5636">
                  <c:v>5.7393375743396078</c:v>
                </c:pt>
                <c:pt idx="5637">
                  <c:v>1.904789378384643</c:v>
                </c:pt>
                <c:pt idx="5638">
                  <c:v>5.7845338179128376</c:v>
                </c:pt>
                <c:pt idx="5639">
                  <c:v>3.209557665759966</c:v>
                </c:pt>
                <c:pt idx="5640">
                  <c:v>2.300830071731498</c:v>
                </c:pt>
                <c:pt idx="5641">
                  <c:v>3.2584355416010311</c:v>
                </c:pt>
                <c:pt idx="5642">
                  <c:v>1.757446821112965</c:v>
                </c:pt>
                <c:pt idx="5643">
                  <c:v>7.6893908395676887</c:v>
                </c:pt>
                <c:pt idx="5644">
                  <c:v>5.1491030870598493</c:v>
                </c:pt>
                <c:pt idx="5645">
                  <c:v>1.527003200753976</c:v>
                </c:pt>
                <c:pt idx="5646">
                  <c:v>6.0449814832765876</c:v>
                </c:pt>
                <c:pt idx="5647">
                  <c:v>6.5484769463896724</c:v>
                </c:pt>
                <c:pt idx="5648">
                  <c:v>4.3802272933021342</c:v>
                </c:pt>
                <c:pt idx="5649">
                  <c:v>7.8166756748196677</c:v>
                </c:pt>
                <c:pt idx="5650">
                  <c:v>2.6122970616626442</c:v>
                </c:pt>
                <c:pt idx="5651">
                  <c:v>7.8707103286264593</c:v>
                </c:pt>
                <c:pt idx="5652">
                  <c:v>7.0440504709213574</c:v>
                </c:pt>
                <c:pt idx="5653">
                  <c:v>2.0052969778084959</c:v>
                </c:pt>
                <c:pt idx="5654">
                  <c:v>5.2860325548469627</c:v>
                </c:pt>
                <c:pt idx="5655">
                  <c:v>4.6810181329303848</c:v>
                </c:pt>
                <c:pt idx="5656">
                  <c:v>4.8137050548657259</c:v>
                </c:pt>
                <c:pt idx="5657">
                  <c:v>7.4844948779731642</c:v>
                </c:pt>
                <c:pt idx="5658">
                  <c:v>4.3824047754453481</c:v>
                </c:pt>
                <c:pt idx="5659">
                  <c:v>6.8421519255962622</c:v>
                </c:pt>
                <c:pt idx="5660">
                  <c:v>5.8620624877127474</c:v>
                </c:pt>
                <c:pt idx="5661">
                  <c:v>2.7598453310297399</c:v>
                </c:pt>
                <c:pt idx="5662">
                  <c:v>5.9147955691660528</c:v>
                </c:pt>
                <c:pt idx="5663">
                  <c:v>4.6410125464826741</c:v>
                </c:pt>
                <c:pt idx="5664">
                  <c:v>5.8486108849117233</c:v>
                </c:pt>
                <c:pt idx="5665">
                  <c:v>3.3595324240684059</c:v>
                </c:pt>
                <c:pt idx="5666">
                  <c:v>2.6935808740373148</c:v>
                </c:pt>
                <c:pt idx="5667">
                  <c:v>4.2245122012385048</c:v>
                </c:pt>
                <c:pt idx="5668">
                  <c:v>2.2195464361719099</c:v>
                </c:pt>
                <c:pt idx="5669">
                  <c:v>2.1345538315793919</c:v>
                </c:pt>
                <c:pt idx="5670">
                  <c:v>5.6314021605993956</c:v>
                </c:pt>
                <c:pt idx="5671">
                  <c:v>3.0132556221648401</c:v>
                </c:pt>
                <c:pt idx="5672">
                  <c:v>5.9376402354712097</c:v>
                </c:pt>
                <c:pt idx="5673">
                  <c:v>7.9283451459417194</c:v>
                </c:pt>
                <c:pt idx="5674">
                  <c:v>7.1943326190595087</c:v>
                </c:pt>
                <c:pt idx="5675">
                  <c:v>7.8487279964299876</c:v>
                </c:pt>
                <c:pt idx="5676">
                  <c:v>4.6015405892711616</c:v>
                </c:pt>
                <c:pt idx="5677">
                  <c:v>6.4262513306561182</c:v>
                </c:pt>
                <c:pt idx="5678">
                  <c:v>0.9013574732852534</c:v>
                </c:pt>
                <c:pt idx="5679">
                  <c:v>4.2003143766961806</c:v>
                </c:pt>
                <c:pt idx="5680">
                  <c:v>3.0982163611501918</c:v>
                </c:pt>
                <c:pt idx="5681">
                  <c:v>0.9013574732852534</c:v>
                </c:pt>
                <c:pt idx="5682">
                  <c:v>0.9013574732852534</c:v>
                </c:pt>
                <c:pt idx="5683">
                  <c:v>7.8017574442801916</c:v>
                </c:pt>
                <c:pt idx="5684">
                  <c:v>4.6354960503293494</c:v>
                </c:pt>
                <c:pt idx="5685">
                  <c:v>6.5828578765779078</c:v>
                </c:pt>
                <c:pt idx="5686">
                  <c:v>6.6360866108212901</c:v>
                </c:pt>
                <c:pt idx="5687">
                  <c:v>4.6581993825082204</c:v>
                </c:pt>
                <c:pt idx="5688">
                  <c:v>0.67615005663632677</c:v>
                </c:pt>
                <c:pt idx="5689">
                  <c:v>1.625146772942496</c:v>
                </c:pt>
                <c:pt idx="5690">
                  <c:v>2.8410917620480962</c:v>
                </c:pt>
                <c:pt idx="5691">
                  <c:v>8.2198657109405051</c:v>
                </c:pt>
                <c:pt idx="5692">
                  <c:v>5.1460423613941124</c:v>
                </c:pt>
                <c:pt idx="5693">
                  <c:v>2.0327302318001652</c:v>
                </c:pt>
                <c:pt idx="5694">
                  <c:v>3.969023866344747</c:v>
                </c:pt>
                <c:pt idx="5695">
                  <c:v>2.5581593374738278</c:v>
                </c:pt>
                <c:pt idx="5696">
                  <c:v>4.3240991067280161</c:v>
                </c:pt>
                <c:pt idx="5697">
                  <c:v>5.1613969597588474</c:v>
                </c:pt>
                <c:pt idx="5698">
                  <c:v>4.0772714873977369</c:v>
                </c:pt>
                <c:pt idx="5699">
                  <c:v>5.8466338710017034</c:v>
                </c:pt>
                <c:pt idx="5700">
                  <c:v>2.540897169949599</c:v>
                </c:pt>
                <c:pt idx="5701">
                  <c:v>3.0497711689765832</c:v>
                </c:pt>
                <c:pt idx="5702">
                  <c:v>7.2945607503967924</c:v>
                </c:pt>
                <c:pt idx="5703">
                  <c:v>8.4988446451719017</c:v>
                </c:pt>
                <c:pt idx="5704">
                  <c:v>7.7296002800658874</c:v>
                </c:pt>
                <c:pt idx="5705">
                  <c:v>5.4966010138523993</c:v>
                </c:pt>
                <c:pt idx="5706">
                  <c:v>0.60058847895519429</c:v>
                </c:pt>
                <c:pt idx="5707">
                  <c:v>6.2361253743033158</c:v>
                </c:pt>
                <c:pt idx="5708">
                  <c:v>3.2424480038236112</c:v>
                </c:pt>
                <c:pt idx="5709">
                  <c:v>4.0586174902120131</c:v>
                </c:pt>
                <c:pt idx="5710">
                  <c:v>9.7125198021060228</c:v>
                </c:pt>
                <c:pt idx="5711">
                  <c:v>0.60058847895519429</c:v>
                </c:pt>
                <c:pt idx="5712">
                  <c:v>8.4190288652242717</c:v>
                </c:pt>
                <c:pt idx="5713">
                  <c:v>5.3635005090044334</c:v>
                </c:pt>
                <c:pt idx="5714">
                  <c:v>5.380910760700651</c:v>
                </c:pt>
                <c:pt idx="5715">
                  <c:v>5.3150118047229018</c:v>
                </c:pt>
                <c:pt idx="5716">
                  <c:v>3.523823077697255</c:v>
                </c:pt>
                <c:pt idx="5717">
                  <c:v>4.3497233301698186</c:v>
                </c:pt>
                <c:pt idx="5718">
                  <c:v>8.738118549097754</c:v>
                </c:pt>
                <c:pt idx="5719">
                  <c:v>7.0521137217055756</c:v>
                </c:pt>
                <c:pt idx="5720">
                  <c:v>8.7112558536118332</c:v>
                </c:pt>
                <c:pt idx="5721">
                  <c:v>6.3950382922731306</c:v>
                </c:pt>
                <c:pt idx="5722">
                  <c:v>3.7881432353719089</c:v>
                </c:pt>
                <c:pt idx="5723">
                  <c:v>2.4608292113397781</c:v>
                </c:pt>
                <c:pt idx="5724">
                  <c:v>6.6893502032107914</c:v>
                </c:pt>
                <c:pt idx="5725">
                  <c:v>7.4902675106298844</c:v>
                </c:pt>
                <c:pt idx="5726">
                  <c:v>6.0275535555255022</c:v>
                </c:pt>
                <c:pt idx="5727">
                  <c:v>5.0198652203697396</c:v>
                </c:pt>
                <c:pt idx="5728">
                  <c:v>1.5887933739906619</c:v>
                </c:pt>
                <c:pt idx="5729">
                  <c:v>8.0837616132139747</c:v>
                </c:pt>
                <c:pt idx="5730">
                  <c:v>5.5382042349267797</c:v>
                </c:pt>
                <c:pt idx="5731">
                  <c:v>6.6493333785616411</c:v>
                </c:pt>
                <c:pt idx="5732">
                  <c:v>5.6979486172535658</c:v>
                </c:pt>
                <c:pt idx="5733">
                  <c:v>3.8241523673091331</c:v>
                </c:pt>
                <c:pt idx="5734">
                  <c:v>5.9524447719230444</c:v>
                </c:pt>
                <c:pt idx="5735">
                  <c:v>4.1582131489705816</c:v>
                </c:pt>
                <c:pt idx="5736">
                  <c:v>7.5828685802522928</c:v>
                </c:pt>
                <c:pt idx="5737">
                  <c:v>7.2177708308971464</c:v>
                </c:pt>
                <c:pt idx="5738">
                  <c:v>3.167206632597563</c:v>
                </c:pt>
                <c:pt idx="5739">
                  <c:v>5.2722148177564998</c:v>
                </c:pt>
                <c:pt idx="5740">
                  <c:v>3.0495344588206921</c:v>
                </c:pt>
                <c:pt idx="5741">
                  <c:v>9.8169612558973949</c:v>
                </c:pt>
                <c:pt idx="5742">
                  <c:v>6.1019612707627511</c:v>
                </c:pt>
                <c:pt idx="5743">
                  <c:v>6.139387333903227</c:v>
                </c:pt>
                <c:pt idx="5744">
                  <c:v>2.67366776620382</c:v>
                </c:pt>
                <c:pt idx="5745">
                  <c:v>6.9253887398701348</c:v>
                </c:pt>
                <c:pt idx="5746">
                  <c:v>4.6939530147423021</c:v>
                </c:pt>
                <c:pt idx="5747">
                  <c:v>3.205698924938615</c:v>
                </c:pt>
                <c:pt idx="5748">
                  <c:v>7.4070990933982674</c:v>
                </c:pt>
                <c:pt idx="5749">
                  <c:v>1.3572596924790949</c:v>
                </c:pt>
                <c:pt idx="5750">
                  <c:v>7.4399468664313471</c:v>
                </c:pt>
                <c:pt idx="5751">
                  <c:v>7.4988687356874406</c:v>
                </c:pt>
                <c:pt idx="5752">
                  <c:v>2.8093697465190912</c:v>
                </c:pt>
                <c:pt idx="5753">
                  <c:v>7.2297964044633414</c:v>
                </c:pt>
                <c:pt idx="5754">
                  <c:v>6.6919558271317099</c:v>
                </c:pt>
                <c:pt idx="5755">
                  <c:v>2.4978899297543009</c:v>
                </c:pt>
                <c:pt idx="5756">
                  <c:v>3.8428289271640081</c:v>
                </c:pt>
                <c:pt idx="5757">
                  <c:v>6.2592870123634494</c:v>
                </c:pt>
                <c:pt idx="5758">
                  <c:v>1.8656303653334301</c:v>
                </c:pt>
                <c:pt idx="5759">
                  <c:v>2.2750207944915002</c:v>
                </c:pt>
                <c:pt idx="5760">
                  <c:v>2.9674893220390719</c:v>
                </c:pt>
                <c:pt idx="5761">
                  <c:v>8.0779719289135024</c:v>
                </c:pt>
                <c:pt idx="5762">
                  <c:v>5.813020868746074</c:v>
                </c:pt>
                <c:pt idx="5763">
                  <c:v>8.8469616443738879</c:v>
                </c:pt>
                <c:pt idx="5764">
                  <c:v>4.6466607738194066</c:v>
                </c:pt>
                <c:pt idx="5765">
                  <c:v>5.898127322563572</c:v>
                </c:pt>
                <c:pt idx="5766">
                  <c:v>2.1520566765680762</c:v>
                </c:pt>
                <c:pt idx="5767">
                  <c:v>4.1963361859990984</c:v>
                </c:pt>
                <c:pt idx="5768">
                  <c:v>7.2082486807050596</c:v>
                </c:pt>
                <c:pt idx="5769">
                  <c:v>3.9944904476740102</c:v>
                </c:pt>
                <c:pt idx="5770">
                  <c:v>8.1077127138905549</c:v>
                </c:pt>
                <c:pt idx="5771">
                  <c:v>3.2718455852028838</c:v>
                </c:pt>
                <c:pt idx="5772">
                  <c:v>0.45018045447106148</c:v>
                </c:pt>
                <c:pt idx="5773">
                  <c:v>6.4169667504525787</c:v>
                </c:pt>
                <c:pt idx="5774">
                  <c:v>2.77352001970009</c:v>
                </c:pt>
                <c:pt idx="5775">
                  <c:v>8.1429363682630811</c:v>
                </c:pt>
                <c:pt idx="5776">
                  <c:v>2.5069097322169172</c:v>
                </c:pt>
                <c:pt idx="5777">
                  <c:v>6.0183006709045612</c:v>
                </c:pt>
                <c:pt idx="5778">
                  <c:v>3.6681366915652949</c:v>
                </c:pt>
                <c:pt idx="5779">
                  <c:v>2.9510720091932479</c:v>
                </c:pt>
                <c:pt idx="5780">
                  <c:v>4.5791410239290178</c:v>
                </c:pt>
                <c:pt idx="5781">
                  <c:v>5.3365223082932429</c:v>
                </c:pt>
                <c:pt idx="5782">
                  <c:v>6.8320887445731913</c:v>
                </c:pt>
                <c:pt idx="5783">
                  <c:v>4.3309326013015594</c:v>
                </c:pt>
                <c:pt idx="5784">
                  <c:v>8.3139990327662545</c:v>
                </c:pt>
                <c:pt idx="5785">
                  <c:v>5.2256657329039191</c:v>
                </c:pt>
                <c:pt idx="5786">
                  <c:v>6.7291583938539636</c:v>
                </c:pt>
                <c:pt idx="5787">
                  <c:v>6.1084880920595097</c:v>
                </c:pt>
                <c:pt idx="5788">
                  <c:v>2.2057149314264528</c:v>
                </c:pt>
                <c:pt idx="5789">
                  <c:v>6.1868927783233252</c:v>
                </c:pt>
                <c:pt idx="5790">
                  <c:v>6.6384685203750724</c:v>
                </c:pt>
                <c:pt idx="5791">
                  <c:v>4.4236800650122641</c:v>
                </c:pt>
                <c:pt idx="5792">
                  <c:v>5.9368831655803183</c:v>
                </c:pt>
                <c:pt idx="5793">
                  <c:v>5.7340294731672206</c:v>
                </c:pt>
                <c:pt idx="5794">
                  <c:v>4.2228431999896898</c:v>
                </c:pt>
                <c:pt idx="5795">
                  <c:v>2.813304930717607</c:v>
                </c:pt>
                <c:pt idx="5796">
                  <c:v>1.6016177965037799</c:v>
                </c:pt>
                <c:pt idx="5797">
                  <c:v>7.0749470733372641</c:v>
                </c:pt>
                <c:pt idx="5798">
                  <c:v>5.4398045065193799</c:v>
                </c:pt>
                <c:pt idx="5799">
                  <c:v>3.6328874356272931</c:v>
                </c:pt>
                <c:pt idx="5800">
                  <c:v>6.5349535827788072</c:v>
                </c:pt>
                <c:pt idx="5801">
                  <c:v>2.724946453345388</c:v>
                </c:pt>
                <c:pt idx="5802">
                  <c:v>2.2246676164976682</c:v>
                </c:pt>
                <c:pt idx="5803">
                  <c:v>5.2197149247147214</c:v>
                </c:pt>
                <c:pt idx="5804">
                  <c:v>3.3221734302667958</c:v>
                </c:pt>
                <c:pt idx="5805">
                  <c:v>2.2035346556358721</c:v>
                </c:pt>
                <c:pt idx="5806">
                  <c:v>6.3947798945516077</c:v>
                </c:pt>
                <c:pt idx="5807">
                  <c:v>3.7999670781327608</c:v>
                </c:pt>
                <c:pt idx="5808">
                  <c:v>7.7355629203107563</c:v>
                </c:pt>
                <c:pt idx="5809">
                  <c:v>3.4161764817609779</c:v>
                </c:pt>
                <c:pt idx="5810">
                  <c:v>4.0753939465390268</c:v>
                </c:pt>
                <c:pt idx="5811">
                  <c:v>6.1242076560412544</c:v>
                </c:pt>
                <c:pt idx="5812">
                  <c:v>2.5805273130682882</c:v>
                </c:pt>
                <c:pt idx="5813">
                  <c:v>7.0357867350270897</c:v>
                </c:pt>
                <c:pt idx="5814">
                  <c:v>5.921906169837289</c:v>
                </c:pt>
                <c:pt idx="5815">
                  <c:v>3.1573401638287559</c:v>
                </c:pt>
                <c:pt idx="5816">
                  <c:v>2.883189327432774</c:v>
                </c:pt>
                <c:pt idx="5817">
                  <c:v>3.7420154009834539</c:v>
                </c:pt>
                <c:pt idx="5818">
                  <c:v>2.725035849341205</c:v>
                </c:pt>
                <c:pt idx="5819">
                  <c:v>3.9796913874158282</c:v>
                </c:pt>
                <c:pt idx="5820">
                  <c:v>3.0712152157193882</c:v>
                </c:pt>
                <c:pt idx="5821">
                  <c:v>5.6923481550742911</c:v>
                </c:pt>
                <c:pt idx="5822">
                  <c:v>3.5013206297842432</c:v>
                </c:pt>
                <c:pt idx="5823">
                  <c:v>5.2488731071545542</c:v>
                </c:pt>
                <c:pt idx="5824">
                  <c:v>5.0645372404488596</c:v>
                </c:pt>
                <c:pt idx="5825">
                  <c:v>3.836836185403365</c:v>
                </c:pt>
                <c:pt idx="5826">
                  <c:v>5.7422441072380108</c:v>
                </c:pt>
                <c:pt idx="5827">
                  <c:v>5.9083551979264808</c:v>
                </c:pt>
                <c:pt idx="5828">
                  <c:v>6.4404681432274584</c:v>
                </c:pt>
                <c:pt idx="5829">
                  <c:v>1.9729364053924441</c:v>
                </c:pt>
                <c:pt idx="5830">
                  <c:v>8.4190052668196973</c:v>
                </c:pt>
                <c:pt idx="5831">
                  <c:v>2.398345536747263E-3</c:v>
                </c:pt>
                <c:pt idx="5832">
                  <c:v>2.398345536747263E-3</c:v>
                </c:pt>
                <c:pt idx="5833">
                  <c:v>2.398345536747263E-3</c:v>
                </c:pt>
                <c:pt idx="5834">
                  <c:v>4.7190534692264432</c:v>
                </c:pt>
                <c:pt idx="5835">
                  <c:v>2.3326925771896132</c:v>
                </c:pt>
                <c:pt idx="5836">
                  <c:v>7.7791910638988906</c:v>
                </c:pt>
                <c:pt idx="5837">
                  <c:v>3.7284513865048772</c:v>
                </c:pt>
                <c:pt idx="5838">
                  <c:v>7.6721411653398217</c:v>
                </c:pt>
                <c:pt idx="5839">
                  <c:v>5.803438447826867</c:v>
                </c:pt>
                <c:pt idx="5840">
                  <c:v>4.3510209218055209</c:v>
                </c:pt>
                <c:pt idx="5841">
                  <c:v>7.0186653127037273</c:v>
                </c:pt>
                <c:pt idx="5842">
                  <c:v>2.6476058904325992</c:v>
                </c:pt>
                <c:pt idx="5843">
                  <c:v>3.3072327068099741</c:v>
                </c:pt>
                <c:pt idx="5844">
                  <c:v>2.724941206911347</c:v>
                </c:pt>
                <c:pt idx="5845">
                  <c:v>6.4475156066058483</c:v>
                </c:pt>
                <c:pt idx="5846">
                  <c:v>2.4312928336123321</c:v>
                </c:pt>
                <c:pt idx="5847">
                  <c:v>4.4795471034852463</c:v>
                </c:pt>
                <c:pt idx="5848">
                  <c:v>4.2814682315887262</c:v>
                </c:pt>
                <c:pt idx="5849">
                  <c:v>7.548050124496589</c:v>
                </c:pt>
                <c:pt idx="5850">
                  <c:v>3.726862438446255</c:v>
                </c:pt>
                <c:pt idx="5851">
                  <c:v>4.8050648531553328</c:v>
                </c:pt>
                <c:pt idx="5852">
                  <c:v>3.2305984924328892</c:v>
                </c:pt>
                <c:pt idx="5853">
                  <c:v>2.9159000456890332</c:v>
                </c:pt>
                <c:pt idx="5854">
                  <c:v>2.1714977704281728</c:v>
                </c:pt>
                <c:pt idx="5855">
                  <c:v>5.5370413238887251</c:v>
                </c:pt>
                <c:pt idx="5856">
                  <c:v>4.0064237195981933</c:v>
                </c:pt>
                <c:pt idx="5857">
                  <c:v>2.72491710479648</c:v>
                </c:pt>
                <c:pt idx="5858">
                  <c:v>7.9731759040644476</c:v>
                </c:pt>
                <c:pt idx="5859">
                  <c:v>7.193091096973709</c:v>
                </c:pt>
                <c:pt idx="5860">
                  <c:v>6.7711038481680994</c:v>
                </c:pt>
                <c:pt idx="5861">
                  <c:v>2.6120543650058909</c:v>
                </c:pt>
                <c:pt idx="5862">
                  <c:v>6.2568786675934538</c:v>
                </c:pt>
                <c:pt idx="5863">
                  <c:v>4.6663608684855884</c:v>
                </c:pt>
                <c:pt idx="5864">
                  <c:v>3.2295206789261242</c:v>
                </c:pt>
                <c:pt idx="5865">
                  <c:v>4.5477861010269436</c:v>
                </c:pt>
                <c:pt idx="5866">
                  <c:v>0.36214159348809188</c:v>
                </c:pt>
                <c:pt idx="5867">
                  <c:v>6.8836454323343377</c:v>
                </c:pt>
                <c:pt idx="5868">
                  <c:v>7.6101532511502832</c:v>
                </c:pt>
                <c:pt idx="5869">
                  <c:v>7.3071142606996853</c:v>
                </c:pt>
                <c:pt idx="5870">
                  <c:v>5.2592271084079734</c:v>
                </c:pt>
                <c:pt idx="5871">
                  <c:v>0.31337393558081272</c:v>
                </c:pt>
                <c:pt idx="5872">
                  <c:v>2.5621538299383602</c:v>
                </c:pt>
                <c:pt idx="5873">
                  <c:v>4.7497025674272804</c:v>
                </c:pt>
                <c:pt idx="5874">
                  <c:v>5.0279714572243739</c:v>
                </c:pt>
                <c:pt idx="5875">
                  <c:v>6.0608117004497766</c:v>
                </c:pt>
                <c:pt idx="5876">
                  <c:v>5.4239331106384903</c:v>
                </c:pt>
                <c:pt idx="5877">
                  <c:v>0.60085625451413982</c:v>
                </c:pt>
                <c:pt idx="5878">
                  <c:v>0.60085625451413982</c:v>
                </c:pt>
                <c:pt idx="5879">
                  <c:v>7.1353221464782299</c:v>
                </c:pt>
                <c:pt idx="5880">
                  <c:v>6.2124520593326711</c:v>
                </c:pt>
                <c:pt idx="5881">
                  <c:v>8.0534805506276808</c:v>
                </c:pt>
                <c:pt idx="5882">
                  <c:v>1.235050132868734</c:v>
                </c:pt>
                <c:pt idx="5883">
                  <c:v>8.316553351473793</c:v>
                </c:pt>
                <c:pt idx="5884">
                  <c:v>6.6403711037676336</c:v>
                </c:pt>
                <c:pt idx="5885">
                  <c:v>2.1669690706358642</c:v>
                </c:pt>
                <c:pt idx="5886">
                  <c:v>6.4810091463087751</c:v>
                </c:pt>
                <c:pt idx="5887">
                  <c:v>6.1250422804069862</c:v>
                </c:pt>
                <c:pt idx="5888">
                  <c:v>6.3108257360457216</c:v>
                </c:pt>
                <c:pt idx="5889">
                  <c:v>3.1203058908228249</c:v>
                </c:pt>
                <c:pt idx="5890">
                  <c:v>2.1360471253587909</c:v>
                </c:pt>
                <c:pt idx="5891">
                  <c:v>7.6586823340877439</c:v>
                </c:pt>
                <c:pt idx="5892">
                  <c:v>4.2524481860820158</c:v>
                </c:pt>
                <c:pt idx="5893">
                  <c:v>5.0722101569656619</c:v>
                </c:pt>
                <c:pt idx="5894">
                  <c:v>5.0604853942884347</c:v>
                </c:pt>
                <c:pt idx="5895">
                  <c:v>3.352222692240264</c:v>
                </c:pt>
                <c:pt idx="5896">
                  <c:v>1.525334872045321</c:v>
                </c:pt>
                <c:pt idx="5897">
                  <c:v>2.614803873374357</c:v>
                </c:pt>
                <c:pt idx="5898">
                  <c:v>2.339555921154191</c:v>
                </c:pt>
                <c:pt idx="5899">
                  <c:v>4.2701367022149013</c:v>
                </c:pt>
                <c:pt idx="5900">
                  <c:v>3.8759537280061478</c:v>
                </c:pt>
                <c:pt idx="5901">
                  <c:v>4.2947944851463467</c:v>
                </c:pt>
                <c:pt idx="5902">
                  <c:v>3.5269145702380489</c:v>
                </c:pt>
                <c:pt idx="5903">
                  <c:v>5.6376223791619182</c:v>
                </c:pt>
                <c:pt idx="5904">
                  <c:v>4.4439135276277808</c:v>
                </c:pt>
                <c:pt idx="5905">
                  <c:v>3.9702757969965892</c:v>
                </c:pt>
                <c:pt idx="5906">
                  <c:v>7.0360975991805477</c:v>
                </c:pt>
                <c:pt idx="5907">
                  <c:v>3.5269798887395831</c:v>
                </c:pt>
                <c:pt idx="5908">
                  <c:v>5.5540824527794346</c:v>
                </c:pt>
                <c:pt idx="5909">
                  <c:v>4.7558579711539783</c:v>
                </c:pt>
                <c:pt idx="5910">
                  <c:v>2.864471884013001</c:v>
                </c:pt>
                <c:pt idx="5911">
                  <c:v>7.8735751060777392</c:v>
                </c:pt>
                <c:pt idx="5912">
                  <c:v>2.1933620091248689</c:v>
                </c:pt>
                <c:pt idx="5913">
                  <c:v>6.9624114063835503</c:v>
                </c:pt>
                <c:pt idx="5914">
                  <c:v>0.50796249744368105</c:v>
                </c:pt>
                <c:pt idx="5915">
                  <c:v>6.8840584129517239</c:v>
                </c:pt>
                <c:pt idx="5916">
                  <c:v>4.5837450995306606</c:v>
                </c:pt>
                <c:pt idx="5917">
                  <c:v>7.5142669123258079</c:v>
                </c:pt>
                <c:pt idx="5918">
                  <c:v>7.1872326497049679</c:v>
                </c:pt>
                <c:pt idx="5919">
                  <c:v>2.5569510661280539</c:v>
                </c:pt>
                <c:pt idx="5920">
                  <c:v>3.5986590685734861</c:v>
                </c:pt>
                <c:pt idx="5921">
                  <c:v>1.978843558471955</c:v>
                </c:pt>
                <c:pt idx="5922">
                  <c:v>4.4819878030737001</c:v>
                </c:pt>
                <c:pt idx="5923">
                  <c:v>3.7975973769006282</c:v>
                </c:pt>
                <c:pt idx="5924">
                  <c:v>5.2334717666359074</c:v>
                </c:pt>
                <c:pt idx="5925">
                  <c:v>2.2851923433831409</c:v>
                </c:pt>
                <c:pt idx="5926">
                  <c:v>7.2814412079441384</c:v>
                </c:pt>
                <c:pt idx="5927">
                  <c:v>4.9045007208823916</c:v>
                </c:pt>
                <c:pt idx="5928">
                  <c:v>1.1964169106808951</c:v>
                </c:pt>
                <c:pt idx="5929">
                  <c:v>7.488068511279077</c:v>
                </c:pt>
                <c:pt idx="5930">
                  <c:v>6.7114815513029979</c:v>
                </c:pt>
                <c:pt idx="5931">
                  <c:v>6.4729474321750313</c:v>
                </c:pt>
                <c:pt idx="5932">
                  <c:v>5.9122477700663989</c:v>
                </c:pt>
                <c:pt idx="5933">
                  <c:v>7.6342139836936331</c:v>
                </c:pt>
                <c:pt idx="5934">
                  <c:v>6.2918424068712477</c:v>
                </c:pt>
                <c:pt idx="5935">
                  <c:v>6.9368911776987403</c:v>
                </c:pt>
                <c:pt idx="5936">
                  <c:v>6.0985981371062206</c:v>
                </c:pt>
                <c:pt idx="5937">
                  <c:v>8.849245284307413</c:v>
                </c:pt>
                <c:pt idx="5938">
                  <c:v>3.0235769567571862</c:v>
                </c:pt>
                <c:pt idx="5939">
                  <c:v>6.0597919511508866</c:v>
                </c:pt>
                <c:pt idx="5940">
                  <c:v>2.7244209333046969</c:v>
                </c:pt>
                <c:pt idx="5941">
                  <c:v>4.313653272647537</c:v>
                </c:pt>
                <c:pt idx="5942">
                  <c:v>3.3823870767007169</c:v>
                </c:pt>
                <c:pt idx="5943">
                  <c:v>3.1008957803526771</c:v>
                </c:pt>
                <c:pt idx="5944">
                  <c:v>10.270581392948371</c:v>
                </c:pt>
                <c:pt idx="5945">
                  <c:v>4.7029201260205484</c:v>
                </c:pt>
                <c:pt idx="5946">
                  <c:v>6.317619385645509</c:v>
                </c:pt>
                <c:pt idx="5947">
                  <c:v>1.903845627768135</c:v>
                </c:pt>
                <c:pt idx="5948">
                  <c:v>2.724733228464606</c:v>
                </c:pt>
                <c:pt idx="5949">
                  <c:v>0.92585163382002644</c:v>
                </c:pt>
                <c:pt idx="5950">
                  <c:v>8.621663243034714</c:v>
                </c:pt>
                <c:pt idx="5951">
                  <c:v>3.8948959562113021</c:v>
                </c:pt>
                <c:pt idx="5952">
                  <c:v>4.755065015543269</c:v>
                </c:pt>
                <c:pt idx="5953">
                  <c:v>4.0814198740685841</c:v>
                </c:pt>
                <c:pt idx="5954">
                  <c:v>2.5111441704078552</c:v>
                </c:pt>
                <c:pt idx="5955">
                  <c:v>3.570669181356013</c:v>
                </c:pt>
                <c:pt idx="5956">
                  <c:v>4.010240670009023</c:v>
                </c:pt>
                <c:pt idx="5957">
                  <c:v>1.274189069516821</c:v>
                </c:pt>
                <c:pt idx="5958">
                  <c:v>4.2722280293743209</c:v>
                </c:pt>
                <c:pt idx="5959">
                  <c:v>8.6925442868641749</c:v>
                </c:pt>
                <c:pt idx="5960">
                  <c:v>7.3705594710142908</c:v>
                </c:pt>
                <c:pt idx="5961">
                  <c:v>5.7738563085592549</c:v>
                </c:pt>
                <c:pt idx="5962">
                  <c:v>4.7308787001584323</c:v>
                </c:pt>
                <c:pt idx="5963">
                  <c:v>2.7245024295022211</c:v>
                </c:pt>
                <c:pt idx="5964">
                  <c:v>3.6502736356300751</c:v>
                </c:pt>
                <c:pt idx="5965">
                  <c:v>4.7270361389817097</c:v>
                </c:pt>
                <c:pt idx="5966">
                  <c:v>7.2211474849761794</c:v>
                </c:pt>
                <c:pt idx="5967">
                  <c:v>5.5533954131778218</c:v>
                </c:pt>
                <c:pt idx="5968">
                  <c:v>7.4226288299667216</c:v>
                </c:pt>
                <c:pt idx="5969">
                  <c:v>6.6838363883362568</c:v>
                </c:pt>
                <c:pt idx="5970">
                  <c:v>5.5539210493163607</c:v>
                </c:pt>
                <c:pt idx="5971">
                  <c:v>4.6198865175498298</c:v>
                </c:pt>
                <c:pt idx="5972">
                  <c:v>7.1966998812830187</c:v>
                </c:pt>
                <c:pt idx="5973">
                  <c:v>3.440392323170653</c:v>
                </c:pt>
                <c:pt idx="5974">
                  <c:v>6.4406382188920341</c:v>
                </c:pt>
                <c:pt idx="5975">
                  <c:v>3.7232540394378</c:v>
                </c:pt>
                <c:pt idx="5976">
                  <c:v>6.1052478358278401</c:v>
                </c:pt>
                <c:pt idx="5977">
                  <c:v>6.9073464820765018</c:v>
                </c:pt>
                <c:pt idx="5978">
                  <c:v>6.2868050563544218</c:v>
                </c:pt>
                <c:pt idx="5979">
                  <c:v>6.7337480101479681</c:v>
                </c:pt>
                <c:pt idx="5980">
                  <c:v>3.1734384282580228</c:v>
                </c:pt>
                <c:pt idx="5981">
                  <c:v>2.72496339075219</c:v>
                </c:pt>
                <c:pt idx="5982">
                  <c:v>3.4970550166464118</c:v>
                </c:pt>
                <c:pt idx="5983">
                  <c:v>2.4273902814439832</c:v>
                </c:pt>
                <c:pt idx="5984">
                  <c:v>8.3272353961932364</c:v>
                </c:pt>
                <c:pt idx="5985">
                  <c:v>4.792216791759718</c:v>
                </c:pt>
                <c:pt idx="5986">
                  <c:v>4.5927571652659909</c:v>
                </c:pt>
                <c:pt idx="5987">
                  <c:v>4.8039016186626728</c:v>
                </c:pt>
                <c:pt idx="5988">
                  <c:v>2.24313724730691</c:v>
                </c:pt>
                <c:pt idx="5989">
                  <c:v>2.5280392843746342</c:v>
                </c:pt>
                <c:pt idx="5990">
                  <c:v>3.5560409686524062</c:v>
                </c:pt>
                <c:pt idx="5991">
                  <c:v>1.740375899331392</c:v>
                </c:pt>
                <c:pt idx="5992">
                  <c:v>1.754143609827312</c:v>
                </c:pt>
                <c:pt idx="5993">
                  <c:v>6.9789306404288451</c:v>
                </c:pt>
                <c:pt idx="5994">
                  <c:v>3.9819001110371479</c:v>
                </c:pt>
                <c:pt idx="5995">
                  <c:v>8.3904629262127646</c:v>
                </c:pt>
                <c:pt idx="5996">
                  <c:v>5.394417838211484</c:v>
                </c:pt>
                <c:pt idx="5997">
                  <c:v>5.1820253448271849</c:v>
                </c:pt>
                <c:pt idx="5998">
                  <c:v>5.0253944037540581</c:v>
                </c:pt>
                <c:pt idx="5999">
                  <c:v>6.4008211379446234</c:v>
                </c:pt>
              </c:numCache>
            </c:numRef>
          </c:xVal>
          <c:yVal>
            <c:numRef>
              <c:f>'10.705#10.0025#8.335-15#2.37069'!$C$2:$C$6001</c:f>
              <c:numCache>
                <c:formatCode>General</c:formatCode>
                <c:ptCount val="6000"/>
                <c:pt idx="0">
                  <c:v>5.3707985046780369</c:v>
                </c:pt>
                <c:pt idx="1">
                  <c:v>5.4710947441573481</c:v>
                </c:pt>
                <c:pt idx="2">
                  <c:v>8.2910666432604305</c:v>
                </c:pt>
                <c:pt idx="3">
                  <c:v>5.4444012402682622</c:v>
                </c:pt>
                <c:pt idx="4">
                  <c:v>5.0794739936542648</c:v>
                </c:pt>
                <c:pt idx="5">
                  <c:v>4.332797499322159</c:v>
                </c:pt>
                <c:pt idx="6">
                  <c:v>7.6980480242283083</c:v>
                </c:pt>
                <c:pt idx="7">
                  <c:v>7.198353757739465</c:v>
                </c:pt>
                <c:pt idx="8">
                  <c:v>9.2852155344485556</c:v>
                </c:pt>
                <c:pt idx="9">
                  <c:v>9.4192071295638051</c:v>
                </c:pt>
                <c:pt idx="10">
                  <c:v>8.1933591926287104</c:v>
                </c:pt>
                <c:pt idx="11">
                  <c:v>9.3603482201125647</c:v>
                </c:pt>
                <c:pt idx="12">
                  <c:v>6.2965084524364032</c:v>
                </c:pt>
                <c:pt idx="13">
                  <c:v>5.6992850877407104</c:v>
                </c:pt>
                <c:pt idx="14">
                  <c:v>7.0922137506013856</c:v>
                </c:pt>
                <c:pt idx="15">
                  <c:v>5.1147034595224241</c:v>
                </c:pt>
                <c:pt idx="16">
                  <c:v>2.6538447283589099</c:v>
                </c:pt>
                <c:pt idx="17">
                  <c:v>6.204805299771035</c:v>
                </c:pt>
                <c:pt idx="18">
                  <c:v>8.0494218795912591</c:v>
                </c:pt>
                <c:pt idx="19">
                  <c:v>2.61239895350396</c:v>
                </c:pt>
                <c:pt idx="20">
                  <c:v>9.9134663234856824</c:v>
                </c:pt>
                <c:pt idx="21">
                  <c:v>7.2237901205062984</c:v>
                </c:pt>
                <c:pt idx="22">
                  <c:v>6.2947891285961894</c:v>
                </c:pt>
                <c:pt idx="23">
                  <c:v>5.3168260255936124</c:v>
                </c:pt>
                <c:pt idx="24">
                  <c:v>8.4267326674537664</c:v>
                </c:pt>
                <c:pt idx="25">
                  <c:v>7.392616298620645</c:v>
                </c:pt>
                <c:pt idx="26">
                  <c:v>9.3943728071433377</c:v>
                </c:pt>
                <c:pt idx="27">
                  <c:v>2.791848945030611</c:v>
                </c:pt>
                <c:pt idx="28">
                  <c:v>3.1157978393542929</c:v>
                </c:pt>
                <c:pt idx="29">
                  <c:v>8.7896196788544962</c:v>
                </c:pt>
                <c:pt idx="30">
                  <c:v>3.522248611941504</c:v>
                </c:pt>
                <c:pt idx="31">
                  <c:v>6.1980702359309232</c:v>
                </c:pt>
                <c:pt idx="32">
                  <c:v>1.4938976062069149</c:v>
                </c:pt>
                <c:pt idx="33">
                  <c:v>6.2730059303596386</c:v>
                </c:pt>
                <c:pt idx="34">
                  <c:v>7.1755614096367877</c:v>
                </c:pt>
                <c:pt idx="35">
                  <c:v>3.8157774265461031</c:v>
                </c:pt>
                <c:pt idx="36">
                  <c:v>5.7876941025299926</c:v>
                </c:pt>
                <c:pt idx="37">
                  <c:v>8.4098872177061708</c:v>
                </c:pt>
                <c:pt idx="38">
                  <c:v>1.0004756583303871</c:v>
                </c:pt>
                <c:pt idx="39">
                  <c:v>5.1785665772434397</c:v>
                </c:pt>
                <c:pt idx="40">
                  <c:v>6.9939832543441209</c:v>
                </c:pt>
                <c:pt idx="41">
                  <c:v>5.6306636755777282</c:v>
                </c:pt>
                <c:pt idx="42">
                  <c:v>5.6072144811329272</c:v>
                </c:pt>
                <c:pt idx="43">
                  <c:v>1.0004756583303871</c:v>
                </c:pt>
                <c:pt idx="44">
                  <c:v>4.4089862465867986</c:v>
                </c:pt>
                <c:pt idx="45">
                  <c:v>4.4885516327639108</c:v>
                </c:pt>
                <c:pt idx="46">
                  <c:v>3.8402170543098899</c:v>
                </c:pt>
                <c:pt idx="47">
                  <c:v>5.1674772748405866</c:v>
                </c:pt>
                <c:pt idx="48">
                  <c:v>5.1931263626334641</c:v>
                </c:pt>
                <c:pt idx="49">
                  <c:v>8.7259309133671454</c:v>
                </c:pt>
                <c:pt idx="50">
                  <c:v>9.4448315631719879</c:v>
                </c:pt>
                <c:pt idx="51">
                  <c:v>5.5214789976284422</c:v>
                </c:pt>
                <c:pt idx="52">
                  <c:v>5.5520941311873013</c:v>
                </c:pt>
                <c:pt idx="53">
                  <c:v>5.6635849059826047</c:v>
                </c:pt>
                <c:pt idx="54">
                  <c:v>7.2113867084187744</c:v>
                </c:pt>
                <c:pt idx="55">
                  <c:v>7.866996704236505</c:v>
                </c:pt>
                <c:pt idx="56">
                  <c:v>6.8075458427218773</c:v>
                </c:pt>
                <c:pt idx="57">
                  <c:v>1.795946208316709</c:v>
                </c:pt>
                <c:pt idx="58">
                  <c:v>3.7825618917681392</c:v>
                </c:pt>
                <c:pt idx="59">
                  <c:v>1.8467165012640081</c:v>
                </c:pt>
                <c:pt idx="60">
                  <c:v>5.2925941199777506</c:v>
                </c:pt>
                <c:pt idx="61">
                  <c:v>4.5884655262751508</c:v>
                </c:pt>
                <c:pt idx="62">
                  <c:v>7.2220974897571537</c:v>
                </c:pt>
                <c:pt idx="63">
                  <c:v>3.9021026582079239</c:v>
                </c:pt>
                <c:pt idx="64">
                  <c:v>9.8100868278105811</c:v>
                </c:pt>
                <c:pt idx="65">
                  <c:v>6.6853351603964946</c:v>
                </c:pt>
                <c:pt idx="66">
                  <c:v>8.0829372975545049</c:v>
                </c:pt>
                <c:pt idx="67">
                  <c:v>4.8311904507916523</c:v>
                </c:pt>
                <c:pt idx="68">
                  <c:v>7.5000151390644776</c:v>
                </c:pt>
                <c:pt idx="69">
                  <c:v>7.9612640959145429</c:v>
                </c:pt>
                <c:pt idx="70">
                  <c:v>3.9867222189793781</c:v>
                </c:pt>
                <c:pt idx="71">
                  <c:v>6.9967619106572174</c:v>
                </c:pt>
                <c:pt idx="72">
                  <c:v>7.9212210832973042</c:v>
                </c:pt>
                <c:pt idx="73">
                  <c:v>5.7184595457442828</c:v>
                </c:pt>
                <c:pt idx="74">
                  <c:v>4.3079648975794962</c:v>
                </c:pt>
                <c:pt idx="75">
                  <c:v>5.5184323952743846</c:v>
                </c:pt>
                <c:pt idx="76">
                  <c:v>7.3567245820229097</c:v>
                </c:pt>
                <c:pt idx="77">
                  <c:v>8.2238282847405717</c:v>
                </c:pt>
                <c:pt idx="78">
                  <c:v>9.4937266665172046</c:v>
                </c:pt>
                <c:pt idx="79">
                  <c:v>7.0047616963526398</c:v>
                </c:pt>
                <c:pt idx="80">
                  <c:v>2.7498661652619099</c:v>
                </c:pt>
                <c:pt idx="81">
                  <c:v>7.5541668030801787</c:v>
                </c:pt>
                <c:pt idx="82">
                  <c:v>5.5272231984660563</c:v>
                </c:pt>
                <c:pt idx="83">
                  <c:v>6.299194801434802</c:v>
                </c:pt>
                <c:pt idx="84">
                  <c:v>6.9402258974929234</c:v>
                </c:pt>
                <c:pt idx="85">
                  <c:v>1.379247023517751</c:v>
                </c:pt>
                <c:pt idx="86">
                  <c:v>7.228921431955551</c:v>
                </c:pt>
                <c:pt idx="87">
                  <c:v>6.328820233049762</c:v>
                </c:pt>
                <c:pt idx="88">
                  <c:v>1.910020119285277</c:v>
                </c:pt>
                <c:pt idx="89">
                  <c:v>2.9595528202587151</c:v>
                </c:pt>
                <c:pt idx="90">
                  <c:v>5.8343645357471123</c:v>
                </c:pt>
                <c:pt idx="91">
                  <c:v>2.573270656827138</c:v>
                </c:pt>
                <c:pt idx="92">
                  <c:v>5.2482178534496509</c:v>
                </c:pt>
                <c:pt idx="93">
                  <c:v>9.5774936854177248</c:v>
                </c:pt>
                <c:pt idx="94">
                  <c:v>4.5882710699944864</c:v>
                </c:pt>
                <c:pt idx="95">
                  <c:v>0.3138941646696361</c:v>
                </c:pt>
                <c:pt idx="96">
                  <c:v>6.0118462819300751</c:v>
                </c:pt>
                <c:pt idx="97">
                  <c:v>2.7499085447435871</c:v>
                </c:pt>
                <c:pt idx="98">
                  <c:v>9.5665096076850489</c:v>
                </c:pt>
                <c:pt idx="99">
                  <c:v>5.9759811064508357</c:v>
                </c:pt>
                <c:pt idx="100">
                  <c:v>5.0748209656695886</c:v>
                </c:pt>
                <c:pt idx="101">
                  <c:v>6.0446419997944396</c:v>
                </c:pt>
                <c:pt idx="102">
                  <c:v>5.6572559763613484</c:v>
                </c:pt>
                <c:pt idx="103">
                  <c:v>3.6910222099955701</c:v>
                </c:pt>
                <c:pt idx="104">
                  <c:v>6.5757467045731168</c:v>
                </c:pt>
                <c:pt idx="105">
                  <c:v>6.752473707125267</c:v>
                </c:pt>
                <c:pt idx="106">
                  <c:v>6.4955601898351842</c:v>
                </c:pt>
                <c:pt idx="107">
                  <c:v>3.9975378788168681</c:v>
                </c:pt>
                <c:pt idx="108">
                  <c:v>3.21815671314639</c:v>
                </c:pt>
                <c:pt idx="109">
                  <c:v>2.0490944776570359</c:v>
                </c:pt>
                <c:pt idx="110">
                  <c:v>8.0373469859355033</c:v>
                </c:pt>
                <c:pt idx="111">
                  <c:v>8.2123438922268246</c:v>
                </c:pt>
                <c:pt idx="112">
                  <c:v>4.9552323541934147</c:v>
                </c:pt>
                <c:pt idx="113">
                  <c:v>7.5455154737310703</c:v>
                </c:pt>
                <c:pt idx="114">
                  <c:v>3.9975378788168681</c:v>
                </c:pt>
                <c:pt idx="115">
                  <c:v>3.9975378788168681</c:v>
                </c:pt>
                <c:pt idx="116">
                  <c:v>6.2498184407994408</c:v>
                </c:pt>
                <c:pt idx="117">
                  <c:v>3.9464284820880691</c:v>
                </c:pt>
                <c:pt idx="118">
                  <c:v>1.3395759597489001</c:v>
                </c:pt>
                <c:pt idx="119">
                  <c:v>5.0710943498998553</c:v>
                </c:pt>
                <c:pt idx="120">
                  <c:v>7.4316025859605288</c:v>
                </c:pt>
                <c:pt idx="121">
                  <c:v>8.5558506594563681</c:v>
                </c:pt>
                <c:pt idx="122">
                  <c:v>4.1389186889581966</c:v>
                </c:pt>
                <c:pt idx="123">
                  <c:v>6.6469431975971949</c:v>
                </c:pt>
                <c:pt idx="124">
                  <c:v>2.6030512596698299</c:v>
                </c:pt>
                <c:pt idx="125">
                  <c:v>6.681406245364431</c:v>
                </c:pt>
                <c:pt idx="126">
                  <c:v>4.6985095898429297</c:v>
                </c:pt>
                <c:pt idx="127">
                  <c:v>6.3182155309035908</c:v>
                </c:pt>
                <c:pt idx="128">
                  <c:v>5.9154268394037679</c:v>
                </c:pt>
                <c:pt idx="129">
                  <c:v>4.0930548249864156</c:v>
                </c:pt>
                <c:pt idx="130">
                  <c:v>2.915975025121039</c:v>
                </c:pt>
                <c:pt idx="131">
                  <c:v>2.018477648879311</c:v>
                </c:pt>
                <c:pt idx="132">
                  <c:v>7.7947300836669546</c:v>
                </c:pt>
                <c:pt idx="133">
                  <c:v>2.7501434290540772</c:v>
                </c:pt>
                <c:pt idx="134">
                  <c:v>8.4935612926193578</c:v>
                </c:pt>
                <c:pt idx="135">
                  <c:v>7.3076215309757258</c:v>
                </c:pt>
                <c:pt idx="136">
                  <c:v>1.938507170392582</c:v>
                </c:pt>
                <c:pt idx="137">
                  <c:v>4.1485267236055154</c:v>
                </c:pt>
                <c:pt idx="138">
                  <c:v>3.963097826944467</c:v>
                </c:pt>
                <c:pt idx="139">
                  <c:v>5.9095921874787223</c:v>
                </c:pt>
                <c:pt idx="140">
                  <c:v>5.7400273752413122</c:v>
                </c:pt>
                <c:pt idx="141">
                  <c:v>5.0861628018339031</c:v>
                </c:pt>
                <c:pt idx="142">
                  <c:v>7.5227702809544938</c:v>
                </c:pt>
                <c:pt idx="143">
                  <c:v>8.3754119280985382</c:v>
                </c:pt>
                <c:pt idx="144">
                  <c:v>4.4904489426559051</c:v>
                </c:pt>
                <c:pt idx="145">
                  <c:v>4.6034677331426552</c:v>
                </c:pt>
                <c:pt idx="146">
                  <c:v>6.2345613678810103</c:v>
                </c:pt>
                <c:pt idx="147">
                  <c:v>6.6682625231639259</c:v>
                </c:pt>
                <c:pt idx="148">
                  <c:v>2.337970885631087</c:v>
                </c:pt>
                <c:pt idx="149">
                  <c:v>7.9027284679789744</c:v>
                </c:pt>
                <c:pt idx="150">
                  <c:v>8.4692855086594783</c:v>
                </c:pt>
                <c:pt idx="151">
                  <c:v>7.1142979230191807</c:v>
                </c:pt>
                <c:pt idx="152">
                  <c:v>2.8543159965727569</c:v>
                </c:pt>
                <c:pt idx="153">
                  <c:v>8.3095659414550607</c:v>
                </c:pt>
                <c:pt idx="154">
                  <c:v>3.7787183010962968</c:v>
                </c:pt>
                <c:pt idx="155">
                  <c:v>8.1649879807517074</c:v>
                </c:pt>
                <c:pt idx="156">
                  <c:v>5.7127771312919684</c:v>
                </c:pt>
                <c:pt idx="157">
                  <c:v>0.1932705552082882</c:v>
                </c:pt>
                <c:pt idx="158">
                  <c:v>6.6912582940960617</c:v>
                </c:pt>
                <c:pt idx="159">
                  <c:v>4.2722491812809098</c:v>
                </c:pt>
                <c:pt idx="160">
                  <c:v>3.4323562437130972</c:v>
                </c:pt>
                <c:pt idx="161">
                  <c:v>7.7634336420416918</c:v>
                </c:pt>
                <c:pt idx="162">
                  <c:v>8.2250026715386912</c:v>
                </c:pt>
                <c:pt idx="163">
                  <c:v>7.5319694527737946</c:v>
                </c:pt>
                <c:pt idx="164">
                  <c:v>2.9723444653251101</c:v>
                </c:pt>
                <c:pt idx="165">
                  <c:v>5.3568478054649722</c:v>
                </c:pt>
                <c:pt idx="166">
                  <c:v>4.4781467592812376</c:v>
                </c:pt>
                <c:pt idx="167">
                  <c:v>1.5191144007934261</c:v>
                </c:pt>
                <c:pt idx="168">
                  <c:v>4.1218642781563251</c:v>
                </c:pt>
                <c:pt idx="169">
                  <c:v>8.5801154682337586</c:v>
                </c:pt>
                <c:pt idx="170">
                  <c:v>5.3336372889144537</c:v>
                </c:pt>
                <c:pt idx="171">
                  <c:v>6.3166559219450944</c:v>
                </c:pt>
                <c:pt idx="172">
                  <c:v>2.072773177283993</c:v>
                </c:pt>
                <c:pt idx="173">
                  <c:v>3.6525931119836268</c:v>
                </c:pt>
                <c:pt idx="174">
                  <c:v>6.6498054104569677</c:v>
                </c:pt>
                <c:pt idx="175">
                  <c:v>9.559373008269171</c:v>
                </c:pt>
                <c:pt idx="176">
                  <c:v>3.7688017826444322</c:v>
                </c:pt>
                <c:pt idx="177">
                  <c:v>6.201514269614437</c:v>
                </c:pt>
                <c:pt idx="178">
                  <c:v>8.4213371788849294</c:v>
                </c:pt>
                <c:pt idx="179">
                  <c:v>6.8631453670725797</c:v>
                </c:pt>
                <c:pt idx="180">
                  <c:v>2.733020589755133</c:v>
                </c:pt>
                <c:pt idx="181">
                  <c:v>5.9625337803933167</c:v>
                </c:pt>
                <c:pt idx="182">
                  <c:v>6.9130689209322034</c:v>
                </c:pt>
                <c:pt idx="183">
                  <c:v>5.4141697407211824</c:v>
                </c:pt>
                <c:pt idx="184">
                  <c:v>6.2911586015486654</c:v>
                </c:pt>
                <c:pt idx="185">
                  <c:v>8.3755082724210759</c:v>
                </c:pt>
                <c:pt idx="186">
                  <c:v>6.2235689642021716</c:v>
                </c:pt>
                <c:pt idx="187">
                  <c:v>7.2999945241481319</c:v>
                </c:pt>
                <c:pt idx="188">
                  <c:v>6.8484168397343392</c:v>
                </c:pt>
                <c:pt idx="189">
                  <c:v>3.2458478796284962</c:v>
                </c:pt>
                <c:pt idx="190">
                  <c:v>3.6125946819662031</c:v>
                </c:pt>
                <c:pt idx="191">
                  <c:v>3.5604129493868508</c:v>
                </c:pt>
                <c:pt idx="192">
                  <c:v>3.631164551163899</c:v>
                </c:pt>
                <c:pt idx="193">
                  <c:v>3.7947232665109438</c:v>
                </c:pt>
                <c:pt idx="194">
                  <c:v>6.8817546268520244</c:v>
                </c:pt>
                <c:pt idx="195">
                  <c:v>8.9370231884591238</c:v>
                </c:pt>
                <c:pt idx="196">
                  <c:v>5.9957570951050858</c:v>
                </c:pt>
                <c:pt idx="197">
                  <c:v>3.1707363359790639</c:v>
                </c:pt>
                <c:pt idx="198">
                  <c:v>8.8781273133454697</c:v>
                </c:pt>
                <c:pt idx="199">
                  <c:v>4.4793265581194479</c:v>
                </c:pt>
                <c:pt idx="200">
                  <c:v>3.7656281225131338</c:v>
                </c:pt>
                <c:pt idx="201">
                  <c:v>6.9072071295522104</c:v>
                </c:pt>
                <c:pt idx="202">
                  <c:v>7.0028897457105348</c:v>
                </c:pt>
                <c:pt idx="203">
                  <c:v>5.7052082310503884</c:v>
                </c:pt>
                <c:pt idx="204">
                  <c:v>2.690566172401303</c:v>
                </c:pt>
                <c:pt idx="205">
                  <c:v>6.5428590330641532</c:v>
                </c:pt>
                <c:pt idx="206">
                  <c:v>5.3852316993538194</c:v>
                </c:pt>
                <c:pt idx="207">
                  <c:v>4.6750800545770552</c:v>
                </c:pt>
                <c:pt idx="208">
                  <c:v>3.388864903809917</c:v>
                </c:pt>
                <c:pt idx="209">
                  <c:v>7.2680358156807001</c:v>
                </c:pt>
                <c:pt idx="210">
                  <c:v>10.09585359647987</c:v>
                </c:pt>
                <c:pt idx="211">
                  <c:v>6.6324645561769762</c:v>
                </c:pt>
                <c:pt idx="212">
                  <c:v>5.7574250965007332</c:v>
                </c:pt>
                <c:pt idx="213">
                  <c:v>8.1837086844649942</c:v>
                </c:pt>
                <c:pt idx="214">
                  <c:v>4.4980263370230693</c:v>
                </c:pt>
                <c:pt idx="215">
                  <c:v>5.8502390995166706</c:v>
                </c:pt>
                <c:pt idx="216">
                  <c:v>13.42711440239319</c:v>
                </c:pt>
                <c:pt idx="217">
                  <c:v>3.3002976169964828</c:v>
                </c:pt>
                <c:pt idx="218">
                  <c:v>7.6077115397036286</c:v>
                </c:pt>
                <c:pt idx="219">
                  <c:v>8.9801398398327699</c:v>
                </c:pt>
                <c:pt idx="220">
                  <c:v>4.7633841892185593</c:v>
                </c:pt>
                <c:pt idx="221">
                  <c:v>5.8768649188040651</c:v>
                </c:pt>
                <c:pt idx="222">
                  <c:v>0.75013678892181224</c:v>
                </c:pt>
                <c:pt idx="223">
                  <c:v>6.8238478180568132</c:v>
                </c:pt>
                <c:pt idx="224">
                  <c:v>7.3273384135673156</c:v>
                </c:pt>
                <c:pt idx="225">
                  <c:v>5.6252135476877418</c:v>
                </c:pt>
                <c:pt idx="226">
                  <c:v>8.4389878091136232</c:v>
                </c:pt>
                <c:pt idx="227">
                  <c:v>6.9091776787270431</c:v>
                </c:pt>
                <c:pt idx="228">
                  <c:v>5.0689749227817904</c:v>
                </c:pt>
                <c:pt idx="229">
                  <c:v>5.7389059175633026</c:v>
                </c:pt>
                <c:pt idx="230">
                  <c:v>5.7584688763885259</c:v>
                </c:pt>
                <c:pt idx="231">
                  <c:v>5.6123977058398156</c:v>
                </c:pt>
                <c:pt idx="232">
                  <c:v>6.6802467117662259</c:v>
                </c:pt>
                <c:pt idx="233">
                  <c:v>3.4080240375733131</c:v>
                </c:pt>
                <c:pt idx="234">
                  <c:v>4.9107851090300008</c:v>
                </c:pt>
                <c:pt idx="235">
                  <c:v>8.9536722234520632</c:v>
                </c:pt>
                <c:pt idx="236">
                  <c:v>1.93053506040412</c:v>
                </c:pt>
                <c:pt idx="237">
                  <c:v>7.023507080242795</c:v>
                </c:pt>
                <c:pt idx="238">
                  <c:v>7.2878044736785919</c:v>
                </c:pt>
                <c:pt idx="239">
                  <c:v>6.5107575442837851</c:v>
                </c:pt>
                <c:pt idx="240">
                  <c:v>5.9245118546673767</c:v>
                </c:pt>
                <c:pt idx="241">
                  <c:v>6.1417302799102513</c:v>
                </c:pt>
                <c:pt idx="242">
                  <c:v>4.1279640536613931</c:v>
                </c:pt>
                <c:pt idx="243">
                  <c:v>7.6128069300404961</c:v>
                </c:pt>
                <c:pt idx="244">
                  <c:v>5.5108895599109253</c:v>
                </c:pt>
                <c:pt idx="245">
                  <c:v>7.2967240613522852</c:v>
                </c:pt>
                <c:pt idx="246">
                  <c:v>8.3632806613009443</c:v>
                </c:pt>
                <c:pt idx="247">
                  <c:v>1.000479472758282</c:v>
                </c:pt>
                <c:pt idx="248">
                  <c:v>6.2533303664007036</c:v>
                </c:pt>
                <c:pt idx="249">
                  <c:v>5.7713908027967378</c:v>
                </c:pt>
                <c:pt idx="250">
                  <c:v>2.8999173224952939</c:v>
                </c:pt>
                <c:pt idx="251">
                  <c:v>4.982523504833658</c:v>
                </c:pt>
                <c:pt idx="252">
                  <c:v>4.050533740680847</c:v>
                </c:pt>
                <c:pt idx="253">
                  <c:v>1.000479472758282</c:v>
                </c:pt>
                <c:pt idx="254">
                  <c:v>6.2962905177607897</c:v>
                </c:pt>
                <c:pt idx="255">
                  <c:v>6.1250094120558058</c:v>
                </c:pt>
                <c:pt idx="256">
                  <c:v>2.764834097523174</c:v>
                </c:pt>
                <c:pt idx="257">
                  <c:v>7.4373120795919689</c:v>
                </c:pt>
                <c:pt idx="258">
                  <c:v>7.7175877699841742</c:v>
                </c:pt>
                <c:pt idx="259">
                  <c:v>4.6528744303901766</c:v>
                </c:pt>
                <c:pt idx="260">
                  <c:v>4.0274541102864552</c:v>
                </c:pt>
                <c:pt idx="261">
                  <c:v>9.5593867079648529</c:v>
                </c:pt>
                <c:pt idx="262">
                  <c:v>7.6304471647020176</c:v>
                </c:pt>
                <c:pt idx="263">
                  <c:v>6.887641008259048</c:v>
                </c:pt>
                <c:pt idx="264">
                  <c:v>4.4110638159342104</c:v>
                </c:pt>
                <c:pt idx="265">
                  <c:v>6.5023478239905703</c:v>
                </c:pt>
                <c:pt idx="266">
                  <c:v>2.7499583046202298</c:v>
                </c:pt>
                <c:pt idx="267">
                  <c:v>4.4620933042173423</c:v>
                </c:pt>
                <c:pt idx="268">
                  <c:v>7.0948758522150817</c:v>
                </c:pt>
                <c:pt idx="269">
                  <c:v>8.1314919496572422</c:v>
                </c:pt>
                <c:pt idx="270">
                  <c:v>4.7262384602616869</c:v>
                </c:pt>
                <c:pt idx="271">
                  <c:v>5.9682679309798274</c:v>
                </c:pt>
                <c:pt idx="272">
                  <c:v>9.5300589461353447</c:v>
                </c:pt>
                <c:pt idx="273">
                  <c:v>3.36312736121703</c:v>
                </c:pt>
                <c:pt idx="274">
                  <c:v>7.1677268822457831</c:v>
                </c:pt>
                <c:pt idx="275">
                  <c:v>6.2976797657244532</c:v>
                </c:pt>
                <c:pt idx="276">
                  <c:v>5.6714470890384874</c:v>
                </c:pt>
                <c:pt idx="277">
                  <c:v>5.9646528670936521</c:v>
                </c:pt>
                <c:pt idx="278">
                  <c:v>3.803873497826062</c:v>
                </c:pt>
                <c:pt idx="279">
                  <c:v>2.4669905569168291</c:v>
                </c:pt>
                <c:pt idx="280">
                  <c:v>8.1129315340034882</c:v>
                </c:pt>
                <c:pt idx="281">
                  <c:v>9.0666355397423057</c:v>
                </c:pt>
                <c:pt idx="282">
                  <c:v>2.9474997025428111</c:v>
                </c:pt>
                <c:pt idx="283">
                  <c:v>6.2287943207771717</c:v>
                </c:pt>
                <c:pt idx="284">
                  <c:v>7.0019205926229002</c:v>
                </c:pt>
                <c:pt idx="285">
                  <c:v>1.3139646256776609</c:v>
                </c:pt>
                <c:pt idx="286">
                  <c:v>7.0747658924707029</c:v>
                </c:pt>
                <c:pt idx="287">
                  <c:v>2.7460971205179878</c:v>
                </c:pt>
                <c:pt idx="288">
                  <c:v>3.5980281035754889</c:v>
                </c:pt>
                <c:pt idx="289">
                  <c:v>5.7525353326914948</c:v>
                </c:pt>
                <c:pt idx="290">
                  <c:v>6.8963896634836734</c:v>
                </c:pt>
                <c:pt idx="291">
                  <c:v>8.4598118723673821</c:v>
                </c:pt>
                <c:pt idx="292">
                  <c:v>4.054238304908087</c:v>
                </c:pt>
                <c:pt idx="293">
                  <c:v>7.4386788886333326</c:v>
                </c:pt>
                <c:pt idx="294">
                  <c:v>5.9579091736797061</c:v>
                </c:pt>
                <c:pt idx="295">
                  <c:v>6.5771149265934143</c:v>
                </c:pt>
                <c:pt idx="296">
                  <c:v>6.982252866080298</c:v>
                </c:pt>
                <c:pt idx="297">
                  <c:v>7.09846910628037</c:v>
                </c:pt>
                <c:pt idx="298">
                  <c:v>6.1533184077517209</c:v>
                </c:pt>
                <c:pt idx="299">
                  <c:v>7.7442102993662507</c:v>
                </c:pt>
                <c:pt idx="300">
                  <c:v>1.4348532975111561</c:v>
                </c:pt>
                <c:pt idx="301">
                  <c:v>4.5187522770273061</c:v>
                </c:pt>
                <c:pt idx="302">
                  <c:v>5.7304204395360649</c:v>
                </c:pt>
                <c:pt idx="303">
                  <c:v>9.0673397576067831</c:v>
                </c:pt>
                <c:pt idx="304">
                  <c:v>6.2355380973579164</c:v>
                </c:pt>
                <c:pt idx="305">
                  <c:v>5.0363896712465266</c:v>
                </c:pt>
                <c:pt idx="306">
                  <c:v>2.7105460613526859</c:v>
                </c:pt>
                <c:pt idx="307">
                  <c:v>9.7436168774540057</c:v>
                </c:pt>
                <c:pt idx="308">
                  <c:v>7.1216017562131073</c:v>
                </c:pt>
                <c:pt idx="309">
                  <c:v>2.796966514751916</c:v>
                </c:pt>
                <c:pt idx="310">
                  <c:v>4.5194642010152766</c:v>
                </c:pt>
                <c:pt idx="311">
                  <c:v>4.6547838494943443</c:v>
                </c:pt>
                <c:pt idx="312">
                  <c:v>4.1563766498687693</c:v>
                </c:pt>
                <c:pt idx="313">
                  <c:v>5.9540349178259167</c:v>
                </c:pt>
                <c:pt idx="314">
                  <c:v>6.5392468080396116</c:v>
                </c:pt>
                <c:pt idx="315">
                  <c:v>4.8710895475313496</c:v>
                </c:pt>
                <c:pt idx="316">
                  <c:v>10.48870354452964</c:v>
                </c:pt>
                <c:pt idx="317">
                  <c:v>2.3579584295159721</c:v>
                </c:pt>
                <c:pt idx="318">
                  <c:v>7.7199438775518621</c:v>
                </c:pt>
                <c:pt idx="319">
                  <c:v>7.2078787294662057</c:v>
                </c:pt>
                <c:pt idx="320">
                  <c:v>8.121484274809001</c:v>
                </c:pt>
                <c:pt idx="321">
                  <c:v>4.7716347899551739</c:v>
                </c:pt>
                <c:pt idx="322">
                  <c:v>3.50902561118028</c:v>
                </c:pt>
                <c:pt idx="323">
                  <c:v>6.5864571560940206</c:v>
                </c:pt>
                <c:pt idx="324">
                  <c:v>3.9383467073550649</c:v>
                </c:pt>
                <c:pt idx="325">
                  <c:v>6.0791040138899346</c:v>
                </c:pt>
                <c:pt idx="326">
                  <c:v>7.0829358483785967</c:v>
                </c:pt>
                <c:pt idx="327">
                  <c:v>6.6675441848149983</c:v>
                </c:pt>
                <c:pt idx="328">
                  <c:v>5.0950734573394447</c:v>
                </c:pt>
                <c:pt idx="329">
                  <c:v>1.8886144090305459</c:v>
                </c:pt>
                <c:pt idx="330">
                  <c:v>3.580860395889693</c:v>
                </c:pt>
                <c:pt idx="331">
                  <c:v>5.1257836204232188</c:v>
                </c:pt>
                <c:pt idx="332">
                  <c:v>6.8981171285930554</c:v>
                </c:pt>
                <c:pt idx="333">
                  <c:v>2.023979617184287</c:v>
                </c:pt>
                <c:pt idx="334">
                  <c:v>2.5908250003320661</c:v>
                </c:pt>
                <c:pt idx="335">
                  <c:v>5.0046690296767817</c:v>
                </c:pt>
                <c:pt idx="336">
                  <c:v>6.6913618086466418</c:v>
                </c:pt>
                <c:pt idx="337">
                  <c:v>1.968454220053403</c:v>
                </c:pt>
                <c:pt idx="338">
                  <c:v>7.5548911674826122</c:v>
                </c:pt>
                <c:pt idx="339">
                  <c:v>4.7238506706656507</c:v>
                </c:pt>
                <c:pt idx="340">
                  <c:v>2.5354634286837991</c:v>
                </c:pt>
                <c:pt idx="341">
                  <c:v>7.2903879660140856</c:v>
                </c:pt>
                <c:pt idx="342">
                  <c:v>8.8136451842593218</c:v>
                </c:pt>
                <c:pt idx="343">
                  <c:v>2.8896199676696388</c:v>
                </c:pt>
                <c:pt idx="344">
                  <c:v>0.75003595987968441</c:v>
                </c:pt>
                <c:pt idx="345">
                  <c:v>7.4984697664581992</c:v>
                </c:pt>
                <c:pt idx="346">
                  <c:v>4.5290479305009583</c:v>
                </c:pt>
                <c:pt idx="347">
                  <c:v>5.4543344015232904</c:v>
                </c:pt>
                <c:pt idx="348">
                  <c:v>3.3006557446185418</c:v>
                </c:pt>
                <c:pt idx="349">
                  <c:v>7.3355506314145504</c:v>
                </c:pt>
                <c:pt idx="350">
                  <c:v>4.0613698300679406</c:v>
                </c:pt>
                <c:pt idx="351">
                  <c:v>6.1419027323168711</c:v>
                </c:pt>
                <c:pt idx="352">
                  <c:v>6.2212872357411433</c:v>
                </c:pt>
                <c:pt idx="353">
                  <c:v>5.468663719958287</c:v>
                </c:pt>
                <c:pt idx="354">
                  <c:v>7.4111286547108506</c:v>
                </c:pt>
                <c:pt idx="355">
                  <c:v>2.7498694794963892</c:v>
                </c:pt>
                <c:pt idx="356">
                  <c:v>4.4175734034280216</c:v>
                </c:pt>
                <c:pt idx="357">
                  <c:v>3.3402101528180368</c:v>
                </c:pt>
                <c:pt idx="358">
                  <c:v>6.3324741640019253</c:v>
                </c:pt>
                <c:pt idx="359">
                  <c:v>3.8416611325632211</c:v>
                </c:pt>
                <c:pt idx="360">
                  <c:v>6.1812960128950989</c:v>
                </c:pt>
                <c:pt idx="361">
                  <c:v>8.9614918980998528</c:v>
                </c:pt>
                <c:pt idx="362">
                  <c:v>8.0280639759942876</c:v>
                </c:pt>
                <c:pt idx="363">
                  <c:v>6.5696375770587343</c:v>
                </c:pt>
                <c:pt idx="364">
                  <c:v>3.2370966295195638</c:v>
                </c:pt>
                <c:pt idx="365">
                  <c:v>4.948740128154351</c:v>
                </c:pt>
                <c:pt idx="366">
                  <c:v>3.899959922724114</c:v>
                </c:pt>
                <c:pt idx="367">
                  <c:v>9.1857800148292874</c:v>
                </c:pt>
                <c:pt idx="368">
                  <c:v>6.5675662916272524</c:v>
                </c:pt>
                <c:pt idx="369">
                  <c:v>6.2938280830245299</c:v>
                </c:pt>
                <c:pt idx="370">
                  <c:v>6.534549724250108</c:v>
                </c:pt>
                <c:pt idx="371">
                  <c:v>0.75049881233459548</c:v>
                </c:pt>
                <c:pt idx="372">
                  <c:v>5.8114190159927546</c:v>
                </c:pt>
                <c:pt idx="373">
                  <c:v>7.7807548150108614</c:v>
                </c:pt>
                <c:pt idx="374">
                  <c:v>0.97478583713965561</c:v>
                </c:pt>
                <c:pt idx="375">
                  <c:v>7.1068381235876732</c:v>
                </c:pt>
                <c:pt idx="376">
                  <c:v>9.6860958445633347</c:v>
                </c:pt>
                <c:pt idx="377">
                  <c:v>3.2092139843416931</c:v>
                </c:pt>
                <c:pt idx="378">
                  <c:v>7.1925512530201976</c:v>
                </c:pt>
                <c:pt idx="379">
                  <c:v>5.007179046692138</c:v>
                </c:pt>
                <c:pt idx="380">
                  <c:v>7.9332236560402638</c:v>
                </c:pt>
                <c:pt idx="381">
                  <c:v>3.7967313084767591</c:v>
                </c:pt>
                <c:pt idx="382">
                  <c:v>4.5820115441221274</c:v>
                </c:pt>
                <c:pt idx="383">
                  <c:v>4.9347322499193194</c:v>
                </c:pt>
                <c:pt idx="384">
                  <c:v>5.0555525735098108</c:v>
                </c:pt>
                <c:pt idx="385">
                  <c:v>7.573203138314395</c:v>
                </c:pt>
                <c:pt idx="386">
                  <c:v>9.9596745212002187</c:v>
                </c:pt>
                <c:pt idx="387">
                  <c:v>6.5620414077525062</c:v>
                </c:pt>
                <c:pt idx="388">
                  <c:v>7.063079024814793</c:v>
                </c:pt>
                <c:pt idx="389">
                  <c:v>6.1878425133990476</c:v>
                </c:pt>
                <c:pt idx="390">
                  <c:v>7.9585684798461127</c:v>
                </c:pt>
                <c:pt idx="391">
                  <c:v>4.7850917102914492</c:v>
                </c:pt>
                <c:pt idx="392">
                  <c:v>8.8884317995593563</c:v>
                </c:pt>
                <c:pt idx="393">
                  <c:v>4.6269295745209389</c:v>
                </c:pt>
                <c:pt idx="394">
                  <c:v>4.6456214298879841</c:v>
                </c:pt>
                <c:pt idx="395">
                  <c:v>6.3583331673894632</c:v>
                </c:pt>
                <c:pt idx="396">
                  <c:v>3.7843395655185592</c:v>
                </c:pt>
                <c:pt idx="397">
                  <c:v>7.0918568641061306</c:v>
                </c:pt>
                <c:pt idx="398">
                  <c:v>7.2323955921886842</c:v>
                </c:pt>
                <c:pt idx="399">
                  <c:v>7.7023165124045212</c:v>
                </c:pt>
                <c:pt idx="400">
                  <c:v>6.2942341100324359</c:v>
                </c:pt>
                <c:pt idx="401">
                  <c:v>6.2679449121958681</c:v>
                </c:pt>
                <c:pt idx="402">
                  <c:v>0.98313893853927026</c:v>
                </c:pt>
                <c:pt idx="403">
                  <c:v>4.3342452426705931</c:v>
                </c:pt>
                <c:pt idx="404">
                  <c:v>2.285972444516196</c:v>
                </c:pt>
                <c:pt idx="405">
                  <c:v>7.4947239768327716</c:v>
                </c:pt>
                <c:pt idx="406">
                  <c:v>2.0970488933893048</c:v>
                </c:pt>
                <c:pt idx="407">
                  <c:v>6.3949034737540291</c:v>
                </c:pt>
                <c:pt idx="408">
                  <c:v>4.3797173784636279</c:v>
                </c:pt>
                <c:pt idx="409">
                  <c:v>5.5473165236581332</c:v>
                </c:pt>
                <c:pt idx="410">
                  <c:v>9.3858759389927489</c:v>
                </c:pt>
                <c:pt idx="411">
                  <c:v>1.522057765084744</c:v>
                </c:pt>
                <c:pt idx="412">
                  <c:v>6.5448210091980599</c:v>
                </c:pt>
                <c:pt idx="413">
                  <c:v>5.1083697942216126</c:v>
                </c:pt>
                <c:pt idx="414">
                  <c:v>7.4121977807935089</c:v>
                </c:pt>
                <c:pt idx="415">
                  <c:v>3.519239724866102</c:v>
                </c:pt>
                <c:pt idx="416">
                  <c:v>6.7243617391762456</c:v>
                </c:pt>
                <c:pt idx="417">
                  <c:v>5.1582275764521226</c:v>
                </c:pt>
                <c:pt idx="418">
                  <c:v>2.7499912974252729</c:v>
                </c:pt>
                <c:pt idx="419">
                  <c:v>1.889815087013113</c:v>
                </c:pt>
                <c:pt idx="420">
                  <c:v>8.2484532274258147</c:v>
                </c:pt>
                <c:pt idx="421">
                  <c:v>6.1036603221619128</c:v>
                </c:pt>
                <c:pt idx="422">
                  <c:v>6.9366061709168756</c:v>
                </c:pt>
                <c:pt idx="423">
                  <c:v>1.888777191201013</c:v>
                </c:pt>
                <c:pt idx="424">
                  <c:v>5.6777057518528196</c:v>
                </c:pt>
                <c:pt idx="425">
                  <c:v>4.6427614024246786</c:v>
                </c:pt>
                <c:pt idx="426">
                  <c:v>8.0297125490897052</c:v>
                </c:pt>
                <c:pt idx="427">
                  <c:v>5.1783503109756399</c:v>
                </c:pt>
                <c:pt idx="428">
                  <c:v>3.8005266950157282</c:v>
                </c:pt>
                <c:pt idx="429">
                  <c:v>7.8584562066082801</c:v>
                </c:pt>
                <c:pt idx="430">
                  <c:v>7.7730314225246948</c:v>
                </c:pt>
                <c:pt idx="431">
                  <c:v>2.749763951199244</c:v>
                </c:pt>
                <c:pt idx="432">
                  <c:v>9.5382618018652856</c:v>
                </c:pt>
                <c:pt idx="433">
                  <c:v>6.6434227345753083</c:v>
                </c:pt>
                <c:pt idx="434">
                  <c:v>8.1457623952207516</c:v>
                </c:pt>
                <c:pt idx="435">
                  <c:v>8.6142372586105154</c:v>
                </c:pt>
                <c:pt idx="436">
                  <c:v>4.2542792982438487</c:v>
                </c:pt>
                <c:pt idx="437">
                  <c:v>4.0561315710698542</c:v>
                </c:pt>
                <c:pt idx="438">
                  <c:v>5.9175051047879679</c:v>
                </c:pt>
                <c:pt idx="439">
                  <c:v>8.4364850600067918</c:v>
                </c:pt>
                <c:pt idx="440">
                  <c:v>6.6738582403093281</c:v>
                </c:pt>
                <c:pt idx="441">
                  <c:v>6.1002800292448693</c:v>
                </c:pt>
                <c:pt idx="442">
                  <c:v>2.7499797379564672</c:v>
                </c:pt>
                <c:pt idx="443">
                  <c:v>5.7210798865365904</c:v>
                </c:pt>
                <c:pt idx="444">
                  <c:v>8.0195642817810704</c:v>
                </c:pt>
                <c:pt idx="445">
                  <c:v>3.5283781474731999</c:v>
                </c:pt>
                <c:pt idx="446">
                  <c:v>4.0381627713028854</c:v>
                </c:pt>
                <c:pt idx="447">
                  <c:v>6.5125552039182759</c:v>
                </c:pt>
                <c:pt idx="448">
                  <c:v>-0.9029250678719748</c:v>
                </c:pt>
                <c:pt idx="449">
                  <c:v>6.2207437675253958</c:v>
                </c:pt>
                <c:pt idx="450">
                  <c:v>1.8152222800980991</c:v>
                </c:pt>
                <c:pt idx="451">
                  <c:v>5.906533223284459</c:v>
                </c:pt>
                <c:pt idx="452">
                  <c:v>8.9447282560823105</c:v>
                </c:pt>
                <c:pt idx="453">
                  <c:v>6.6469535105604596</c:v>
                </c:pt>
                <c:pt idx="454">
                  <c:v>5.3622474127844324</c:v>
                </c:pt>
                <c:pt idx="455">
                  <c:v>7.0055191641216616</c:v>
                </c:pt>
                <c:pt idx="456">
                  <c:v>7.1735691752966151</c:v>
                </c:pt>
                <c:pt idx="457">
                  <c:v>7.7557201906647268</c:v>
                </c:pt>
                <c:pt idx="458">
                  <c:v>4.4311430724927936</c:v>
                </c:pt>
                <c:pt idx="459">
                  <c:v>4.9712064618419367</c:v>
                </c:pt>
                <c:pt idx="460">
                  <c:v>3.7999268414925478</c:v>
                </c:pt>
                <c:pt idx="461">
                  <c:v>5.9397306190205788</c:v>
                </c:pt>
                <c:pt idx="462">
                  <c:v>6.4113785135001162</c:v>
                </c:pt>
                <c:pt idx="463">
                  <c:v>6.9873322124937527</c:v>
                </c:pt>
                <c:pt idx="464">
                  <c:v>2.3635819012638071</c:v>
                </c:pt>
                <c:pt idx="465">
                  <c:v>6.5077830733177704</c:v>
                </c:pt>
                <c:pt idx="466">
                  <c:v>6.3553507766757944</c:v>
                </c:pt>
                <c:pt idx="467">
                  <c:v>5.7196769969385048</c:v>
                </c:pt>
                <c:pt idx="468">
                  <c:v>9.8105327230503914</c:v>
                </c:pt>
                <c:pt idx="469">
                  <c:v>6.8780824582370768</c:v>
                </c:pt>
                <c:pt idx="470">
                  <c:v>5.4368298703773048</c:v>
                </c:pt>
                <c:pt idx="471">
                  <c:v>2.550058621504911</c:v>
                </c:pt>
                <c:pt idx="472">
                  <c:v>5.3365426237638207</c:v>
                </c:pt>
                <c:pt idx="473">
                  <c:v>3.2413089820172711</c:v>
                </c:pt>
                <c:pt idx="474">
                  <c:v>4.385028384632462</c:v>
                </c:pt>
                <c:pt idx="475">
                  <c:v>9.7767152353439002</c:v>
                </c:pt>
                <c:pt idx="476">
                  <c:v>5.1131788855837019</c:v>
                </c:pt>
                <c:pt idx="477">
                  <c:v>9.3069685041086654</c:v>
                </c:pt>
                <c:pt idx="478">
                  <c:v>3.4517078939477428</c:v>
                </c:pt>
                <c:pt idx="479">
                  <c:v>6.7107801032938577</c:v>
                </c:pt>
                <c:pt idx="480">
                  <c:v>6.7359932957070612</c:v>
                </c:pt>
                <c:pt idx="481">
                  <c:v>5.2903870692855639</c:v>
                </c:pt>
                <c:pt idx="482">
                  <c:v>5.4903658400197859</c:v>
                </c:pt>
                <c:pt idx="483">
                  <c:v>7.3792074219698627</c:v>
                </c:pt>
                <c:pt idx="484">
                  <c:v>6.4126786943717073</c:v>
                </c:pt>
                <c:pt idx="485">
                  <c:v>3.5739003936751321</c:v>
                </c:pt>
                <c:pt idx="486">
                  <c:v>10.41652034426289</c:v>
                </c:pt>
                <c:pt idx="487">
                  <c:v>4.7031984487881031</c:v>
                </c:pt>
                <c:pt idx="488">
                  <c:v>5.3488819110945096</c:v>
                </c:pt>
                <c:pt idx="489">
                  <c:v>5.3102231408201543</c:v>
                </c:pt>
                <c:pt idx="490">
                  <c:v>3.996304671244272</c:v>
                </c:pt>
                <c:pt idx="491">
                  <c:v>4.7228590112502022</c:v>
                </c:pt>
                <c:pt idx="492">
                  <c:v>4.7432566519207429</c:v>
                </c:pt>
                <c:pt idx="493">
                  <c:v>6.4188616437619244</c:v>
                </c:pt>
                <c:pt idx="494">
                  <c:v>2.7298224978284709</c:v>
                </c:pt>
                <c:pt idx="495">
                  <c:v>5.2736626344309734</c:v>
                </c:pt>
                <c:pt idx="496">
                  <c:v>3.479274883301795</c:v>
                </c:pt>
                <c:pt idx="497">
                  <c:v>5.1369922835714954</c:v>
                </c:pt>
                <c:pt idx="498">
                  <c:v>3.5839717191140439</c:v>
                </c:pt>
                <c:pt idx="499">
                  <c:v>6.9955368234491226</c:v>
                </c:pt>
                <c:pt idx="500">
                  <c:v>3.847917358599573</c:v>
                </c:pt>
                <c:pt idx="501">
                  <c:v>5.9413657129709359</c:v>
                </c:pt>
                <c:pt idx="502">
                  <c:v>4.8294414660176974</c:v>
                </c:pt>
                <c:pt idx="503">
                  <c:v>4.2559679812174336</c:v>
                </c:pt>
                <c:pt idx="504">
                  <c:v>6.5987442367595666</c:v>
                </c:pt>
                <c:pt idx="505">
                  <c:v>5.3356011114118758</c:v>
                </c:pt>
                <c:pt idx="506">
                  <c:v>4.9730374201311713</c:v>
                </c:pt>
                <c:pt idx="507">
                  <c:v>6.9274299585812882</c:v>
                </c:pt>
                <c:pt idx="508">
                  <c:v>3.3803183304656361</c:v>
                </c:pt>
                <c:pt idx="509">
                  <c:v>2.562722899670038</c:v>
                </c:pt>
                <c:pt idx="510">
                  <c:v>7.3385477051871977</c:v>
                </c:pt>
                <c:pt idx="511">
                  <c:v>6.6786682128194776</c:v>
                </c:pt>
                <c:pt idx="512">
                  <c:v>7.8825695902543362</c:v>
                </c:pt>
                <c:pt idx="513">
                  <c:v>7.0624215104100969</c:v>
                </c:pt>
                <c:pt idx="514">
                  <c:v>7.9876961657210268</c:v>
                </c:pt>
                <c:pt idx="515">
                  <c:v>5.0848428696120624</c:v>
                </c:pt>
                <c:pt idx="516">
                  <c:v>5.2559000541582126</c:v>
                </c:pt>
                <c:pt idx="517">
                  <c:v>7.1504906056842907</c:v>
                </c:pt>
                <c:pt idx="518">
                  <c:v>6.282257882619855</c:v>
                </c:pt>
                <c:pt idx="519">
                  <c:v>9.0884764490914591</c:v>
                </c:pt>
                <c:pt idx="520">
                  <c:v>5.9504768496349527</c:v>
                </c:pt>
                <c:pt idx="521">
                  <c:v>2.750123254073698</c:v>
                </c:pt>
                <c:pt idx="522">
                  <c:v>7.6374017842852959</c:v>
                </c:pt>
                <c:pt idx="523">
                  <c:v>4.0676538549897314</c:v>
                </c:pt>
                <c:pt idx="524">
                  <c:v>6.5435440865716581</c:v>
                </c:pt>
                <c:pt idx="525">
                  <c:v>7.6322133550955424</c:v>
                </c:pt>
                <c:pt idx="526">
                  <c:v>8.8300516267228488</c:v>
                </c:pt>
                <c:pt idx="527">
                  <c:v>2.3098309409050999</c:v>
                </c:pt>
                <c:pt idx="528">
                  <c:v>8.8535121608424596</c:v>
                </c:pt>
                <c:pt idx="529">
                  <c:v>5.4555030913386382</c:v>
                </c:pt>
                <c:pt idx="530">
                  <c:v>4.7316537424816394</c:v>
                </c:pt>
                <c:pt idx="531">
                  <c:v>5.6768528144730572</c:v>
                </c:pt>
                <c:pt idx="532">
                  <c:v>5.4298418666031329</c:v>
                </c:pt>
                <c:pt idx="533">
                  <c:v>3.0625452964502649</c:v>
                </c:pt>
                <c:pt idx="534">
                  <c:v>8.3788963902414402</c:v>
                </c:pt>
                <c:pt idx="535">
                  <c:v>1.7240635185822479</c:v>
                </c:pt>
                <c:pt idx="536">
                  <c:v>4.785068634244932</c:v>
                </c:pt>
                <c:pt idx="537">
                  <c:v>4.0784259664391049</c:v>
                </c:pt>
                <c:pt idx="538">
                  <c:v>5.8317937867524066</c:v>
                </c:pt>
                <c:pt idx="539">
                  <c:v>7.6642419657421046</c:v>
                </c:pt>
                <c:pt idx="540">
                  <c:v>3.508316078412693</c:v>
                </c:pt>
                <c:pt idx="541">
                  <c:v>7.6511920177317529</c:v>
                </c:pt>
                <c:pt idx="542">
                  <c:v>7.1952792861072377</c:v>
                </c:pt>
                <c:pt idx="543">
                  <c:v>5.6109648609057379</c:v>
                </c:pt>
                <c:pt idx="544">
                  <c:v>6.1543169786067784</c:v>
                </c:pt>
                <c:pt idx="545">
                  <c:v>8.0664849747682688</c:v>
                </c:pt>
                <c:pt idx="546">
                  <c:v>6.4145590794442322</c:v>
                </c:pt>
                <c:pt idx="547">
                  <c:v>6.7540752080035222</c:v>
                </c:pt>
                <c:pt idx="548">
                  <c:v>8.4577391156031307</c:v>
                </c:pt>
                <c:pt idx="549">
                  <c:v>7.7558708460323507</c:v>
                </c:pt>
                <c:pt idx="550">
                  <c:v>3.257939294588617</c:v>
                </c:pt>
                <c:pt idx="551">
                  <c:v>6.843771525774673</c:v>
                </c:pt>
                <c:pt idx="552">
                  <c:v>4.803634717498193</c:v>
                </c:pt>
                <c:pt idx="553">
                  <c:v>0.75051251868332791</c:v>
                </c:pt>
                <c:pt idx="554">
                  <c:v>7.464187919199583</c:v>
                </c:pt>
                <c:pt idx="555">
                  <c:v>7.8225341665447754</c:v>
                </c:pt>
                <c:pt idx="556">
                  <c:v>6.0840596805941223</c:v>
                </c:pt>
                <c:pt idx="557">
                  <c:v>3.0041096178123818</c:v>
                </c:pt>
                <c:pt idx="558">
                  <c:v>4.0103464163345048</c:v>
                </c:pt>
                <c:pt idx="559">
                  <c:v>5.2624450557279614</c:v>
                </c:pt>
                <c:pt idx="560">
                  <c:v>6.7761197783791483</c:v>
                </c:pt>
                <c:pt idx="561">
                  <c:v>7.5878373701617843</c:v>
                </c:pt>
                <c:pt idx="562">
                  <c:v>4.795071320042859</c:v>
                </c:pt>
                <c:pt idx="563">
                  <c:v>4.5453266771189407</c:v>
                </c:pt>
                <c:pt idx="564">
                  <c:v>6.0151718622062447</c:v>
                </c:pt>
                <c:pt idx="565">
                  <c:v>5.5332528872781577</c:v>
                </c:pt>
                <c:pt idx="566">
                  <c:v>5.8790832674246136</c:v>
                </c:pt>
                <c:pt idx="567">
                  <c:v>3.601419903406792</c:v>
                </c:pt>
                <c:pt idx="568">
                  <c:v>2.1513151447215288</c:v>
                </c:pt>
                <c:pt idx="569">
                  <c:v>3.1283433179381781</c:v>
                </c:pt>
                <c:pt idx="570">
                  <c:v>8.5951421607711822</c:v>
                </c:pt>
                <c:pt idx="571">
                  <c:v>7.7726279952596418</c:v>
                </c:pt>
                <c:pt idx="572">
                  <c:v>3.4521788696383542</c:v>
                </c:pt>
                <c:pt idx="573">
                  <c:v>9.5577609910092658</c:v>
                </c:pt>
                <c:pt idx="574">
                  <c:v>5.635479170000079</c:v>
                </c:pt>
                <c:pt idx="575">
                  <c:v>5.5832654098176153</c:v>
                </c:pt>
                <c:pt idx="576">
                  <c:v>8.5532590611978581</c:v>
                </c:pt>
                <c:pt idx="577">
                  <c:v>0.21599095857767761</c:v>
                </c:pt>
                <c:pt idx="578">
                  <c:v>4.8319494823202556</c:v>
                </c:pt>
                <c:pt idx="579">
                  <c:v>2.9445419214505688</c:v>
                </c:pt>
                <c:pt idx="580">
                  <c:v>9.2600908043665893</c:v>
                </c:pt>
                <c:pt idx="581">
                  <c:v>1.9354412217828849</c:v>
                </c:pt>
                <c:pt idx="582">
                  <c:v>1.9997916517088801</c:v>
                </c:pt>
                <c:pt idx="583">
                  <c:v>6.7183992378089714</c:v>
                </c:pt>
                <c:pt idx="584">
                  <c:v>2.333248267008639</c:v>
                </c:pt>
                <c:pt idx="585">
                  <c:v>7.1717656565461088</c:v>
                </c:pt>
                <c:pt idx="586">
                  <c:v>7.8342933467216049</c:v>
                </c:pt>
                <c:pt idx="587">
                  <c:v>7.0745056960076838</c:v>
                </c:pt>
                <c:pt idx="588">
                  <c:v>10.013495990871821</c:v>
                </c:pt>
                <c:pt idx="589">
                  <c:v>3.2949285417747052</c:v>
                </c:pt>
                <c:pt idx="590">
                  <c:v>6.254401178941797</c:v>
                </c:pt>
                <c:pt idx="591">
                  <c:v>4.2787650329797806</c:v>
                </c:pt>
                <c:pt idx="592">
                  <c:v>7.2545915001241141</c:v>
                </c:pt>
                <c:pt idx="593">
                  <c:v>10.84756277118235</c:v>
                </c:pt>
                <c:pt idx="594">
                  <c:v>7.0210388418960106</c:v>
                </c:pt>
                <c:pt idx="595">
                  <c:v>5.8420764742329867</c:v>
                </c:pt>
                <c:pt idx="596">
                  <c:v>5.1521074792548838</c:v>
                </c:pt>
                <c:pt idx="597">
                  <c:v>4.8546220821148003</c:v>
                </c:pt>
                <c:pt idx="598">
                  <c:v>5.0890689015997417</c:v>
                </c:pt>
                <c:pt idx="599">
                  <c:v>8.1805045183872238</c:v>
                </c:pt>
                <c:pt idx="600">
                  <c:v>5.3330377494806163</c:v>
                </c:pt>
                <c:pt idx="601">
                  <c:v>1.5423158312770739</c:v>
                </c:pt>
                <c:pt idx="602">
                  <c:v>7.8270461540971779</c:v>
                </c:pt>
                <c:pt idx="603">
                  <c:v>7.5508876753693022</c:v>
                </c:pt>
                <c:pt idx="604">
                  <c:v>6.2979592769460853</c:v>
                </c:pt>
                <c:pt idx="605">
                  <c:v>7.0125321825761722</c:v>
                </c:pt>
                <c:pt idx="606">
                  <c:v>7.7903055275780222</c:v>
                </c:pt>
                <c:pt idx="607">
                  <c:v>10.881882842900779</c:v>
                </c:pt>
                <c:pt idx="608">
                  <c:v>7.7036056753607971</c:v>
                </c:pt>
                <c:pt idx="609">
                  <c:v>6.1894012568278054</c:v>
                </c:pt>
                <c:pt idx="610">
                  <c:v>6.685135800883808</c:v>
                </c:pt>
                <c:pt idx="611">
                  <c:v>5.4464935163797534</c:v>
                </c:pt>
                <c:pt idx="612">
                  <c:v>9.8264360387833669</c:v>
                </c:pt>
                <c:pt idx="613">
                  <c:v>2.5944660547048661</c:v>
                </c:pt>
                <c:pt idx="614">
                  <c:v>5.6060300352010151</c:v>
                </c:pt>
                <c:pt idx="615">
                  <c:v>6.7318096754478143</c:v>
                </c:pt>
                <c:pt idx="616">
                  <c:v>1.854056702626635</c:v>
                </c:pt>
                <c:pt idx="617">
                  <c:v>5.0635227432753966</c:v>
                </c:pt>
                <c:pt idx="618">
                  <c:v>2.3243122658884801</c:v>
                </c:pt>
                <c:pt idx="619">
                  <c:v>6.8990437719000397</c:v>
                </c:pt>
                <c:pt idx="620">
                  <c:v>6.7039952536784826</c:v>
                </c:pt>
                <c:pt idx="621">
                  <c:v>2.6215767914007762</c:v>
                </c:pt>
                <c:pt idx="622">
                  <c:v>4.3393765218842031</c:v>
                </c:pt>
                <c:pt idx="623">
                  <c:v>3.8199870538692839</c:v>
                </c:pt>
                <c:pt idx="624">
                  <c:v>7.6948668014969677</c:v>
                </c:pt>
                <c:pt idx="625">
                  <c:v>4.6231129487156899</c:v>
                </c:pt>
                <c:pt idx="626">
                  <c:v>7.6237423431421396</c:v>
                </c:pt>
                <c:pt idx="627">
                  <c:v>4.3399288518209689</c:v>
                </c:pt>
                <c:pt idx="628">
                  <c:v>3.1034297552454411</c:v>
                </c:pt>
                <c:pt idx="629">
                  <c:v>2.6389195861094361</c:v>
                </c:pt>
                <c:pt idx="630">
                  <c:v>7.5772713028512557</c:v>
                </c:pt>
                <c:pt idx="631">
                  <c:v>5.0734680029434021</c:v>
                </c:pt>
                <c:pt idx="632">
                  <c:v>4.9732174580767303</c:v>
                </c:pt>
                <c:pt idx="633">
                  <c:v>8.8394011239261907</c:v>
                </c:pt>
                <c:pt idx="634">
                  <c:v>5.7918849570085618</c:v>
                </c:pt>
                <c:pt idx="635">
                  <c:v>4.5434808554195696</c:v>
                </c:pt>
                <c:pt idx="636">
                  <c:v>7.7902020560553131</c:v>
                </c:pt>
                <c:pt idx="637">
                  <c:v>4.2476184061790541</c:v>
                </c:pt>
                <c:pt idx="638">
                  <c:v>2.040759583754626</c:v>
                </c:pt>
                <c:pt idx="639">
                  <c:v>3.6035745107405428</c:v>
                </c:pt>
                <c:pt idx="640">
                  <c:v>8.3880334853608911</c:v>
                </c:pt>
                <c:pt idx="641">
                  <c:v>7.5641394753962503</c:v>
                </c:pt>
                <c:pt idx="642">
                  <c:v>1.999983546892987</c:v>
                </c:pt>
                <c:pt idx="643">
                  <c:v>6.6976032345579046</c:v>
                </c:pt>
                <c:pt idx="644">
                  <c:v>2.6254946584511321</c:v>
                </c:pt>
                <c:pt idx="645">
                  <c:v>7.6632107845409969</c:v>
                </c:pt>
                <c:pt idx="646">
                  <c:v>7.9597589569144898</c:v>
                </c:pt>
                <c:pt idx="647">
                  <c:v>4.9608437497093716</c:v>
                </c:pt>
                <c:pt idx="648">
                  <c:v>8.5693742477875858</c:v>
                </c:pt>
                <c:pt idx="649">
                  <c:v>8.792806321498146</c:v>
                </c:pt>
                <c:pt idx="650">
                  <c:v>6.2312395503163591</c:v>
                </c:pt>
                <c:pt idx="651">
                  <c:v>5.8923536396569816</c:v>
                </c:pt>
                <c:pt idx="652">
                  <c:v>6.443640984749706</c:v>
                </c:pt>
                <c:pt idx="653">
                  <c:v>7.367310608658844</c:v>
                </c:pt>
                <c:pt idx="654">
                  <c:v>10.246330962980791</c:v>
                </c:pt>
                <c:pt idx="655">
                  <c:v>7.3810972364190439</c:v>
                </c:pt>
                <c:pt idx="656">
                  <c:v>6.0535932925295057</c:v>
                </c:pt>
                <c:pt idx="657">
                  <c:v>7.623429049305857</c:v>
                </c:pt>
                <c:pt idx="658">
                  <c:v>8.8179979068024892</c:v>
                </c:pt>
                <c:pt idx="659">
                  <c:v>2.3925680367985991</c:v>
                </c:pt>
                <c:pt idx="660">
                  <c:v>5.7777461979273266</c:v>
                </c:pt>
                <c:pt idx="661">
                  <c:v>6.5892212539633714</c:v>
                </c:pt>
                <c:pt idx="662">
                  <c:v>8.6898659561780605</c:v>
                </c:pt>
                <c:pt idx="663">
                  <c:v>7.5567841480694122</c:v>
                </c:pt>
                <c:pt idx="664">
                  <c:v>6.6266287956422207</c:v>
                </c:pt>
                <c:pt idx="665">
                  <c:v>5.5222823123742009</c:v>
                </c:pt>
                <c:pt idx="666">
                  <c:v>5.5364483269713487</c:v>
                </c:pt>
                <c:pt idx="667">
                  <c:v>7.3575574855307719</c:v>
                </c:pt>
                <c:pt idx="668">
                  <c:v>7.5106281370106283</c:v>
                </c:pt>
                <c:pt idx="669">
                  <c:v>7.1184693747330376</c:v>
                </c:pt>
                <c:pt idx="670">
                  <c:v>8.012878577521743</c:v>
                </c:pt>
                <c:pt idx="671">
                  <c:v>3.2724087105800219</c:v>
                </c:pt>
                <c:pt idx="672">
                  <c:v>4.6291515914500119</c:v>
                </c:pt>
                <c:pt idx="673">
                  <c:v>6.6366135445292276</c:v>
                </c:pt>
                <c:pt idx="674">
                  <c:v>8.5809273256869965</c:v>
                </c:pt>
                <c:pt idx="675">
                  <c:v>4.6450237547811097</c:v>
                </c:pt>
                <c:pt idx="676">
                  <c:v>6.9417246099628001</c:v>
                </c:pt>
                <c:pt idx="677">
                  <c:v>6.2663072126422747</c:v>
                </c:pt>
                <c:pt idx="678">
                  <c:v>3.709242427380774</c:v>
                </c:pt>
                <c:pt idx="679">
                  <c:v>5.885614694141843</c:v>
                </c:pt>
                <c:pt idx="680">
                  <c:v>6.5804892975484126</c:v>
                </c:pt>
                <c:pt idx="681">
                  <c:v>3.666935213131993</c:v>
                </c:pt>
                <c:pt idx="682">
                  <c:v>5.0832563140891738</c:v>
                </c:pt>
                <c:pt idx="683">
                  <c:v>7.2194433255267363</c:v>
                </c:pt>
                <c:pt idx="684">
                  <c:v>3.3576535652692372</c:v>
                </c:pt>
                <c:pt idx="685">
                  <c:v>7.9433370387739268</c:v>
                </c:pt>
                <c:pt idx="686">
                  <c:v>3.4115297905064601</c:v>
                </c:pt>
                <c:pt idx="687">
                  <c:v>3.666935213131993</c:v>
                </c:pt>
                <c:pt idx="688">
                  <c:v>4.0434103362858913</c:v>
                </c:pt>
                <c:pt idx="689">
                  <c:v>4.1248278672100236</c:v>
                </c:pt>
                <c:pt idx="690">
                  <c:v>10.28983356675843</c:v>
                </c:pt>
                <c:pt idx="691">
                  <c:v>7.1460775080425334</c:v>
                </c:pt>
                <c:pt idx="692">
                  <c:v>7.4156187560692128</c:v>
                </c:pt>
                <c:pt idx="693">
                  <c:v>0.1730214466113138</c:v>
                </c:pt>
                <c:pt idx="694">
                  <c:v>6.0742922474494589</c:v>
                </c:pt>
                <c:pt idx="695">
                  <c:v>9.4922591390066771</c:v>
                </c:pt>
                <c:pt idx="696">
                  <c:v>4.6283680116931833</c:v>
                </c:pt>
                <c:pt idx="697">
                  <c:v>5.5720494773430946</c:v>
                </c:pt>
                <c:pt idx="698">
                  <c:v>8.8315978927805858</c:v>
                </c:pt>
                <c:pt idx="699">
                  <c:v>3.297789361454059</c:v>
                </c:pt>
                <c:pt idx="700">
                  <c:v>3.6975982025771028</c:v>
                </c:pt>
                <c:pt idx="701">
                  <c:v>4.3562138601259681</c:v>
                </c:pt>
                <c:pt idx="702">
                  <c:v>6.0778472487180881</c:v>
                </c:pt>
                <c:pt idx="703">
                  <c:v>3.4700602139075518</c:v>
                </c:pt>
                <c:pt idx="704">
                  <c:v>3.4476326032333811</c:v>
                </c:pt>
                <c:pt idx="705">
                  <c:v>1.639790966710194</c:v>
                </c:pt>
                <c:pt idx="706">
                  <c:v>8.7966596890546125</c:v>
                </c:pt>
                <c:pt idx="707">
                  <c:v>6.4686174126908744</c:v>
                </c:pt>
                <c:pt idx="708">
                  <c:v>5.5105254423166272</c:v>
                </c:pt>
                <c:pt idx="709">
                  <c:v>0.7304647512397705</c:v>
                </c:pt>
                <c:pt idx="710">
                  <c:v>3.5091281960033029</c:v>
                </c:pt>
                <c:pt idx="711">
                  <c:v>3.7076836771929851</c:v>
                </c:pt>
                <c:pt idx="712">
                  <c:v>7.9896413755789011</c:v>
                </c:pt>
                <c:pt idx="713">
                  <c:v>4.6390471383487233</c:v>
                </c:pt>
                <c:pt idx="714">
                  <c:v>7.1798464925267593</c:v>
                </c:pt>
                <c:pt idx="715">
                  <c:v>7.0311639932415897</c:v>
                </c:pt>
                <c:pt idx="716">
                  <c:v>10.24119873488222</c:v>
                </c:pt>
                <c:pt idx="717">
                  <c:v>4.2201080184462354</c:v>
                </c:pt>
                <c:pt idx="718">
                  <c:v>4.3863111091462743</c:v>
                </c:pt>
                <c:pt idx="719">
                  <c:v>1.3009301435157921</c:v>
                </c:pt>
                <c:pt idx="720">
                  <c:v>6.4946361926666416</c:v>
                </c:pt>
                <c:pt idx="721">
                  <c:v>6.783031108885381</c:v>
                </c:pt>
                <c:pt idx="722">
                  <c:v>7.8909481208600738</c:v>
                </c:pt>
                <c:pt idx="723">
                  <c:v>7.8322901116962322</c:v>
                </c:pt>
                <c:pt idx="724">
                  <c:v>8.0704664660191625</c:v>
                </c:pt>
                <c:pt idx="725">
                  <c:v>6.2873465588400919</c:v>
                </c:pt>
                <c:pt idx="726">
                  <c:v>5.5091112675036866</c:v>
                </c:pt>
                <c:pt idx="727">
                  <c:v>6.043528683882097</c:v>
                </c:pt>
                <c:pt idx="728">
                  <c:v>2.7502982063868648</c:v>
                </c:pt>
                <c:pt idx="729">
                  <c:v>1.873091532754769</c:v>
                </c:pt>
                <c:pt idx="730">
                  <c:v>4.0150290705037461</c:v>
                </c:pt>
                <c:pt idx="731">
                  <c:v>9.2635837656131308</c:v>
                </c:pt>
                <c:pt idx="732">
                  <c:v>8.594016230740964</c:v>
                </c:pt>
                <c:pt idx="733">
                  <c:v>6.5027448745308787</c:v>
                </c:pt>
                <c:pt idx="734">
                  <c:v>5.1209236916610843</c:v>
                </c:pt>
                <c:pt idx="735">
                  <c:v>5.0088071746397711</c:v>
                </c:pt>
                <c:pt idx="736">
                  <c:v>5.7622037904361312</c:v>
                </c:pt>
                <c:pt idx="737">
                  <c:v>6.6661199233292683</c:v>
                </c:pt>
                <c:pt idx="738">
                  <c:v>7.3164379712209504</c:v>
                </c:pt>
                <c:pt idx="739">
                  <c:v>5.58611457830078</c:v>
                </c:pt>
                <c:pt idx="740">
                  <c:v>7.453215628890657</c:v>
                </c:pt>
                <c:pt idx="741">
                  <c:v>6.19929230656125</c:v>
                </c:pt>
                <c:pt idx="742">
                  <c:v>8.3811716783589727</c:v>
                </c:pt>
                <c:pt idx="743">
                  <c:v>7.4408431174229772</c:v>
                </c:pt>
                <c:pt idx="744">
                  <c:v>8.4244990543287308</c:v>
                </c:pt>
                <c:pt idx="745">
                  <c:v>1.5297440138174261</c:v>
                </c:pt>
                <c:pt idx="746">
                  <c:v>3.097646134931999</c:v>
                </c:pt>
                <c:pt idx="747">
                  <c:v>8.0619639193041888</c:v>
                </c:pt>
                <c:pt idx="748">
                  <c:v>2.749956097018774</c:v>
                </c:pt>
                <c:pt idx="749">
                  <c:v>5.3502647308840681</c:v>
                </c:pt>
                <c:pt idx="750">
                  <c:v>6.8664435899081404</c:v>
                </c:pt>
                <c:pt idx="751">
                  <c:v>5.7044627026325454</c:v>
                </c:pt>
                <c:pt idx="752">
                  <c:v>2.8409361116316449</c:v>
                </c:pt>
                <c:pt idx="753">
                  <c:v>5.3897260522728274</c:v>
                </c:pt>
                <c:pt idx="754">
                  <c:v>6.5032779837373358</c:v>
                </c:pt>
                <c:pt idx="755">
                  <c:v>7.0543982967417787</c:v>
                </c:pt>
                <c:pt idx="756">
                  <c:v>7.691607189167379</c:v>
                </c:pt>
                <c:pt idx="757">
                  <c:v>4.149485762957589</c:v>
                </c:pt>
                <c:pt idx="758">
                  <c:v>7.4585311378891896</c:v>
                </c:pt>
                <c:pt idx="759">
                  <c:v>4.125560226710987</c:v>
                </c:pt>
                <c:pt idx="760">
                  <c:v>4.6159185322062823</c:v>
                </c:pt>
                <c:pt idx="761">
                  <c:v>2.6665770641667681</c:v>
                </c:pt>
                <c:pt idx="762">
                  <c:v>7.3562518685417286</c:v>
                </c:pt>
                <c:pt idx="763">
                  <c:v>4.2486051069871653</c:v>
                </c:pt>
                <c:pt idx="764">
                  <c:v>7.5701820232418733</c:v>
                </c:pt>
                <c:pt idx="765">
                  <c:v>4.8200120370336688</c:v>
                </c:pt>
                <c:pt idx="766">
                  <c:v>2.8294308116157669</c:v>
                </c:pt>
                <c:pt idx="767">
                  <c:v>6.9021197653094521</c:v>
                </c:pt>
                <c:pt idx="768">
                  <c:v>7.1398489658581354</c:v>
                </c:pt>
                <c:pt idx="769">
                  <c:v>1.4631490462873671</c:v>
                </c:pt>
                <c:pt idx="770">
                  <c:v>6.8233947887601767</c:v>
                </c:pt>
                <c:pt idx="771">
                  <c:v>6.6514003637351369</c:v>
                </c:pt>
                <c:pt idx="772">
                  <c:v>3.1398053700586752</c:v>
                </c:pt>
                <c:pt idx="773">
                  <c:v>3.1467350921743442</c:v>
                </c:pt>
                <c:pt idx="774">
                  <c:v>2.749993837155277</c:v>
                </c:pt>
                <c:pt idx="775">
                  <c:v>1.8063957064286329</c:v>
                </c:pt>
                <c:pt idx="776">
                  <c:v>6.0031386052224534</c:v>
                </c:pt>
                <c:pt idx="777">
                  <c:v>2.733084156305702</c:v>
                </c:pt>
                <c:pt idx="778">
                  <c:v>2.1113976224171869</c:v>
                </c:pt>
                <c:pt idx="779">
                  <c:v>2.8733007080299071</c:v>
                </c:pt>
                <c:pt idx="780">
                  <c:v>5.6781808093785324</c:v>
                </c:pt>
                <c:pt idx="781">
                  <c:v>7.6146701308679701</c:v>
                </c:pt>
                <c:pt idx="782">
                  <c:v>2.9597862027196702</c:v>
                </c:pt>
                <c:pt idx="783">
                  <c:v>9.5726269433669167</c:v>
                </c:pt>
                <c:pt idx="784">
                  <c:v>9.3265642835208116</c:v>
                </c:pt>
                <c:pt idx="785">
                  <c:v>6.5967569824035976</c:v>
                </c:pt>
                <c:pt idx="786">
                  <c:v>7.9728700414972824</c:v>
                </c:pt>
                <c:pt idx="787">
                  <c:v>5.8025697599738946</c:v>
                </c:pt>
                <c:pt idx="788">
                  <c:v>6.7164880765390604</c:v>
                </c:pt>
                <c:pt idx="789">
                  <c:v>4.4399478865908559</c:v>
                </c:pt>
                <c:pt idx="790">
                  <c:v>4.4423256381422904</c:v>
                </c:pt>
                <c:pt idx="791">
                  <c:v>5.492684602364946</c:v>
                </c:pt>
                <c:pt idx="792">
                  <c:v>7.2146569453963822</c:v>
                </c:pt>
                <c:pt idx="793">
                  <c:v>9.4277100371281239</c:v>
                </c:pt>
                <c:pt idx="794">
                  <c:v>5.9717720584204912</c:v>
                </c:pt>
                <c:pt idx="795">
                  <c:v>3.035829083016365</c:v>
                </c:pt>
                <c:pt idx="796">
                  <c:v>5.2330408647249564</c:v>
                </c:pt>
                <c:pt idx="797">
                  <c:v>6.406603025453097</c:v>
                </c:pt>
                <c:pt idx="798">
                  <c:v>6.1402631815255564</c:v>
                </c:pt>
                <c:pt idx="799">
                  <c:v>6.9092632635939486</c:v>
                </c:pt>
                <c:pt idx="800">
                  <c:v>6.6794542965472576</c:v>
                </c:pt>
                <c:pt idx="801">
                  <c:v>8.0554477257182082</c:v>
                </c:pt>
                <c:pt idx="802">
                  <c:v>6.5677473948327432</c:v>
                </c:pt>
                <c:pt idx="803">
                  <c:v>3.647676191706255</c:v>
                </c:pt>
                <c:pt idx="804">
                  <c:v>7.3487021852373049</c:v>
                </c:pt>
                <c:pt idx="805">
                  <c:v>6.3268166742096206</c:v>
                </c:pt>
                <c:pt idx="806">
                  <c:v>7.7325407137557303</c:v>
                </c:pt>
                <c:pt idx="807">
                  <c:v>6.8266473760154751</c:v>
                </c:pt>
                <c:pt idx="808">
                  <c:v>2.1542341291742009</c:v>
                </c:pt>
                <c:pt idx="809">
                  <c:v>0.75100720230738505</c:v>
                </c:pt>
                <c:pt idx="810">
                  <c:v>7.3686113171563612</c:v>
                </c:pt>
                <c:pt idx="811">
                  <c:v>6.5016498818457844</c:v>
                </c:pt>
                <c:pt idx="812">
                  <c:v>4.9293278179426654</c:v>
                </c:pt>
                <c:pt idx="813">
                  <c:v>6.5696095364330906</c:v>
                </c:pt>
                <c:pt idx="814">
                  <c:v>7.9980727234266418</c:v>
                </c:pt>
                <c:pt idx="815">
                  <c:v>2.464706685806795</c:v>
                </c:pt>
                <c:pt idx="816">
                  <c:v>6.6195971076847089</c:v>
                </c:pt>
                <c:pt idx="817">
                  <c:v>6.3457751865806742</c:v>
                </c:pt>
                <c:pt idx="818">
                  <c:v>2.8542783092259549</c:v>
                </c:pt>
                <c:pt idx="819">
                  <c:v>5.8210785525391611</c:v>
                </c:pt>
                <c:pt idx="820">
                  <c:v>6.4998848058159719</c:v>
                </c:pt>
                <c:pt idx="821">
                  <c:v>4.4307742268520371</c:v>
                </c:pt>
                <c:pt idx="822">
                  <c:v>7.0469549769867639</c:v>
                </c:pt>
                <c:pt idx="823">
                  <c:v>7.5923065253613382</c:v>
                </c:pt>
                <c:pt idx="824">
                  <c:v>3.3308372873618981</c:v>
                </c:pt>
                <c:pt idx="825">
                  <c:v>5.454740487747145</c:v>
                </c:pt>
                <c:pt idx="826">
                  <c:v>3.4445684894913229</c:v>
                </c:pt>
                <c:pt idx="827">
                  <c:v>8.155065046730984</c:v>
                </c:pt>
                <c:pt idx="828">
                  <c:v>1.378209905873524</c:v>
                </c:pt>
                <c:pt idx="829">
                  <c:v>0.89388301168058526</c:v>
                </c:pt>
                <c:pt idx="830">
                  <c:v>5.7399562677272744</c:v>
                </c:pt>
                <c:pt idx="831">
                  <c:v>7.2324881499807692</c:v>
                </c:pt>
                <c:pt idx="832">
                  <c:v>5.365794582953713</c:v>
                </c:pt>
                <c:pt idx="833">
                  <c:v>6.9594562951395531</c:v>
                </c:pt>
                <c:pt idx="834">
                  <c:v>7.0580368012958834</c:v>
                </c:pt>
                <c:pt idx="835">
                  <c:v>3.5783965760879042</c:v>
                </c:pt>
                <c:pt idx="836">
                  <c:v>3.401541360943475</c:v>
                </c:pt>
                <c:pt idx="837">
                  <c:v>2.750013256356695</c:v>
                </c:pt>
                <c:pt idx="838">
                  <c:v>5.2405896778893721</c:v>
                </c:pt>
                <c:pt idx="839">
                  <c:v>1.731751869447578</c:v>
                </c:pt>
                <c:pt idx="840">
                  <c:v>6.4189515778954167</c:v>
                </c:pt>
                <c:pt idx="841">
                  <c:v>1.5121626159746551</c:v>
                </c:pt>
                <c:pt idx="842">
                  <c:v>7.1598461938184181</c:v>
                </c:pt>
                <c:pt idx="843">
                  <c:v>7.8261793722896194</c:v>
                </c:pt>
                <c:pt idx="844">
                  <c:v>5.0999526028872157</c:v>
                </c:pt>
                <c:pt idx="845">
                  <c:v>7.6013051175087201</c:v>
                </c:pt>
                <c:pt idx="846">
                  <c:v>6.8184054198354014</c:v>
                </c:pt>
                <c:pt idx="847">
                  <c:v>3.5503857730340922</c:v>
                </c:pt>
                <c:pt idx="848">
                  <c:v>6.0906039927471713</c:v>
                </c:pt>
                <c:pt idx="849">
                  <c:v>6.1019866704288788</c:v>
                </c:pt>
                <c:pt idx="850">
                  <c:v>5.1471043772877092</c:v>
                </c:pt>
                <c:pt idx="851">
                  <c:v>5.5326304178714816</c:v>
                </c:pt>
                <c:pt idx="852">
                  <c:v>6.8459598286554133</c:v>
                </c:pt>
                <c:pt idx="853">
                  <c:v>4.9046679810890943</c:v>
                </c:pt>
                <c:pt idx="854">
                  <c:v>4.3128547921109561</c:v>
                </c:pt>
                <c:pt idx="855">
                  <c:v>8.0967600736677525</c:v>
                </c:pt>
                <c:pt idx="856">
                  <c:v>1.896096103703842</c:v>
                </c:pt>
                <c:pt idx="857">
                  <c:v>5.1263712689261478</c:v>
                </c:pt>
                <c:pt idx="858">
                  <c:v>6.3655039779136828</c:v>
                </c:pt>
                <c:pt idx="859">
                  <c:v>8.4208830639946601</c:v>
                </c:pt>
                <c:pt idx="860">
                  <c:v>5.2218971217398709</c:v>
                </c:pt>
                <c:pt idx="861">
                  <c:v>3.4291357395584212</c:v>
                </c:pt>
                <c:pt idx="862">
                  <c:v>2.0659970394365299</c:v>
                </c:pt>
                <c:pt idx="863">
                  <c:v>7.4317188014631954</c:v>
                </c:pt>
                <c:pt idx="864">
                  <c:v>6.9368782190229918</c:v>
                </c:pt>
                <c:pt idx="865">
                  <c:v>3.6892420369797669</c:v>
                </c:pt>
                <c:pt idx="866">
                  <c:v>8.6320337693753402</c:v>
                </c:pt>
                <c:pt idx="867">
                  <c:v>2.8229609418206389</c:v>
                </c:pt>
                <c:pt idx="868">
                  <c:v>3.7502048425530998</c:v>
                </c:pt>
                <c:pt idx="869">
                  <c:v>6.0486595194930111</c:v>
                </c:pt>
                <c:pt idx="870">
                  <c:v>8.5928302811494284</c:v>
                </c:pt>
                <c:pt idx="871">
                  <c:v>4.6951914463185593</c:v>
                </c:pt>
                <c:pt idx="872">
                  <c:v>2.413458900434537</c:v>
                </c:pt>
                <c:pt idx="873">
                  <c:v>6.6687259225804487</c:v>
                </c:pt>
                <c:pt idx="874">
                  <c:v>7.8458022701510997</c:v>
                </c:pt>
                <c:pt idx="875">
                  <c:v>2.7506505757489341</c:v>
                </c:pt>
                <c:pt idx="876">
                  <c:v>5.312832924681377</c:v>
                </c:pt>
                <c:pt idx="877">
                  <c:v>6.348477037991934</c:v>
                </c:pt>
                <c:pt idx="878">
                  <c:v>7.9826911123510609</c:v>
                </c:pt>
                <c:pt idx="879">
                  <c:v>10.72822774166012</c:v>
                </c:pt>
                <c:pt idx="880">
                  <c:v>2.9600036941284928</c:v>
                </c:pt>
                <c:pt idx="881">
                  <c:v>2.967781881237022</c:v>
                </c:pt>
                <c:pt idx="882">
                  <c:v>5.6848325104884134</c:v>
                </c:pt>
                <c:pt idx="883">
                  <c:v>4.8374088987637318</c:v>
                </c:pt>
                <c:pt idx="884">
                  <c:v>2.9441735800010722</c:v>
                </c:pt>
                <c:pt idx="885">
                  <c:v>8.2633835005087857</c:v>
                </c:pt>
                <c:pt idx="886">
                  <c:v>5.7561776989238593</c:v>
                </c:pt>
                <c:pt idx="887">
                  <c:v>9.1495609053459663</c:v>
                </c:pt>
                <c:pt idx="888">
                  <c:v>5.6359041471524041</c:v>
                </c:pt>
                <c:pt idx="889">
                  <c:v>6.1493288017289576</c:v>
                </c:pt>
                <c:pt idx="890">
                  <c:v>4.8092976035040147</c:v>
                </c:pt>
                <c:pt idx="891">
                  <c:v>6.0234108654883958</c:v>
                </c:pt>
                <c:pt idx="892">
                  <c:v>7.4094757302693441</c:v>
                </c:pt>
                <c:pt idx="893">
                  <c:v>6.1032121907639576</c:v>
                </c:pt>
                <c:pt idx="894">
                  <c:v>6.5091644428798654</c:v>
                </c:pt>
                <c:pt idx="895">
                  <c:v>2.749933047671608</c:v>
                </c:pt>
                <c:pt idx="896">
                  <c:v>1.82116474587386</c:v>
                </c:pt>
                <c:pt idx="897">
                  <c:v>8.329401989639786</c:v>
                </c:pt>
                <c:pt idx="898">
                  <c:v>5.9414424763262659</c:v>
                </c:pt>
                <c:pt idx="899">
                  <c:v>3.1291215700768991</c:v>
                </c:pt>
                <c:pt idx="900">
                  <c:v>8.0987506182002544</c:v>
                </c:pt>
                <c:pt idx="901">
                  <c:v>3.029355875057429</c:v>
                </c:pt>
                <c:pt idx="902">
                  <c:v>4.7116099675574414</c:v>
                </c:pt>
                <c:pt idx="903">
                  <c:v>5.9001870675481092</c:v>
                </c:pt>
                <c:pt idx="904">
                  <c:v>3.3038084205102112</c:v>
                </c:pt>
                <c:pt idx="905">
                  <c:v>6.6396308334599947</c:v>
                </c:pt>
                <c:pt idx="906">
                  <c:v>3.9949709965339748</c:v>
                </c:pt>
                <c:pt idx="907">
                  <c:v>5.1129315936840056</c:v>
                </c:pt>
                <c:pt idx="908">
                  <c:v>6.2005924558655279</c:v>
                </c:pt>
                <c:pt idx="909">
                  <c:v>8.4529866557159359</c:v>
                </c:pt>
                <c:pt idx="910">
                  <c:v>5.1075803271473399</c:v>
                </c:pt>
                <c:pt idx="911">
                  <c:v>2.7500000312066319</c:v>
                </c:pt>
                <c:pt idx="912">
                  <c:v>8.0678341820230592</c:v>
                </c:pt>
                <c:pt idx="913">
                  <c:v>7.3888088514469228</c:v>
                </c:pt>
                <c:pt idx="914">
                  <c:v>3.8054468467368272</c:v>
                </c:pt>
                <c:pt idx="915">
                  <c:v>4.631200633220403</c:v>
                </c:pt>
                <c:pt idx="916">
                  <c:v>7.2790110471678089</c:v>
                </c:pt>
                <c:pt idx="917">
                  <c:v>5.7553693676385604</c:v>
                </c:pt>
                <c:pt idx="918">
                  <c:v>7.1955898792037782</c:v>
                </c:pt>
                <c:pt idx="919">
                  <c:v>1.7128952630762231</c:v>
                </c:pt>
                <c:pt idx="920">
                  <c:v>5.5656201679141333</c:v>
                </c:pt>
                <c:pt idx="921">
                  <c:v>5.4375018250354543</c:v>
                </c:pt>
                <c:pt idx="922">
                  <c:v>2.8392490487095632</c:v>
                </c:pt>
                <c:pt idx="923">
                  <c:v>4.9754597636383302</c:v>
                </c:pt>
                <c:pt idx="924">
                  <c:v>5.6576820248196116</c:v>
                </c:pt>
                <c:pt idx="925">
                  <c:v>6.8717145047753982</c:v>
                </c:pt>
                <c:pt idx="926">
                  <c:v>3.151586260701619</c:v>
                </c:pt>
                <c:pt idx="927">
                  <c:v>5.9442587711164991</c:v>
                </c:pt>
                <c:pt idx="928">
                  <c:v>4.7104168432712594</c:v>
                </c:pt>
                <c:pt idx="929">
                  <c:v>4.8572201266732637</c:v>
                </c:pt>
                <c:pt idx="930">
                  <c:v>4.5607219524009874</c:v>
                </c:pt>
                <c:pt idx="931">
                  <c:v>7.8420752846783151</c:v>
                </c:pt>
                <c:pt idx="932">
                  <c:v>5.6846469165906823</c:v>
                </c:pt>
                <c:pt idx="933">
                  <c:v>7.8961232284183076</c:v>
                </c:pt>
                <c:pt idx="934">
                  <c:v>2.8745953637288268</c:v>
                </c:pt>
                <c:pt idx="935">
                  <c:v>1.196871606676098</c:v>
                </c:pt>
                <c:pt idx="936">
                  <c:v>8.9003083929165072</c:v>
                </c:pt>
                <c:pt idx="937">
                  <c:v>7.5494588335625341</c:v>
                </c:pt>
                <c:pt idx="938">
                  <c:v>4.0112340182202564</c:v>
                </c:pt>
                <c:pt idx="939">
                  <c:v>7.1218923932104481</c:v>
                </c:pt>
                <c:pt idx="940">
                  <c:v>8.8923858824075932</c:v>
                </c:pt>
                <c:pt idx="941">
                  <c:v>5.8121438149485627</c:v>
                </c:pt>
                <c:pt idx="942">
                  <c:v>8.7121817126632486</c:v>
                </c:pt>
                <c:pt idx="943">
                  <c:v>2.5389934460659651</c:v>
                </c:pt>
                <c:pt idx="944">
                  <c:v>1.623790957070421</c:v>
                </c:pt>
                <c:pt idx="945">
                  <c:v>2.963593739711055</c:v>
                </c:pt>
                <c:pt idx="946">
                  <c:v>9.2927327514998161</c:v>
                </c:pt>
                <c:pt idx="947">
                  <c:v>6.5727072588233728</c:v>
                </c:pt>
                <c:pt idx="948">
                  <c:v>9.0370931621331749</c:v>
                </c:pt>
                <c:pt idx="949">
                  <c:v>5.2619271217358836</c:v>
                </c:pt>
                <c:pt idx="950">
                  <c:v>6.1976548960452238</c:v>
                </c:pt>
                <c:pt idx="951">
                  <c:v>2.750070724901521</c:v>
                </c:pt>
                <c:pt idx="952">
                  <c:v>5.0792213133864932</c:v>
                </c:pt>
                <c:pt idx="953">
                  <c:v>7.0801313701432136</c:v>
                </c:pt>
                <c:pt idx="954">
                  <c:v>2.5264034278517991</c:v>
                </c:pt>
                <c:pt idx="955">
                  <c:v>3.3383242197749312</c:v>
                </c:pt>
                <c:pt idx="956">
                  <c:v>6.36147713397059</c:v>
                </c:pt>
                <c:pt idx="957">
                  <c:v>7.1756543653757481</c:v>
                </c:pt>
                <c:pt idx="958">
                  <c:v>6.8579150851806867</c:v>
                </c:pt>
                <c:pt idx="959">
                  <c:v>3.078263757973092</c:v>
                </c:pt>
                <c:pt idx="960">
                  <c:v>4.3710616805313043</c:v>
                </c:pt>
                <c:pt idx="961">
                  <c:v>4.0461337271010773</c:v>
                </c:pt>
                <c:pt idx="962">
                  <c:v>7.0568971359672572</c:v>
                </c:pt>
                <c:pt idx="963">
                  <c:v>4.1785291156866613</c:v>
                </c:pt>
                <c:pt idx="964">
                  <c:v>5.7896144076107303</c:v>
                </c:pt>
                <c:pt idx="965">
                  <c:v>5.8970124242264292</c:v>
                </c:pt>
                <c:pt idx="966">
                  <c:v>6.9745370555041228</c:v>
                </c:pt>
                <c:pt idx="967">
                  <c:v>8.5670872985006259</c:v>
                </c:pt>
                <c:pt idx="968">
                  <c:v>5.7618726662493822</c:v>
                </c:pt>
                <c:pt idx="969">
                  <c:v>6.5796951716273862</c:v>
                </c:pt>
                <c:pt idx="970">
                  <c:v>4.6498627576540246</c:v>
                </c:pt>
                <c:pt idx="971">
                  <c:v>3.6975634145267882</c:v>
                </c:pt>
                <c:pt idx="972">
                  <c:v>5.0942794573255537</c:v>
                </c:pt>
                <c:pt idx="973">
                  <c:v>2.7486048429441738</c:v>
                </c:pt>
                <c:pt idx="974">
                  <c:v>5.1656688928586458</c:v>
                </c:pt>
                <c:pt idx="975">
                  <c:v>5.8302048379244953</c:v>
                </c:pt>
                <c:pt idx="976">
                  <c:v>8.1296037698041719</c:v>
                </c:pt>
                <c:pt idx="977">
                  <c:v>5.4450943092380841</c:v>
                </c:pt>
                <c:pt idx="978">
                  <c:v>6.656152177059619</c:v>
                </c:pt>
                <c:pt idx="979">
                  <c:v>1.7643126393491051</c:v>
                </c:pt>
                <c:pt idx="980">
                  <c:v>7.574777076552814</c:v>
                </c:pt>
                <c:pt idx="981">
                  <c:v>6.2442951361582582</c:v>
                </c:pt>
                <c:pt idx="982">
                  <c:v>6.8976938299269408</c:v>
                </c:pt>
                <c:pt idx="983">
                  <c:v>5.7374944732651842</c:v>
                </c:pt>
                <c:pt idx="984">
                  <c:v>4.2144830499110304</c:v>
                </c:pt>
                <c:pt idx="985">
                  <c:v>3.1104793573567719</c:v>
                </c:pt>
                <c:pt idx="986">
                  <c:v>4.1433506453034896</c:v>
                </c:pt>
                <c:pt idx="987">
                  <c:v>1.999917986547795</c:v>
                </c:pt>
                <c:pt idx="988">
                  <c:v>2.6910496878343619</c:v>
                </c:pt>
                <c:pt idx="989">
                  <c:v>3.980871090797466</c:v>
                </c:pt>
                <c:pt idx="990">
                  <c:v>3.2562419110730381</c:v>
                </c:pt>
                <c:pt idx="991">
                  <c:v>5.6430264933143581</c:v>
                </c:pt>
                <c:pt idx="992">
                  <c:v>4.8709353827954178</c:v>
                </c:pt>
                <c:pt idx="993">
                  <c:v>5.9743750511000329</c:v>
                </c:pt>
                <c:pt idx="994">
                  <c:v>6.8928123486124511</c:v>
                </c:pt>
                <c:pt idx="995">
                  <c:v>9.0127372053216046</c:v>
                </c:pt>
                <c:pt idx="996">
                  <c:v>5.4831021047855906</c:v>
                </c:pt>
                <c:pt idx="997">
                  <c:v>7.5207197094122433</c:v>
                </c:pt>
                <c:pt idx="998">
                  <c:v>7.5264971164410692</c:v>
                </c:pt>
                <c:pt idx="999">
                  <c:v>9.4533486703934848</c:v>
                </c:pt>
                <c:pt idx="1000">
                  <c:v>3.8950001037423778</c:v>
                </c:pt>
                <c:pt idx="1001">
                  <c:v>6.3025366957623632</c:v>
                </c:pt>
                <c:pt idx="1002">
                  <c:v>4.3129765344216384</c:v>
                </c:pt>
                <c:pt idx="1003">
                  <c:v>5.4658877852121712</c:v>
                </c:pt>
                <c:pt idx="1004">
                  <c:v>7.0755012057318796</c:v>
                </c:pt>
                <c:pt idx="1005">
                  <c:v>8.6255354351989979</c:v>
                </c:pt>
                <c:pt idx="1006">
                  <c:v>2.815568244932714</c:v>
                </c:pt>
                <c:pt idx="1007">
                  <c:v>8.5047490469805798</c:v>
                </c:pt>
                <c:pt idx="1008">
                  <c:v>7.6961433892525424</c:v>
                </c:pt>
                <c:pt idx="1009">
                  <c:v>6.3078500926277963</c:v>
                </c:pt>
                <c:pt idx="1010">
                  <c:v>6.5480142691260932</c:v>
                </c:pt>
                <c:pt idx="1011">
                  <c:v>8.0220867568735841</c:v>
                </c:pt>
                <c:pt idx="1012">
                  <c:v>0.17081170671456519</c:v>
                </c:pt>
                <c:pt idx="1013">
                  <c:v>7.6599727396120816</c:v>
                </c:pt>
                <c:pt idx="1014">
                  <c:v>6.9817737414658554</c:v>
                </c:pt>
                <c:pt idx="1015">
                  <c:v>6.4904055398108786</c:v>
                </c:pt>
                <c:pt idx="1016">
                  <c:v>8.1994718275519727</c:v>
                </c:pt>
                <c:pt idx="1017">
                  <c:v>6.4304826530118628</c:v>
                </c:pt>
                <c:pt idx="1018">
                  <c:v>9.5500082403012154</c:v>
                </c:pt>
                <c:pt idx="1019">
                  <c:v>7.1211300104262243</c:v>
                </c:pt>
                <c:pt idx="1020">
                  <c:v>5.3893391543925349</c:v>
                </c:pt>
                <c:pt idx="1021">
                  <c:v>4.5158784550614497</c:v>
                </c:pt>
                <c:pt idx="1022">
                  <c:v>5.6771282409820198</c:v>
                </c:pt>
                <c:pt idx="1023">
                  <c:v>6.2933904687873596</c:v>
                </c:pt>
                <c:pt idx="1024">
                  <c:v>6.7095492060103874</c:v>
                </c:pt>
                <c:pt idx="1025">
                  <c:v>5.0011899737229868</c:v>
                </c:pt>
                <c:pt idx="1026">
                  <c:v>4.7137995515859039</c:v>
                </c:pt>
                <c:pt idx="1027">
                  <c:v>3.7433391843521879</c:v>
                </c:pt>
                <c:pt idx="1028">
                  <c:v>2.1150330909488559</c:v>
                </c:pt>
                <c:pt idx="1029">
                  <c:v>7.16188283857129</c:v>
                </c:pt>
                <c:pt idx="1030">
                  <c:v>1.8476093283744579</c:v>
                </c:pt>
                <c:pt idx="1031">
                  <c:v>9.4072362359477939</c:v>
                </c:pt>
                <c:pt idx="1032">
                  <c:v>3.5851759425438412</c:v>
                </c:pt>
                <c:pt idx="1033">
                  <c:v>2.3458040881173621</c:v>
                </c:pt>
                <c:pt idx="1034">
                  <c:v>2.472029466651041</c:v>
                </c:pt>
                <c:pt idx="1035">
                  <c:v>3.6866921032785651</c:v>
                </c:pt>
                <c:pt idx="1036">
                  <c:v>5.786217299054055</c:v>
                </c:pt>
                <c:pt idx="1037">
                  <c:v>7.980803616772338</c:v>
                </c:pt>
                <c:pt idx="1038">
                  <c:v>6.6057739747830366</c:v>
                </c:pt>
                <c:pt idx="1039">
                  <c:v>7.0176357625472177</c:v>
                </c:pt>
                <c:pt idx="1040">
                  <c:v>7.2396103811709613</c:v>
                </c:pt>
                <c:pt idx="1041">
                  <c:v>7.8715634966346784</c:v>
                </c:pt>
                <c:pt idx="1042">
                  <c:v>6.2288365327801438</c:v>
                </c:pt>
                <c:pt idx="1043">
                  <c:v>6.1897229806787921</c:v>
                </c:pt>
                <c:pt idx="1044">
                  <c:v>2.3390855845778802</c:v>
                </c:pt>
                <c:pt idx="1045">
                  <c:v>7.9277659645180041</c:v>
                </c:pt>
                <c:pt idx="1046">
                  <c:v>4.0459358923300526</c:v>
                </c:pt>
                <c:pt idx="1047">
                  <c:v>5.8148786075071746</c:v>
                </c:pt>
                <c:pt idx="1048">
                  <c:v>0.75061324910682092</c:v>
                </c:pt>
                <c:pt idx="1049">
                  <c:v>-1.1285778213322799</c:v>
                </c:pt>
                <c:pt idx="1050">
                  <c:v>3.3754330428550521</c:v>
                </c:pt>
                <c:pt idx="1051">
                  <c:v>3.7382215705915089</c:v>
                </c:pt>
                <c:pt idx="1052">
                  <c:v>6.0138709255199592</c:v>
                </c:pt>
                <c:pt idx="1053">
                  <c:v>7.8002290769600187</c:v>
                </c:pt>
                <c:pt idx="1054">
                  <c:v>8.8947149334381308</c:v>
                </c:pt>
                <c:pt idx="1055">
                  <c:v>9.387655640152536</c:v>
                </c:pt>
                <c:pt idx="1056">
                  <c:v>5.8628263068568591</c:v>
                </c:pt>
                <c:pt idx="1057">
                  <c:v>2.462123675297041</c:v>
                </c:pt>
                <c:pt idx="1058">
                  <c:v>4.6951365171125774</c:v>
                </c:pt>
                <c:pt idx="1059">
                  <c:v>7.5344578305684511</c:v>
                </c:pt>
                <c:pt idx="1060">
                  <c:v>6.0800535665819542</c:v>
                </c:pt>
                <c:pt idx="1061">
                  <c:v>1.855896224840315</c:v>
                </c:pt>
                <c:pt idx="1062">
                  <c:v>4.5842987659334504</c:v>
                </c:pt>
                <c:pt idx="1063">
                  <c:v>3.4055178595491</c:v>
                </c:pt>
                <c:pt idx="1064">
                  <c:v>2.7698140537946312</c:v>
                </c:pt>
                <c:pt idx="1065">
                  <c:v>2.4855872592914401</c:v>
                </c:pt>
                <c:pt idx="1066">
                  <c:v>7.3756459428704906</c:v>
                </c:pt>
                <c:pt idx="1067">
                  <c:v>4.6685850840834204</c:v>
                </c:pt>
                <c:pt idx="1068">
                  <c:v>5.6519844942598496</c:v>
                </c:pt>
                <c:pt idx="1069">
                  <c:v>4.2117136534200572</c:v>
                </c:pt>
                <c:pt idx="1070">
                  <c:v>6.2480194901195016</c:v>
                </c:pt>
                <c:pt idx="1071">
                  <c:v>4.5318837804466652</c:v>
                </c:pt>
                <c:pt idx="1072">
                  <c:v>7.9235517635361976</c:v>
                </c:pt>
                <c:pt idx="1073">
                  <c:v>9.9080816769837767</c:v>
                </c:pt>
                <c:pt idx="1074">
                  <c:v>4.0351301642516084</c:v>
                </c:pt>
                <c:pt idx="1075">
                  <c:v>6.5376150634867676</c:v>
                </c:pt>
                <c:pt idx="1076">
                  <c:v>7.9498368842215807</c:v>
                </c:pt>
                <c:pt idx="1077">
                  <c:v>9.3372954114474993</c:v>
                </c:pt>
                <c:pt idx="1078">
                  <c:v>5.9039189876073994</c:v>
                </c:pt>
                <c:pt idx="1079">
                  <c:v>1.028312923883228</c:v>
                </c:pt>
                <c:pt idx="1080">
                  <c:v>7.3288839834582298</c:v>
                </c:pt>
                <c:pt idx="1081">
                  <c:v>6.5362990854817893</c:v>
                </c:pt>
                <c:pt idx="1082">
                  <c:v>5.7240065437310772</c:v>
                </c:pt>
                <c:pt idx="1083">
                  <c:v>7.2792642733615089</c:v>
                </c:pt>
                <c:pt idx="1084">
                  <c:v>6.2950928730179339</c:v>
                </c:pt>
                <c:pt idx="1085">
                  <c:v>7.9553648094483851</c:v>
                </c:pt>
                <c:pt idx="1086">
                  <c:v>5.3052718353619186</c:v>
                </c:pt>
                <c:pt idx="1087">
                  <c:v>5.4686160542314397</c:v>
                </c:pt>
                <c:pt idx="1088">
                  <c:v>6.0965896266276207</c:v>
                </c:pt>
                <c:pt idx="1089">
                  <c:v>4.9983347987666917</c:v>
                </c:pt>
                <c:pt idx="1090">
                  <c:v>6.8962976058076553</c:v>
                </c:pt>
                <c:pt idx="1091">
                  <c:v>7.2739815668773504</c:v>
                </c:pt>
                <c:pt idx="1092">
                  <c:v>6.3153151311952263</c:v>
                </c:pt>
                <c:pt idx="1093">
                  <c:v>5.2981527613218979</c:v>
                </c:pt>
                <c:pt idx="1094">
                  <c:v>2.0902074977535339</c:v>
                </c:pt>
                <c:pt idx="1095">
                  <c:v>4.7215377224014654</c:v>
                </c:pt>
                <c:pt idx="1096">
                  <c:v>4.2846908256864662</c:v>
                </c:pt>
                <c:pt idx="1097">
                  <c:v>4.2629309333677048</c:v>
                </c:pt>
                <c:pt idx="1098">
                  <c:v>6.7329150094667698</c:v>
                </c:pt>
                <c:pt idx="1099">
                  <c:v>7.3362236284298969</c:v>
                </c:pt>
                <c:pt idx="1100">
                  <c:v>6.3345506020832643</c:v>
                </c:pt>
                <c:pt idx="1101">
                  <c:v>5.7438927138635849</c:v>
                </c:pt>
                <c:pt idx="1102">
                  <c:v>7.1583640037561693</c:v>
                </c:pt>
                <c:pt idx="1103">
                  <c:v>3.837819088265682</c:v>
                </c:pt>
                <c:pt idx="1104">
                  <c:v>4.7544876055811978</c:v>
                </c:pt>
                <c:pt idx="1105">
                  <c:v>8.1766394231282895</c:v>
                </c:pt>
                <c:pt idx="1106">
                  <c:v>4.1454070698967094</c:v>
                </c:pt>
                <c:pt idx="1107">
                  <c:v>6.1334231467218467</c:v>
                </c:pt>
                <c:pt idx="1108">
                  <c:v>4.8865402354367324</c:v>
                </c:pt>
                <c:pt idx="1109">
                  <c:v>4.8130755143719304</c:v>
                </c:pt>
                <c:pt idx="1110">
                  <c:v>6.5687731908795417</c:v>
                </c:pt>
                <c:pt idx="1111">
                  <c:v>5.5890028907499634</c:v>
                </c:pt>
                <c:pt idx="1112">
                  <c:v>5.0697574719798526</c:v>
                </c:pt>
                <c:pt idx="1113">
                  <c:v>5.3912945638159959</c:v>
                </c:pt>
                <c:pt idx="1114">
                  <c:v>10.787879096655351</c:v>
                </c:pt>
                <c:pt idx="1115">
                  <c:v>6.4965728389864728</c:v>
                </c:pt>
                <c:pt idx="1116">
                  <c:v>5.1157405284153432</c:v>
                </c:pt>
                <c:pt idx="1117">
                  <c:v>8.288405584308709</c:v>
                </c:pt>
                <c:pt idx="1118">
                  <c:v>6.5933695852771717</c:v>
                </c:pt>
                <c:pt idx="1119">
                  <c:v>4.2876013190209576</c:v>
                </c:pt>
                <c:pt idx="1120">
                  <c:v>7.1586131937558566</c:v>
                </c:pt>
                <c:pt idx="1121">
                  <c:v>8.5324141947650993</c:v>
                </c:pt>
                <c:pt idx="1122">
                  <c:v>0.75040668996769566</c:v>
                </c:pt>
                <c:pt idx="1123">
                  <c:v>2.6682619631742961</c:v>
                </c:pt>
                <c:pt idx="1124">
                  <c:v>7.1392863426111601</c:v>
                </c:pt>
                <c:pt idx="1125">
                  <c:v>6.2177617743112901</c:v>
                </c:pt>
                <c:pt idx="1126">
                  <c:v>6.8073027839736113</c:v>
                </c:pt>
                <c:pt idx="1127">
                  <c:v>8.7006530207331956</c:v>
                </c:pt>
                <c:pt idx="1128">
                  <c:v>5.9434179437366197</c:v>
                </c:pt>
                <c:pt idx="1129">
                  <c:v>9.0815582846482599</c:v>
                </c:pt>
                <c:pt idx="1130">
                  <c:v>8.0622229298744674</c:v>
                </c:pt>
                <c:pt idx="1131">
                  <c:v>6.2332462560246018</c:v>
                </c:pt>
                <c:pt idx="1132">
                  <c:v>3.2159057081403701</c:v>
                </c:pt>
                <c:pt idx="1133">
                  <c:v>6.4992837962670231</c:v>
                </c:pt>
                <c:pt idx="1134">
                  <c:v>7.5028909214805646</c:v>
                </c:pt>
                <c:pt idx="1135">
                  <c:v>4.1286673735526289</c:v>
                </c:pt>
                <c:pt idx="1136">
                  <c:v>1.999989886372326</c:v>
                </c:pt>
                <c:pt idx="1137">
                  <c:v>4.5858409466666981</c:v>
                </c:pt>
                <c:pt idx="1138">
                  <c:v>6.6897330262142436</c:v>
                </c:pt>
                <c:pt idx="1139">
                  <c:v>2.2342460914345481</c:v>
                </c:pt>
                <c:pt idx="1140">
                  <c:v>9.28418576170683</c:v>
                </c:pt>
                <c:pt idx="1141">
                  <c:v>7.6293346607709092</c:v>
                </c:pt>
                <c:pt idx="1142">
                  <c:v>4.3524373246428034</c:v>
                </c:pt>
                <c:pt idx="1143">
                  <c:v>8.0588022180390642</c:v>
                </c:pt>
                <c:pt idx="1144">
                  <c:v>1.66026325898355</c:v>
                </c:pt>
                <c:pt idx="1145">
                  <c:v>5.0714343797322856</c:v>
                </c:pt>
                <c:pt idx="1146">
                  <c:v>5.5565347785783326</c:v>
                </c:pt>
                <c:pt idx="1147">
                  <c:v>4.463592325198908</c:v>
                </c:pt>
                <c:pt idx="1148">
                  <c:v>4.6830717841195888</c:v>
                </c:pt>
                <c:pt idx="1149">
                  <c:v>6.5343150323817776</c:v>
                </c:pt>
                <c:pt idx="1150">
                  <c:v>7.4814585286380764</c:v>
                </c:pt>
                <c:pt idx="1151">
                  <c:v>9.886505982050279</c:v>
                </c:pt>
                <c:pt idx="1152">
                  <c:v>7.9452005177394636</c:v>
                </c:pt>
                <c:pt idx="1153">
                  <c:v>1.0006550260224969</c:v>
                </c:pt>
                <c:pt idx="1154">
                  <c:v>1.0006550260224969</c:v>
                </c:pt>
                <c:pt idx="1155">
                  <c:v>6.2074996417619079</c:v>
                </c:pt>
                <c:pt idx="1156">
                  <c:v>3.613978202448334</c:v>
                </c:pt>
                <c:pt idx="1157">
                  <c:v>6.9813594283881208</c:v>
                </c:pt>
                <c:pt idx="1158">
                  <c:v>4.8979047292996798</c:v>
                </c:pt>
                <c:pt idx="1159">
                  <c:v>9.4066910791591898</c:v>
                </c:pt>
                <c:pt idx="1160">
                  <c:v>2.719423391109316</c:v>
                </c:pt>
                <c:pt idx="1161">
                  <c:v>6.444253136293379</c:v>
                </c:pt>
                <c:pt idx="1162">
                  <c:v>0.61414350398913387</c:v>
                </c:pt>
                <c:pt idx="1163">
                  <c:v>4.7804587440419546</c:v>
                </c:pt>
                <c:pt idx="1164">
                  <c:v>5.5756156154029526</c:v>
                </c:pt>
                <c:pt idx="1165">
                  <c:v>7.5479039308567133</c:v>
                </c:pt>
                <c:pt idx="1166">
                  <c:v>7.5819547919194932</c:v>
                </c:pt>
                <c:pt idx="1167">
                  <c:v>2.336467457012489</c:v>
                </c:pt>
                <c:pt idx="1168">
                  <c:v>7.8119594715533101</c:v>
                </c:pt>
                <c:pt idx="1169">
                  <c:v>2.5644330028475228</c:v>
                </c:pt>
                <c:pt idx="1170">
                  <c:v>1.4679685787779331</c:v>
                </c:pt>
                <c:pt idx="1171">
                  <c:v>6.6261543132249674</c:v>
                </c:pt>
                <c:pt idx="1172">
                  <c:v>3.763982110697607</c:v>
                </c:pt>
                <c:pt idx="1173">
                  <c:v>8.5506053339335963</c:v>
                </c:pt>
                <c:pt idx="1174">
                  <c:v>6.8029334675312043</c:v>
                </c:pt>
                <c:pt idx="1175">
                  <c:v>7.4457414714735881</c:v>
                </c:pt>
                <c:pt idx="1176">
                  <c:v>5.036827284170565</c:v>
                </c:pt>
                <c:pt idx="1177">
                  <c:v>4.2271396242669894</c:v>
                </c:pt>
                <c:pt idx="1178">
                  <c:v>1.972727879165997</c:v>
                </c:pt>
                <c:pt idx="1179">
                  <c:v>3.328502331784073</c:v>
                </c:pt>
                <c:pt idx="1180">
                  <c:v>3.6692023900609692</c:v>
                </c:pt>
                <c:pt idx="1181">
                  <c:v>4.0361913365430393</c:v>
                </c:pt>
                <c:pt idx="1182">
                  <c:v>7.6776070087382182</c:v>
                </c:pt>
                <c:pt idx="1183">
                  <c:v>2.0000028458942678</c:v>
                </c:pt>
                <c:pt idx="1184">
                  <c:v>3.730495000541711</c:v>
                </c:pt>
                <c:pt idx="1185">
                  <c:v>9.2815212705274437</c:v>
                </c:pt>
                <c:pt idx="1186">
                  <c:v>6.837629897800408</c:v>
                </c:pt>
                <c:pt idx="1187">
                  <c:v>6.24918950935119</c:v>
                </c:pt>
                <c:pt idx="1188">
                  <c:v>4.4147363587352366</c:v>
                </c:pt>
                <c:pt idx="1189">
                  <c:v>6.1158532870191733</c:v>
                </c:pt>
                <c:pt idx="1190">
                  <c:v>1.000267960789849</c:v>
                </c:pt>
                <c:pt idx="1191">
                  <c:v>4.7203715934604293</c:v>
                </c:pt>
                <c:pt idx="1192">
                  <c:v>2.5526341286063818</c:v>
                </c:pt>
                <c:pt idx="1193">
                  <c:v>7.5628809778776223</c:v>
                </c:pt>
                <c:pt idx="1194">
                  <c:v>0.8429849132986128</c:v>
                </c:pt>
                <c:pt idx="1195">
                  <c:v>5.2285328287641581</c:v>
                </c:pt>
                <c:pt idx="1196">
                  <c:v>1.64369376522874</c:v>
                </c:pt>
                <c:pt idx="1197">
                  <c:v>1.000267960789849</c:v>
                </c:pt>
                <c:pt idx="1198">
                  <c:v>7.6980929979511226</c:v>
                </c:pt>
                <c:pt idx="1199">
                  <c:v>4.2676587469745568</c:v>
                </c:pt>
                <c:pt idx="1200">
                  <c:v>3.3250084115004741</c:v>
                </c:pt>
                <c:pt idx="1201">
                  <c:v>4.1212001923315977</c:v>
                </c:pt>
                <c:pt idx="1202">
                  <c:v>4.2912221635491292</c:v>
                </c:pt>
                <c:pt idx="1203">
                  <c:v>8.9376797484547481</c:v>
                </c:pt>
                <c:pt idx="1204">
                  <c:v>7.267476336806113</c:v>
                </c:pt>
                <c:pt idx="1205">
                  <c:v>6.4391614922048168</c:v>
                </c:pt>
                <c:pt idx="1206">
                  <c:v>6.702207602904207</c:v>
                </c:pt>
                <c:pt idx="1207">
                  <c:v>2.2521293243006071E-3</c:v>
                </c:pt>
                <c:pt idx="1208">
                  <c:v>10.038663118925511</c:v>
                </c:pt>
                <c:pt idx="1209">
                  <c:v>4.3342437343052351</c:v>
                </c:pt>
                <c:pt idx="1210">
                  <c:v>5.7180984996295079</c:v>
                </c:pt>
                <c:pt idx="1211">
                  <c:v>2.2521293243006071E-3</c:v>
                </c:pt>
                <c:pt idx="1212">
                  <c:v>2.2521293243006071E-3</c:v>
                </c:pt>
                <c:pt idx="1213">
                  <c:v>6.486499172082608</c:v>
                </c:pt>
                <c:pt idx="1214">
                  <c:v>2.6648237963639492</c:v>
                </c:pt>
                <c:pt idx="1215">
                  <c:v>8.6651373515830166</c:v>
                </c:pt>
                <c:pt idx="1216">
                  <c:v>1.572436288849103</c:v>
                </c:pt>
                <c:pt idx="1217">
                  <c:v>6.8893273802589921</c:v>
                </c:pt>
                <c:pt idx="1218">
                  <c:v>7.6536237431031164</c:v>
                </c:pt>
                <c:pt idx="1219">
                  <c:v>9.257112511425337</c:v>
                </c:pt>
                <c:pt idx="1220">
                  <c:v>7.4147351562222248</c:v>
                </c:pt>
                <c:pt idx="1221">
                  <c:v>6.1438702605892139</c:v>
                </c:pt>
                <c:pt idx="1222">
                  <c:v>8.1065049709115282</c:v>
                </c:pt>
                <c:pt idx="1223">
                  <c:v>5.6498446599821106</c:v>
                </c:pt>
                <c:pt idx="1224">
                  <c:v>4.9376139075291192</c:v>
                </c:pt>
                <c:pt idx="1225">
                  <c:v>8.1761712014071311</c:v>
                </c:pt>
                <c:pt idx="1226">
                  <c:v>7.2869366582812276</c:v>
                </c:pt>
                <c:pt idx="1227">
                  <c:v>8.7647849676776755</c:v>
                </c:pt>
                <c:pt idx="1228">
                  <c:v>4.4616403288385813</c:v>
                </c:pt>
                <c:pt idx="1229">
                  <c:v>-2.3714305283538142</c:v>
                </c:pt>
                <c:pt idx="1230">
                  <c:v>6.4292598518358677</c:v>
                </c:pt>
                <c:pt idx="1231">
                  <c:v>4.8171718526151004</c:v>
                </c:pt>
                <c:pt idx="1232">
                  <c:v>5.3228056043532757</c:v>
                </c:pt>
                <c:pt idx="1233">
                  <c:v>5.3434802466459743</c:v>
                </c:pt>
                <c:pt idx="1234">
                  <c:v>6.1938972378450776</c:v>
                </c:pt>
                <c:pt idx="1235">
                  <c:v>9.7780521011300845</c:v>
                </c:pt>
                <c:pt idx="1236">
                  <c:v>-0.20468451615769789</c:v>
                </c:pt>
                <c:pt idx="1237">
                  <c:v>2.7499166036002052</c:v>
                </c:pt>
                <c:pt idx="1238">
                  <c:v>4.8385901969103804</c:v>
                </c:pt>
                <c:pt idx="1239">
                  <c:v>4.7283889968937141</c:v>
                </c:pt>
                <c:pt idx="1240">
                  <c:v>4.3646251826056588</c:v>
                </c:pt>
                <c:pt idx="1241">
                  <c:v>2.854249903031107</c:v>
                </c:pt>
                <c:pt idx="1242">
                  <c:v>2.1733012074598062</c:v>
                </c:pt>
                <c:pt idx="1243">
                  <c:v>5.4534894875931652</c:v>
                </c:pt>
                <c:pt idx="1244">
                  <c:v>2.7620244024114609</c:v>
                </c:pt>
                <c:pt idx="1245">
                  <c:v>2.4933697167629671</c:v>
                </c:pt>
                <c:pt idx="1246">
                  <c:v>8.0613183969578284</c:v>
                </c:pt>
                <c:pt idx="1247">
                  <c:v>4.5644126466718484</c:v>
                </c:pt>
                <c:pt idx="1248">
                  <c:v>5.4468321122554144</c:v>
                </c:pt>
                <c:pt idx="1249">
                  <c:v>6.0348358447352446</c:v>
                </c:pt>
                <c:pt idx="1250">
                  <c:v>3.6668586838465269</c:v>
                </c:pt>
                <c:pt idx="1251">
                  <c:v>5.3579145739859566</c:v>
                </c:pt>
                <c:pt idx="1252">
                  <c:v>6.1797688387122074</c:v>
                </c:pt>
                <c:pt idx="1253">
                  <c:v>4.6999155800842649</c:v>
                </c:pt>
                <c:pt idx="1254">
                  <c:v>5.3912547041286354</c:v>
                </c:pt>
                <c:pt idx="1255">
                  <c:v>1.1130470883992121</c:v>
                </c:pt>
                <c:pt idx="1256">
                  <c:v>8.1027067006778122</c:v>
                </c:pt>
                <c:pt idx="1257">
                  <c:v>3.6668586838465269</c:v>
                </c:pt>
                <c:pt idx="1258">
                  <c:v>6.2847075526702634</c:v>
                </c:pt>
                <c:pt idx="1259">
                  <c:v>4.8531082416787719</c:v>
                </c:pt>
                <c:pt idx="1260">
                  <c:v>6.6312588520486431</c:v>
                </c:pt>
                <c:pt idx="1261">
                  <c:v>3.3165826219330272</c:v>
                </c:pt>
                <c:pt idx="1262">
                  <c:v>5.5600758120681446</c:v>
                </c:pt>
                <c:pt idx="1263">
                  <c:v>5.7241735824671727</c:v>
                </c:pt>
                <c:pt idx="1264">
                  <c:v>6.3530128671097108</c:v>
                </c:pt>
                <c:pt idx="1265">
                  <c:v>7.0680353260254458</c:v>
                </c:pt>
                <c:pt idx="1266">
                  <c:v>5.7125236132944064</c:v>
                </c:pt>
                <c:pt idx="1267">
                  <c:v>0.27074656321771029</c:v>
                </c:pt>
                <c:pt idx="1268">
                  <c:v>7.0123588939359456</c:v>
                </c:pt>
                <c:pt idx="1269">
                  <c:v>6.5495621568452798</c:v>
                </c:pt>
                <c:pt idx="1270">
                  <c:v>2.112302294142796</c:v>
                </c:pt>
                <c:pt idx="1271">
                  <c:v>2.9871472219802211</c:v>
                </c:pt>
                <c:pt idx="1272">
                  <c:v>2.970624550677663</c:v>
                </c:pt>
                <c:pt idx="1273">
                  <c:v>2.7498754337199451</c:v>
                </c:pt>
                <c:pt idx="1274">
                  <c:v>7.4801755774853209</c:v>
                </c:pt>
                <c:pt idx="1275">
                  <c:v>3.1986572084793718</c:v>
                </c:pt>
                <c:pt idx="1276">
                  <c:v>6.1199298580930934</c:v>
                </c:pt>
                <c:pt idx="1277">
                  <c:v>2.0709521681779979</c:v>
                </c:pt>
                <c:pt idx="1278">
                  <c:v>7.1140004905181522</c:v>
                </c:pt>
                <c:pt idx="1279">
                  <c:v>9.1064999235957131</c:v>
                </c:pt>
                <c:pt idx="1280">
                  <c:v>6.8036346052689627</c:v>
                </c:pt>
                <c:pt idx="1281">
                  <c:v>6.8736170842386022</c:v>
                </c:pt>
                <c:pt idx="1282">
                  <c:v>5.480988916935809</c:v>
                </c:pt>
                <c:pt idx="1283">
                  <c:v>6.4164339230024714</c:v>
                </c:pt>
                <c:pt idx="1284">
                  <c:v>4.3304493313167356</c:v>
                </c:pt>
                <c:pt idx="1285">
                  <c:v>4.0569181957889011</c:v>
                </c:pt>
                <c:pt idx="1286">
                  <c:v>6.2352329887937374</c:v>
                </c:pt>
                <c:pt idx="1287">
                  <c:v>1.7398441173271419</c:v>
                </c:pt>
                <c:pt idx="1288">
                  <c:v>3.8251859914928592</c:v>
                </c:pt>
                <c:pt idx="1289">
                  <c:v>6.0708321558335134</c:v>
                </c:pt>
                <c:pt idx="1290">
                  <c:v>6.1678250972871087</c:v>
                </c:pt>
                <c:pt idx="1291">
                  <c:v>2.511436806294824</c:v>
                </c:pt>
                <c:pt idx="1292">
                  <c:v>4.7168719456781512</c:v>
                </c:pt>
                <c:pt idx="1293">
                  <c:v>5.4761354762694392</c:v>
                </c:pt>
                <c:pt idx="1294">
                  <c:v>7.4274129910625284</c:v>
                </c:pt>
                <c:pt idx="1295">
                  <c:v>6.4032784566836254</c:v>
                </c:pt>
                <c:pt idx="1296">
                  <c:v>6.3048640292209948</c:v>
                </c:pt>
                <c:pt idx="1297">
                  <c:v>0.66238030599489506</c:v>
                </c:pt>
                <c:pt idx="1298">
                  <c:v>4.9989823635544903</c:v>
                </c:pt>
                <c:pt idx="1299">
                  <c:v>5.4716914903382481</c:v>
                </c:pt>
                <c:pt idx="1300">
                  <c:v>4.44217758822405</c:v>
                </c:pt>
                <c:pt idx="1301">
                  <c:v>3.3647925633792841</c:v>
                </c:pt>
                <c:pt idx="1302">
                  <c:v>5.8885717538882254</c:v>
                </c:pt>
                <c:pt idx="1303">
                  <c:v>6.6128930061089291</c:v>
                </c:pt>
                <c:pt idx="1304">
                  <c:v>0.68123727247598154</c:v>
                </c:pt>
                <c:pt idx="1305">
                  <c:v>4.0350772353204851</c:v>
                </c:pt>
                <c:pt idx="1306">
                  <c:v>4.7128280677436516</c:v>
                </c:pt>
                <c:pt idx="1307">
                  <c:v>6.007614703255431</c:v>
                </c:pt>
                <c:pt idx="1308">
                  <c:v>8.1335949610424976</c:v>
                </c:pt>
                <c:pt idx="1309">
                  <c:v>7.9308956551973484</c:v>
                </c:pt>
                <c:pt idx="1310">
                  <c:v>6.9412986084932493</c:v>
                </c:pt>
                <c:pt idx="1311">
                  <c:v>5.8294949092182158</c:v>
                </c:pt>
                <c:pt idx="1312">
                  <c:v>2.7500488222861699</c:v>
                </c:pt>
                <c:pt idx="1313">
                  <c:v>6.1095710473788847</c:v>
                </c:pt>
                <c:pt idx="1314">
                  <c:v>4.2091313044537984</c:v>
                </c:pt>
                <c:pt idx="1315">
                  <c:v>5.9234043119552959</c:v>
                </c:pt>
                <c:pt idx="1316">
                  <c:v>7.198525547493996</c:v>
                </c:pt>
                <c:pt idx="1317">
                  <c:v>3.3990194685873778</c:v>
                </c:pt>
                <c:pt idx="1318">
                  <c:v>4.6484627759316783</c:v>
                </c:pt>
                <c:pt idx="1319">
                  <c:v>7.3548372273492246</c:v>
                </c:pt>
                <c:pt idx="1320">
                  <c:v>6.0370662832971069</c:v>
                </c:pt>
                <c:pt idx="1321">
                  <c:v>6.1438142368319069</c:v>
                </c:pt>
                <c:pt idx="1322">
                  <c:v>6.707137907051532</c:v>
                </c:pt>
                <c:pt idx="1323">
                  <c:v>7.3091258549298468</c:v>
                </c:pt>
                <c:pt idx="1324">
                  <c:v>2.0119061867502581</c:v>
                </c:pt>
                <c:pt idx="1325">
                  <c:v>7.481445551612798</c:v>
                </c:pt>
                <c:pt idx="1326">
                  <c:v>4.9349258372576816</c:v>
                </c:pt>
                <c:pt idx="1327">
                  <c:v>6.5820580552599326</c:v>
                </c:pt>
                <c:pt idx="1328">
                  <c:v>6.6064323382316088</c:v>
                </c:pt>
                <c:pt idx="1329">
                  <c:v>3.924049582323569</c:v>
                </c:pt>
                <c:pt idx="1330">
                  <c:v>4.6445932237531018</c:v>
                </c:pt>
                <c:pt idx="1331">
                  <c:v>0.75020310686404901</c:v>
                </c:pt>
                <c:pt idx="1332">
                  <c:v>5.9044255255976061</c:v>
                </c:pt>
                <c:pt idx="1333">
                  <c:v>3.7321208303445048</c:v>
                </c:pt>
                <c:pt idx="1334">
                  <c:v>7.9146280409429552</c:v>
                </c:pt>
                <c:pt idx="1335">
                  <c:v>7.8277791410541306</c:v>
                </c:pt>
                <c:pt idx="1336">
                  <c:v>7.1992177296503668</c:v>
                </c:pt>
                <c:pt idx="1337">
                  <c:v>5.033651254366017</c:v>
                </c:pt>
                <c:pt idx="1338">
                  <c:v>5.993879612856535</c:v>
                </c:pt>
                <c:pt idx="1339">
                  <c:v>5.005899779338149</c:v>
                </c:pt>
                <c:pt idx="1340">
                  <c:v>8.065989795185164</c:v>
                </c:pt>
                <c:pt idx="1341">
                  <c:v>1.925728630397366</c:v>
                </c:pt>
                <c:pt idx="1342">
                  <c:v>6.0932630966151837</c:v>
                </c:pt>
                <c:pt idx="1343">
                  <c:v>9.3589997889786289</c:v>
                </c:pt>
                <c:pt idx="1344">
                  <c:v>8.9450384564979206</c:v>
                </c:pt>
                <c:pt idx="1345">
                  <c:v>8.9466248827116814</c:v>
                </c:pt>
                <c:pt idx="1346">
                  <c:v>2.749905077515022</c:v>
                </c:pt>
                <c:pt idx="1347">
                  <c:v>5.2486756922736051</c:v>
                </c:pt>
                <c:pt idx="1348">
                  <c:v>6.4578362457936382</c:v>
                </c:pt>
                <c:pt idx="1349">
                  <c:v>4.1989030883051974</c:v>
                </c:pt>
                <c:pt idx="1350">
                  <c:v>6.2104467198004727</c:v>
                </c:pt>
                <c:pt idx="1351">
                  <c:v>3.909973972321104</c:v>
                </c:pt>
                <c:pt idx="1352">
                  <c:v>6.2233411325752916</c:v>
                </c:pt>
                <c:pt idx="1353">
                  <c:v>6.8063621453354326</c:v>
                </c:pt>
                <c:pt idx="1354">
                  <c:v>5.1754538263799494</c:v>
                </c:pt>
                <c:pt idx="1355">
                  <c:v>8.9555531910972643</c:v>
                </c:pt>
                <c:pt idx="1356">
                  <c:v>6.4142888443911046</c:v>
                </c:pt>
                <c:pt idx="1357">
                  <c:v>8.1422785845266947</c:v>
                </c:pt>
                <c:pt idx="1358">
                  <c:v>4.2439438389954987</c:v>
                </c:pt>
                <c:pt idx="1359">
                  <c:v>5.7381369491143186</c:v>
                </c:pt>
                <c:pt idx="1360">
                  <c:v>8.1359599991855109</c:v>
                </c:pt>
                <c:pt idx="1361">
                  <c:v>2.851562526688451</c:v>
                </c:pt>
                <c:pt idx="1362">
                  <c:v>5.2590335051802581</c:v>
                </c:pt>
                <c:pt idx="1363">
                  <c:v>3.6888735086834008</c:v>
                </c:pt>
                <c:pt idx="1364">
                  <c:v>-0.5600090496298965</c:v>
                </c:pt>
                <c:pt idx="1365">
                  <c:v>6.592634986596086</c:v>
                </c:pt>
                <c:pt idx="1366">
                  <c:v>7.4508842675839766</c:v>
                </c:pt>
                <c:pt idx="1367">
                  <c:v>7.9472674619659678</c:v>
                </c:pt>
                <c:pt idx="1368">
                  <c:v>3.8096158020298039</c:v>
                </c:pt>
                <c:pt idx="1369">
                  <c:v>5.8960019464744136</c:v>
                </c:pt>
                <c:pt idx="1370">
                  <c:v>5.176030781998497</c:v>
                </c:pt>
                <c:pt idx="1371">
                  <c:v>5.8588879725864542</c:v>
                </c:pt>
                <c:pt idx="1372">
                  <c:v>3.6973801420994472</c:v>
                </c:pt>
                <c:pt idx="1373">
                  <c:v>4.6039034964296288</c:v>
                </c:pt>
                <c:pt idx="1374">
                  <c:v>3.6422817527341689</c:v>
                </c:pt>
                <c:pt idx="1375">
                  <c:v>9.065090951953291</c:v>
                </c:pt>
                <c:pt idx="1376">
                  <c:v>6.3437116897984493</c:v>
                </c:pt>
                <c:pt idx="1377">
                  <c:v>3.2387162103961682</c:v>
                </c:pt>
                <c:pt idx="1378">
                  <c:v>0.74997418801006432</c:v>
                </c:pt>
                <c:pt idx="1379">
                  <c:v>1.213864799943019</c:v>
                </c:pt>
                <c:pt idx="1380">
                  <c:v>1.223771382337357</c:v>
                </c:pt>
                <c:pt idx="1381">
                  <c:v>9.6411734506376021</c:v>
                </c:pt>
                <c:pt idx="1382">
                  <c:v>6.96478749675848</c:v>
                </c:pt>
                <c:pt idx="1383">
                  <c:v>2.079536631927402</c:v>
                </c:pt>
                <c:pt idx="1384">
                  <c:v>6.0100047760920754</c:v>
                </c:pt>
                <c:pt idx="1385">
                  <c:v>5.4621582488343208</c:v>
                </c:pt>
                <c:pt idx="1386">
                  <c:v>7.0174610145472913</c:v>
                </c:pt>
                <c:pt idx="1387">
                  <c:v>3.675136874071566</c:v>
                </c:pt>
                <c:pt idx="1388">
                  <c:v>6.5582880592450099</c:v>
                </c:pt>
                <c:pt idx="1389">
                  <c:v>4.6463322801609062</c:v>
                </c:pt>
                <c:pt idx="1390">
                  <c:v>7.0155743694800607</c:v>
                </c:pt>
                <c:pt idx="1391">
                  <c:v>5.4529862223203027</c:v>
                </c:pt>
                <c:pt idx="1392">
                  <c:v>8.9520009168962567</c:v>
                </c:pt>
                <c:pt idx="1393">
                  <c:v>7.8985096483962298</c:v>
                </c:pt>
                <c:pt idx="1394">
                  <c:v>2.1501202735292368</c:v>
                </c:pt>
                <c:pt idx="1395">
                  <c:v>5.8140346854056721</c:v>
                </c:pt>
                <c:pt idx="1396">
                  <c:v>7.5187836860759028</c:v>
                </c:pt>
                <c:pt idx="1397">
                  <c:v>9.166584099838774</c:v>
                </c:pt>
                <c:pt idx="1398">
                  <c:v>2.7467890743496519</c:v>
                </c:pt>
                <c:pt idx="1399">
                  <c:v>6.8458648238139439</c:v>
                </c:pt>
                <c:pt idx="1400">
                  <c:v>5.8945627922927919</c:v>
                </c:pt>
                <c:pt idx="1401">
                  <c:v>6.7682027371121203</c:v>
                </c:pt>
                <c:pt idx="1402">
                  <c:v>6.9149939758592218</c:v>
                </c:pt>
                <c:pt idx="1403">
                  <c:v>7.005269793014592</c:v>
                </c:pt>
                <c:pt idx="1404">
                  <c:v>3.6011183806460432</c:v>
                </c:pt>
                <c:pt idx="1405">
                  <c:v>2.5618087970108721</c:v>
                </c:pt>
                <c:pt idx="1406">
                  <c:v>5.4755960171857083</c:v>
                </c:pt>
                <c:pt idx="1407">
                  <c:v>8.5578475152297599</c:v>
                </c:pt>
                <c:pt idx="1408">
                  <c:v>8.2464586520280942</c:v>
                </c:pt>
                <c:pt idx="1409">
                  <c:v>2.4040485020322131</c:v>
                </c:pt>
                <c:pt idx="1410">
                  <c:v>4.5028215122700654</c:v>
                </c:pt>
                <c:pt idx="1411">
                  <c:v>3.859580016205701</c:v>
                </c:pt>
                <c:pt idx="1412">
                  <c:v>6.7305110646367758</c:v>
                </c:pt>
                <c:pt idx="1413">
                  <c:v>6.6874074968987713</c:v>
                </c:pt>
                <c:pt idx="1414">
                  <c:v>5.5821007291946314</c:v>
                </c:pt>
                <c:pt idx="1415">
                  <c:v>5.8196558243294474</c:v>
                </c:pt>
                <c:pt idx="1416">
                  <c:v>2.750068383433105</c:v>
                </c:pt>
                <c:pt idx="1417">
                  <c:v>4.5592390730774914</c:v>
                </c:pt>
                <c:pt idx="1418">
                  <c:v>6.1358997025200646</c:v>
                </c:pt>
                <c:pt idx="1419">
                  <c:v>8.0024596106214201</c:v>
                </c:pt>
                <c:pt idx="1420">
                  <c:v>8.8916945955040063</c:v>
                </c:pt>
                <c:pt idx="1421">
                  <c:v>7.0355257562134881</c:v>
                </c:pt>
                <c:pt idx="1422">
                  <c:v>3.907332928252373</c:v>
                </c:pt>
                <c:pt idx="1423">
                  <c:v>3.0513816420916369</c:v>
                </c:pt>
                <c:pt idx="1424">
                  <c:v>5.5530041779260424</c:v>
                </c:pt>
                <c:pt idx="1425">
                  <c:v>4.2221044722199483</c:v>
                </c:pt>
                <c:pt idx="1426">
                  <c:v>8.1825616602366065</c:v>
                </c:pt>
                <c:pt idx="1427">
                  <c:v>8.2367439979618613</c:v>
                </c:pt>
                <c:pt idx="1428">
                  <c:v>8.080024656514615</c:v>
                </c:pt>
                <c:pt idx="1429">
                  <c:v>6.838513189349591</c:v>
                </c:pt>
                <c:pt idx="1430">
                  <c:v>5.2550547856142176</c:v>
                </c:pt>
                <c:pt idx="1431">
                  <c:v>2.7498686602543292</c:v>
                </c:pt>
                <c:pt idx="1432">
                  <c:v>5.0941828549553207</c:v>
                </c:pt>
                <c:pt idx="1433">
                  <c:v>7.2871414080479484</c:v>
                </c:pt>
                <c:pt idx="1434">
                  <c:v>2.642154932762026</c:v>
                </c:pt>
                <c:pt idx="1435">
                  <c:v>3.020369415270507</c:v>
                </c:pt>
                <c:pt idx="1436">
                  <c:v>6.4424485660650932</c:v>
                </c:pt>
                <c:pt idx="1437">
                  <c:v>7.3510244134231391</c:v>
                </c:pt>
                <c:pt idx="1438">
                  <c:v>3.839972458076149</c:v>
                </c:pt>
                <c:pt idx="1439">
                  <c:v>3.116142106182771</c:v>
                </c:pt>
                <c:pt idx="1440">
                  <c:v>6.5513596862223578</c:v>
                </c:pt>
                <c:pt idx="1441">
                  <c:v>3.3882246146527621</c:v>
                </c:pt>
                <c:pt idx="1442">
                  <c:v>4.3745023695219514</c:v>
                </c:pt>
                <c:pt idx="1443">
                  <c:v>9.9052552481810139</c:v>
                </c:pt>
                <c:pt idx="1444">
                  <c:v>7.308120384851347</c:v>
                </c:pt>
                <c:pt idx="1445">
                  <c:v>7.2977480324921347</c:v>
                </c:pt>
                <c:pt idx="1446">
                  <c:v>8.8613450967617737</c:v>
                </c:pt>
                <c:pt idx="1447">
                  <c:v>7.2672357262840181</c:v>
                </c:pt>
                <c:pt idx="1448">
                  <c:v>5.5629891083988934</c:v>
                </c:pt>
                <c:pt idx="1449">
                  <c:v>6.569614811995506</c:v>
                </c:pt>
                <c:pt idx="1450">
                  <c:v>5.1289512545159921</c:v>
                </c:pt>
                <c:pt idx="1451">
                  <c:v>7.6594219497030842</c:v>
                </c:pt>
                <c:pt idx="1452">
                  <c:v>3.4286260772069932</c:v>
                </c:pt>
                <c:pt idx="1453">
                  <c:v>3.6635669233505239</c:v>
                </c:pt>
                <c:pt idx="1454">
                  <c:v>3.0132604076646818</c:v>
                </c:pt>
                <c:pt idx="1455">
                  <c:v>3.8394202092239289</c:v>
                </c:pt>
                <c:pt idx="1456">
                  <c:v>8.0206939783777145</c:v>
                </c:pt>
                <c:pt idx="1457">
                  <c:v>5.3108533242005773</c:v>
                </c:pt>
                <c:pt idx="1458">
                  <c:v>5.0050582585964758</c:v>
                </c:pt>
                <c:pt idx="1459">
                  <c:v>7.1576258749941024</c:v>
                </c:pt>
                <c:pt idx="1460">
                  <c:v>5.9435944475586471</c:v>
                </c:pt>
                <c:pt idx="1461">
                  <c:v>6.2496523031660383</c:v>
                </c:pt>
                <c:pt idx="1462">
                  <c:v>6.530446953586603</c:v>
                </c:pt>
                <c:pt idx="1463">
                  <c:v>11.468911008051061</c:v>
                </c:pt>
                <c:pt idx="1464">
                  <c:v>4.9726959414777703</c:v>
                </c:pt>
                <c:pt idx="1465">
                  <c:v>6.5595170596616148</c:v>
                </c:pt>
                <c:pt idx="1466">
                  <c:v>5.9859972714015184</c:v>
                </c:pt>
                <c:pt idx="1467">
                  <c:v>3.9107593200355679</c:v>
                </c:pt>
                <c:pt idx="1468">
                  <c:v>3.7086323262634391</c:v>
                </c:pt>
                <c:pt idx="1469">
                  <c:v>7.6037773053534146</c:v>
                </c:pt>
                <c:pt idx="1470">
                  <c:v>3.224440451436962</c:v>
                </c:pt>
                <c:pt idx="1471">
                  <c:v>8.2555770731587437</c:v>
                </c:pt>
                <c:pt idx="1472">
                  <c:v>7.0625581397508759</c:v>
                </c:pt>
                <c:pt idx="1473">
                  <c:v>8.5816886042313616</c:v>
                </c:pt>
                <c:pt idx="1474">
                  <c:v>6.2177059345160766</c:v>
                </c:pt>
                <c:pt idx="1475">
                  <c:v>10.050376586550531</c:v>
                </c:pt>
                <c:pt idx="1476">
                  <c:v>6.791433323807472</c:v>
                </c:pt>
                <c:pt idx="1477">
                  <c:v>8.4332632792926887</c:v>
                </c:pt>
                <c:pt idx="1478">
                  <c:v>7.113510609627073</c:v>
                </c:pt>
                <c:pt idx="1479">
                  <c:v>3.2202424872598132</c:v>
                </c:pt>
                <c:pt idx="1480">
                  <c:v>4.9154148088878422</c:v>
                </c:pt>
                <c:pt idx="1481">
                  <c:v>2.0002268236131782</c:v>
                </c:pt>
                <c:pt idx="1482">
                  <c:v>4.9277739209282778</c:v>
                </c:pt>
                <c:pt idx="1483">
                  <c:v>4.5296629006799316</c:v>
                </c:pt>
                <c:pt idx="1484">
                  <c:v>2.340781142469424</c:v>
                </c:pt>
                <c:pt idx="1485">
                  <c:v>3.1203043979553802</c:v>
                </c:pt>
                <c:pt idx="1486">
                  <c:v>4.5951123209215492</c:v>
                </c:pt>
                <c:pt idx="1487">
                  <c:v>8.6374842044268458</c:v>
                </c:pt>
                <c:pt idx="1488">
                  <c:v>8.852540219528704</c:v>
                </c:pt>
                <c:pt idx="1489">
                  <c:v>5.3924772371290182</c:v>
                </c:pt>
                <c:pt idx="1490">
                  <c:v>9.3244516192354325</c:v>
                </c:pt>
                <c:pt idx="1491">
                  <c:v>2.3429190637617112</c:v>
                </c:pt>
                <c:pt idx="1492">
                  <c:v>5.2865975236157583</c:v>
                </c:pt>
                <c:pt idx="1493">
                  <c:v>9.8294373356626963</c:v>
                </c:pt>
                <c:pt idx="1494">
                  <c:v>3.0924267444717</c:v>
                </c:pt>
                <c:pt idx="1495">
                  <c:v>6.3319040523903771</c:v>
                </c:pt>
                <c:pt idx="1496">
                  <c:v>8.2527019237242083</c:v>
                </c:pt>
                <c:pt idx="1497">
                  <c:v>6.1999890658764398</c:v>
                </c:pt>
                <c:pt idx="1498">
                  <c:v>1.938768912415967</c:v>
                </c:pt>
                <c:pt idx="1499">
                  <c:v>-0.6789743934286695</c:v>
                </c:pt>
                <c:pt idx="1500">
                  <c:v>5.0476314747506024</c:v>
                </c:pt>
                <c:pt idx="1501">
                  <c:v>6.1636912088641429</c:v>
                </c:pt>
                <c:pt idx="1502">
                  <c:v>5.1866913977283566</c:v>
                </c:pt>
                <c:pt idx="1503">
                  <c:v>6.0078755448524914</c:v>
                </c:pt>
                <c:pt idx="1504">
                  <c:v>6.5885116997670519</c:v>
                </c:pt>
                <c:pt idx="1505">
                  <c:v>5.4445604248647026</c:v>
                </c:pt>
                <c:pt idx="1506">
                  <c:v>8.9256171723961586</c:v>
                </c:pt>
                <c:pt idx="1507">
                  <c:v>7.2595667604281431</c:v>
                </c:pt>
                <c:pt idx="1508">
                  <c:v>5.5332982388336367</c:v>
                </c:pt>
                <c:pt idx="1509">
                  <c:v>7.6751962101448896</c:v>
                </c:pt>
                <c:pt idx="1510">
                  <c:v>2.226091790093593</c:v>
                </c:pt>
                <c:pt idx="1511">
                  <c:v>8.7708697635765382</c:v>
                </c:pt>
                <c:pt idx="1512">
                  <c:v>2.0000759336811438</c:v>
                </c:pt>
                <c:pt idx="1513">
                  <c:v>2.120796454888219</c:v>
                </c:pt>
                <c:pt idx="1514">
                  <c:v>3.5340284398661241</c:v>
                </c:pt>
                <c:pt idx="1515">
                  <c:v>3.9771638640863309</c:v>
                </c:pt>
                <c:pt idx="1516">
                  <c:v>6.427114238767901</c:v>
                </c:pt>
                <c:pt idx="1517">
                  <c:v>7.3947931150842878</c:v>
                </c:pt>
                <c:pt idx="1518">
                  <c:v>5.4842460601963863</c:v>
                </c:pt>
                <c:pt idx="1519">
                  <c:v>5.4898919466039038</c:v>
                </c:pt>
                <c:pt idx="1520">
                  <c:v>2.749962820711517</c:v>
                </c:pt>
                <c:pt idx="1521">
                  <c:v>3.2468224888905</c:v>
                </c:pt>
                <c:pt idx="1522">
                  <c:v>5.8365912402272722</c:v>
                </c:pt>
                <c:pt idx="1523">
                  <c:v>2.337475596153844</c:v>
                </c:pt>
                <c:pt idx="1524">
                  <c:v>3.614057788759395</c:v>
                </c:pt>
                <c:pt idx="1525">
                  <c:v>3.351096236821367</c:v>
                </c:pt>
                <c:pt idx="1526">
                  <c:v>2.8098277819270052</c:v>
                </c:pt>
                <c:pt idx="1527">
                  <c:v>6.8631373217555236</c:v>
                </c:pt>
                <c:pt idx="1528">
                  <c:v>3.3333799913091742</c:v>
                </c:pt>
                <c:pt idx="1529">
                  <c:v>3.004091311348311</c:v>
                </c:pt>
                <c:pt idx="1530">
                  <c:v>2.715686064413525</c:v>
                </c:pt>
                <c:pt idx="1531">
                  <c:v>0.7695392181783407</c:v>
                </c:pt>
                <c:pt idx="1532">
                  <c:v>2.329685252788706</c:v>
                </c:pt>
                <c:pt idx="1533">
                  <c:v>9.1351927725634567</c:v>
                </c:pt>
                <c:pt idx="1534">
                  <c:v>4.9985901414564546</c:v>
                </c:pt>
                <c:pt idx="1535">
                  <c:v>1.146918651987306</c:v>
                </c:pt>
                <c:pt idx="1536">
                  <c:v>4.1398377545809444</c:v>
                </c:pt>
                <c:pt idx="1537">
                  <c:v>7.5507834009278758</c:v>
                </c:pt>
                <c:pt idx="1538">
                  <c:v>3.8213614799085178</c:v>
                </c:pt>
                <c:pt idx="1539">
                  <c:v>6.7972973624398083</c:v>
                </c:pt>
                <c:pt idx="1540">
                  <c:v>5.8644007061696746</c:v>
                </c:pt>
                <c:pt idx="1541">
                  <c:v>2.8680954694452461</c:v>
                </c:pt>
                <c:pt idx="1542">
                  <c:v>6.328942192696811</c:v>
                </c:pt>
                <c:pt idx="1543">
                  <c:v>9.4193235350637661</c:v>
                </c:pt>
                <c:pt idx="1544">
                  <c:v>2.1995043678356039</c:v>
                </c:pt>
                <c:pt idx="1545">
                  <c:v>2.2275218669093029</c:v>
                </c:pt>
                <c:pt idx="1546">
                  <c:v>6.9442282708467342</c:v>
                </c:pt>
                <c:pt idx="1547">
                  <c:v>3.6053233144195578</c:v>
                </c:pt>
                <c:pt idx="1548">
                  <c:v>5.4037336006166674</c:v>
                </c:pt>
                <c:pt idx="1549">
                  <c:v>5.3856087477021166</c:v>
                </c:pt>
                <c:pt idx="1550">
                  <c:v>5.5706538464782911</c:v>
                </c:pt>
                <c:pt idx="1551">
                  <c:v>3.3839130352890829</c:v>
                </c:pt>
                <c:pt idx="1552">
                  <c:v>2.7499951384618071</c:v>
                </c:pt>
                <c:pt idx="1553">
                  <c:v>5.7539117865479668</c:v>
                </c:pt>
                <c:pt idx="1554">
                  <c:v>5.8698741461122887</c:v>
                </c:pt>
                <c:pt idx="1555">
                  <c:v>4.8721731634309622</c:v>
                </c:pt>
                <c:pt idx="1556">
                  <c:v>4.0862456559078248</c:v>
                </c:pt>
                <c:pt idx="1557">
                  <c:v>6.7859185737243211</c:v>
                </c:pt>
                <c:pt idx="1558">
                  <c:v>4.0139955412515107</c:v>
                </c:pt>
                <c:pt idx="1559">
                  <c:v>5.4700803841497203</c:v>
                </c:pt>
                <c:pt idx="1560">
                  <c:v>7.6321937297678781</c:v>
                </c:pt>
                <c:pt idx="1561">
                  <c:v>5.1606305830448429</c:v>
                </c:pt>
                <c:pt idx="1562">
                  <c:v>9.5175734215913863</c:v>
                </c:pt>
                <c:pt idx="1563">
                  <c:v>8.6154640263350757</c:v>
                </c:pt>
                <c:pt idx="1564">
                  <c:v>7.6372928724336964</c:v>
                </c:pt>
                <c:pt idx="1565">
                  <c:v>5.5009684446265954</c:v>
                </c:pt>
                <c:pt idx="1566">
                  <c:v>7.3367022226162968</c:v>
                </c:pt>
                <c:pt idx="1567">
                  <c:v>4.3379620722793213</c:v>
                </c:pt>
                <c:pt idx="1568">
                  <c:v>3.6851040412521479</c:v>
                </c:pt>
                <c:pt idx="1569">
                  <c:v>5.1788895460710833</c:v>
                </c:pt>
                <c:pt idx="1570">
                  <c:v>1.4981704628781141</c:v>
                </c:pt>
                <c:pt idx="1571">
                  <c:v>6.1875252314416889</c:v>
                </c:pt>
                <c:pt idx="1572">
                  <c:v>4.9873016031819128</c:v>
                </c:pt>
                <c:pt idx="1573">
                  <c:v>2.3432749452496391</c:v>
                </c:pt>
                <c:pt idx="1574">
                  <c:v>4.6724806516773354</c:v>
                </c:pt>
                <c:pt idx="1575">
                  <c:v>9.8873228459098499</c:v>
                </c:pt>
                <c:pt idx="1576">
                  <c:v>6.9256750248313272</c:v>
                </c:pt>
                <c:pt idx="1577">
                  <c:v>6.1200767930362776</c:v>
                </c:pt>
                <c:pt idx="1578">
                  <c:v>4.6548456145024248</c:v>
                </c:pt>
                <c:pt idx="1579">
                  <c:v>5.1916617427997576</c:v>
                </c:pt>
                <c:pt idx="1580">
                  <c:v>3.620863801717018</c:v>
                </c:pt>
                <c:pt idx="1581">
                  <c:v>5.2964539633440104</c:v>
                </c:pt>
                <c:pt idx="1582">
                  <c:v>5.4658527885067354</c:v>
                </c:pt>
                <c:pt idx="1583">
                  <c:v>5.6664051624360052</c:v>
                </c:pt>
                <c:pt idx="1584">
                  <c:v>6.6622106511794579</c:v>
                </c:pt>
                <c:pt idx="1585">
                  <c:v>2.7530090917647261</c:v>
                </c:pt>
                <c:pt idx="1586">
                  <c:v>8.6681585565094021</c:v>
                </c:pt>
                <c:pt idx="1587">
                  <c:v>3.0656945693790512</c:v>
                </c:pt>
                <c:pt idx="1588">
                  <c:v>5.4052149957377917</c:v>
                </c:pt>
                <c:pt idx="1589">
                  <c:v>4.5115089634974659</c:v>
                </c:pt>
                <c:pt idx="1590">
                  <c:v>3.4617136949522789</c:v>
                </c:pt>
                <c:pt idx="1591">
                  <c:v>6.3197408408915594</c:v>
                </c:pt>
                <c:pt idx="1592">
                  <c:v>7.7987185999821387</c:v>
                </c:pt>
                <c:pt idx="1593">
                  <c:v>3.974302197129215</c:v>
                </c:pt>
                <c:pt idx="1594">
                  <c:v>5.1053630070010536</c:v>
                </c:pt>
                <c:pt idx="1595">
                  <c:v>3.997562413446925</c:v>
                </c:pt>
                <c:pt idx="1596">
                  <c:v>7.2127450612698896</c:v>
                </c:pt>
                <c:pt idx="1597">
                  <c:v>7.2774207835187328</c:v>
                </c:pt>
                <c:pt idx="1598">
                  <c:v>9.2366963654175613</c:v>
                </c:pt>
                <c:pt idx="1599">
                  <c:v>2.0782416495263929</c:v>
                </c:pt>
                <c:pt idx="1600">
                  <c:v>9.2789468183914163</c:v>
                </c:pt>
                <c:pt idx="1601">
                  <c:v>4.0245471097228371</c:v>
                </c:pt>
                <c:pt idx="1602">
                  <c:v>3.997562413446925</c:v>
                </c:pt>
                <c:pt idx="1603">
                  <c:v>3.997562413446925</c:v>
                </c:pt>
                <c:pt idx="1604">
                  <c:v>4.5271289844325544</c:v>
                </c:pt>
                <c:pt idx="1605">
                  <c:v>3.8741119629508911</c:v>
                </c:pt>
                <c:pt idx="1606">
                  <c:v>9.0124706391188258</c:v>
                </c:pt>
                <c:pt idx="1607">
                  <c:v>7.2601978239165534</c:v>
                </c:pt>
                <c:pt idx="1608">
                  <c:v>5.8770829118746786</c:v>
                </c:pt>
                <c:pt idx="1609">
                  <c:v>7.4641932953444332</c:v>
                </c:pt>
                <c:pt idx="1610">
                  <c:v>6.3488020960898046</c:v>
                </c:pt>
                <c:pt idx="1611">
                  <c:v>6.684525575483713</c:v>
                </c:pt>
                <c:pt idx="1612">
                  <c:v>6.1921480887560616</c:v>
                </c:pt>
                <c:pt idx="1613">
                  <c:v>5.1015300251525</c:v>
                </c:pt>
                <c:pt idx="1614">
                  <c:v>6.0946194824402147</c:v>
                </c:pt>
                <c:pt idx="1615">
                  <c:v>5.8726218209026912</c:v>
                </c:pt>
                <c:pt idx="1616">
                  <c:v>6.4357616610133297</c:v>
                </c:pt>
                <c:pt idx="1617">
                  <c:v>3.4391952717991261</c:v>
                </c:pt>
                <c:pt idx="1618">
                  <c:v>2.749967277269652</c:v>
                </c:pt>
                <c:pt idx="1619">
                  <c:v>4.3854015224214056</c:v>
                </c:pt>
                <c:pt idx="1620">
                  <c:v>8.8922224234359923</c:v>
                </c:pt>
                <c:pt idx="1621">
                  <c:v>1.6569020106043251</c:v>
                </c:pt>
                <c:pt idx="1622">
                  <c:v>6.1492813514668558</c:v>
                </c:pt>
                <c:pt idx="1623">
                  <c:v>6.2469381375453201</c:v>
                </c:pt>
                <c:pt idx="1624">
                  <c:v>0.44251346018263188</c:v>
                </c:pt>
                <c:pt idx="1625">
                  <c:v>2.7500251796385471</c:v>
                </c:pt>
                <c:pt idx="1626">
                  <c:v>2.9790882381801889</c:v>
                </c:pt>
                <c:pt idx="1627">
                  <c:v>2.391378567946953</c:v>
                </c:pt>
                <c:pt idx="1628">
                  <c:v>8.1428744156556547</c:v>
                </c:pt>
                <c:pt idx="1629">
                  <c:v>4.3840918179331734</c:v>
                </c:pt>
                <c:pt idx="1630">
                  <c:v>5.2721426906472182</c:v>
                </c:pt>
                <c:pt idx="1631">
                  <c:v>4.4511234006729854</c:v>
                </c:pt>
                <c:pt idx="1632">
                  <c:v>8.6388611787131513</c:v>
                </c:pt>
                <c:pt idx="1633">
                  <c:v>4.3837042748314659</c:v>
                </c:pt>
                <c:pt idx="1634">
                  <c:v>6.6414947424242747</c:v>
                </c:pt>
                <c:pt idx="1635">
                  <c:v>2.9755838740300402</c:v>
                </c:pt>
                <c:pt idx="1636">
                  <c:v>8.7293456766407918</c:v>
                </c:pt>
                <c:pt idx="1637">
                  <c:v>6.2775680737325956</c:v>
                </c:pt>
                <c:pt idx="1638">
                  <c:v>6.1463358260063163</c:v>
                </c:pt>
                <c:pt idx="1639">
                  <c:v>1.287711532242694</c:v>
                </c:pt>
                <c:pt idx="1640">
                  <c:v>6.2414704587331711</c:v>
                </c:pt>
                <c:pt idx="1641">
                  <c:v>2.7358618804574339</c:v>
                </c:pt>
                <c:pt idx="1642">
                  <c:v>8.4578669458830706</c:v>
                </c:pt>
                <c:pt idx="1643">
                  <c:v>9.3895594806189031</c:v>
                </c:pt>
                <c:pt idx="1644">
                  <c:v>6.514370551129721</c:v>
                </c:pt>
                <c:pt idx="1645">
                  <c:v>6.4920484722039848</c:v>
                </c:pt>
                <c:pt idx="1646">
                  <c:v>4.8118432053248297</c:v>
                </c:pt>
                <c:pt idx="1647">
                  <c:v>5.4816042984824467</c:v>
                </c:pt>
                <c:pt idx="1648">
                  <c:v>6.4252893592113196</c:v>
                </c:pt>
                <c:pt idx="1649">
                  <c:v>3.0102516472884422</c:v>
                </c:pt>
                <c:pt idx="1650">
                  <c:v>4.2998188644226669</c:v>
                </c:pt>
                <c:pt idx="1651">
                  <c:v>7.6331336749421546</c:v>
                </c:pt>
                <c:pt idx="1652">
                  <c:v>10.806874197653601</c:v>
                </c:pt>
                <c:pt idx="1653">
                  <c:v>8.0357767833203564</c:v>
                </c:pt>
                <c:pt idx="1654">
                  <c:v>7.410472218505654</c:v>
                </c:pt>
                <c:pt idx="1655">
                  <c:v>7.2345785316106754</c:v>
                </c:pt>
                <c:pt idx="1656">
                  <c:v>5.5830015676715457</c:v>
                </c:pt>
                <c:pt idx="1657">
                  <c:v>5.9454453292113634</c:v>
                </c:pt>
                <c:pt idx="1658">
                  <c:v>9.3857354636715034</c:v>
                </c:pt>
                <c:pt idx="1659">
                  <c:v>6.0927188351212171</c:v>
                </c:pt>
                <c:pt idx="1660">
                  <c:v>6.7548593080308343</c:v>
                </c:pt>
                <c:pt idx="1661">
                  <c:v>6.8967331967159504</c:v>
                </c:pt>
                <c:pt idx="1662">
                  <c:v>6.1144336197718587</c:v>
                </c:pt>
                <c:pt idx="1663">
                  <c:v>2.232152103246134</c:v>
                </c:pt>
                <c:pt idx="1664">
                  <c:v>7.6803148959512662</c:v>
                </c:pt>
                <c:pt idx="1665">
                  <c:v>2.405130872655957</c:v>
                </c:pt>
                <c:pt idx="1666">
                  <c:v>10.06178815365349</c:v>
                </c:pt>
                <c:pt idx="1667">
                  <c:v>7.3335176363059613</c:v>
                </c:pt>
                <c:pt idx="1668">
                  <c:v>5.6122379429442066</c:v>
                </c:pt>
                <c:pt idx="1669">
                  <c:v>2.5054464594629651</c:v>
                </c:pt>
                <c:pt idx="1670">
                  <c:v>5.5033527512216844</c:v>
                </c:pt>
                <c:pt idx="1671">
                  <c:v>5.0940060207203262</c:v>
                </c:pt>
                <c:pt idx="1672">
                  <c:v>0.20128140911506889</c:v>
                </c:pt>
                <c:pt idx="1673">
                  <c:v>5.8505379780026603</c:v>
                </c:pt>
                <c:pt idx="1674">
                  <c:v>9.8697629224319972</c:v>
                </c:pt>
                <c:pt idx="1675">
                  <c:v>4.4236309133472336</c:v>
                </c:pt>
                <c:pt idx="1676">
                  <c:v>2.519191471879342</c:v>
                </c:pt>
                <c:pt idx="1677">
                  <c:v>4.7669612575672904</c:v>
                </c:pt>
                <c:pt idx="1678">
                  <c:v>6.0076091865877714</c:v>
                </c:pt>
                <c:pt idx="1679">
                  <c:v>4.1260223430834966</c:v>
                </c:pt>
                <c:pt idx="1680">
                  <c:v>5.1388848291609452</c:v>
                </c:pt>
                <c:pt idx="1681">
                  <c:v>1.102672638250924</c:v>
                </c:pt>
                <c:pt idx="1682">
                  <c:v>6.1158859938602737</c:v>
                </c:pt>
                <c:pt idx="1683">
                  <c:v>5.8696294513758307</c:v>
                </c:pt>
                <c:pt idx="1684">
                  <c:v>6.2842383120329366</c:v>
                </c:pt>
                <c:pt idx="1685">
                  <c:v>2.7331980373046552</c:v>
                </c:pt>
                <c:pt idx="1686">
                  <c:v>6.1094143262853047</c:v>
                </c:pt>
                <c:pt idx="1687">
                  <c:v>2.6231967066092139</c:v>
                </c:pt>
                <c:pt idx="1688">
                  <c:v>6.6508783244187422</c:v>
                </c:pt>
                <c:pt idx="1689">
                  <c:v>6.0759491316958769</c:v>
                </c:pt>
                <c:pt idx="1690">
                  <c:v>6.9113124396213728</c:v>
                </c:pt>
                <c:pt idx="1691">
                  <c:v>7.6565397861095992</c:v>
                </c:pt>
                <c:pt idx="1692">
                  <c:v>3.0384425120689138</c:v>
                </c:pt>
                <c:pt idx="1693">
                  <c:v>7.0786674851572311</c:v>
                </c:pt>
                <c:pt idx="1694">
                  <c:v>6.1534058766611768</c:v>
                </c:pt>
                <c:pt idx="1695">
                  <c:v>2.313194073843567</c:v>
                </c:pt>
                <c:pt idx="1696">
                  <c:v>4.9371892915860309</c:v>
                </c:pt>
                <c:pt idx="1697">
                  <c:v>9.6089280081917359</c:v>
                </c:pt>
                <c:pt idx="1698">
                  <c:v>5.857576201987996</c:v>
                </c:pt>
                <c:pt idx="1699">
                  <c:v>8.4899149406478198</c:v>
                </c:pt>
                <c:pt idx="1700">
                  <c:v>4.3884036305240874</c:v>
                </c:pt>
                <c:pt idx="1701">
                  <c:v>0.1066787853070518</c:v>
                </c:pt>
                <c:pt idx="1702">
                  <c:v>5.3760803133283854</c:v>
                </c:pt>
                <c:pt idx="1703">
                  <c:v>2.9170419701125461</c:v>
                </c:pt>
                <c:pt idx="1704">
                  <c:v>5.8421948647932984</c:v>
                </c:pt>
                <c:pt idx="1705">
                  <c:v>6.183514574573878</c:v>
                </c:pt>
                <c:pt idx="1706">
                  <c:v>6.8401341527087984</c:v>
                </c:pt>
                <c:pt idx="1707">
                  <c:v>9.7483492269045691</c:v>
                </c:pt>
                <c:pt idx="1708">
                  <c:v>8.8835194678058969</c:v>
                </c:pt>
                <c:pt idx="1709">
                  <c:v>7.0319349059359286</c:v>
                </c:pt>
                <c:pt idx="1710">
                  <c:v>5.1805919805990079</c:v>
                </c:pt>
                <c:pt idx="1711">
                  <c:v>3.628706674439377</c:v>
                </c:pt>
                <c:pt idx="1712">
                  <c:v>8.7713727133238191</c:v>
                </c:pt>
                <c:pt idx="1713">
                  <c:v>7.5675950317300984</c:v>
                </c:pt>
                <c:pt idx="1714">
                  <c:v>7.0013795703179769</c:v>
                </c:pt>
                <c:pt idx="1715">
                  <c:v>6.987236771437904</c:v>
                </c:pt>
                <c:pt idx="1716">
                  <c:v>9.4266134368323655</c:v>
                </c:pt>
                <c:pt idx="1717">
                  <c:v>8.3937495845165788</c:v>
                </c:pt>
                <c:pt idx="1718">
                  <c:v>7.2293314327121392</c:v>
                </c:pt>
                <c:pt idx="1719">
                  <c:v>8.3918852166098148</c:v>
                </c:pt>
                <c:pt idx="1720">
                  <c:v>8.6368339699408807</c:v>
                </c:pt>
                <c:pt idx="1721">
                  <c:v>5.519499288947185</c:v>
                </c:pt>
                <c:pt idx="1722">
                  <c:v>3.8437355405338658</c:v>
                </c:pt>
                <c:pt idx="1723">
                  <c:v>4.1816691474754544</c:v>
                </c:pt>
                <c:pt idx="1724">
                  <c:v>6.5859359103535651</c:v>
                </c:pt>
                <c:pt idx="1725">
                  <c:v>8.7050919127087756</c:v>
                </c:pt>
                <c:pt idx="1726">
                  <c:v>3.450017524166316</c:v>
                </c:pt>
                <c:pt idx="1727">
                  <c:v>5.1455969714383043</c:v>
                </c:pt>
                <c:pt idx="1728">
                  <c:v>6.9574551484574583</c:v>
                </c:pt>
                <c:pt idx="1729">
                  <c:v>9.3451568734842994</c:v>
                </c:pt>
                <c:pt idx="1730">
                  <c:v>4.954820194555638</c:v>
                </c:pt>
                <c:pt idx="1731">
                  <c:v>6.4474728955762206</c:v>
                </c:pt>
                <c:pt idx="1732">
                  <c:v>6.9684804493580614</c:v>
                </c:pt>
                <c:pt idx="1733">
                  <c:v>3.4990919740590591</c:v>
                </c:pt>
                <c:pt idx="1734">
                  <c:v>8.7094149898224344</c:v>
                </c:pt>
                <c:pt idx="1735">
                  <c:v>2.7497966089132029</c:v>
                </c:pt>
                <c:pt idx="1736">
                  <c:v>8.9693458920840481</c:v>
                </c:pt>
                <c:pt idx="1737">
                  <c:v>6.1933258105286049</c:v>
                </c:pt>
                <c:pt idx="1738">
                  <c:v>7.3087545067646928</c:v>
                </c:pt>
                <c:pt idx="1739">
                  <c:v>3.419406764652742</c:v>
                </c:pt>
                <c:pt idx="1740">
                  <c:v>5.0106919758017039</c:v>
                </c:pt>
                <c:pt idx="1741">
                  <c:v>2.3282999683973329</c:v>
                </c:pt>
                <c:pt idx="1742">
                  <c:v>3.245835351444891</c:v>
                </c:pt>
                <c:pt idx="1743">
                  <c:v>8.7176834953762725</c:v>
                </c:pt>
                <c:pt idx="1744">
                  <c:v>5.6248488055654438</c:v>
                </c:pt>
                <c:pt idx="1745">
                  <c:v>6.7605494885495574</c:v>
                </c:pt>
                <c:pt idx="1746">
                  <c:v>9.6462687410285746</c:v>
                </c:pt>
                <c:pt idx="1747">
                  <c:v>7.9455738185985076</c:v>
                </c:pt>
                <c:pt idx="1748">
                  <c:v>10.03383260741105</c:v>
                </c:pt>
                <c:pt idx="1749">
                  <c:v>3.2007471570102761</c:v>
                </c:pt>
                <c:pt idx="1750">
                  <c:v>2.617678905427252</c:v>
                </c:pt>
                <c:pt idx="1751">
                  <c:v>3.6401906700874069</c:v>
                </c:pt>
                <c:pt idx="1752">
                  <c:v>1.9999898254923489</c:v>
                </c:pt>
                <c:pt idx="1753">
                  <c:v>7.5111788465767377</c:v>
                </c:pt>
                <c:pt idx="1754">
                  <c:v>4.8202145517253303</c:v>
                </c:pt>
                <c:pt idx="1755">
                  <c:v>8.7107021611544599</c:v>
                </c:pt>
                <c:pt idx="1756">
                  <c:v>1.698377556983576</c:v>
                </c:pt>
                <c:pt idx="1757">
                  <c:v>3.16522617502382</c:v>
                </c:pt>
                <c:pt idx="1758">
                  <c:v>6.1342223555935806</c:v>
                </c:pt>
                <c:pt idx="1759">
                  <c:v>1.001162926758574</c:v>
                </c:pt>
                <c:pt idx="1760">
                  <c:v>5.0733355749982021</c:v>
                </c:pt>
                <c:pt idx="1761">
                  <c:v>8.4309531712962631</c:v>
                </c:pt>
                <c:pt idx="1762">
                  <c:v>4.9011520372656143</c:v>
                </c:pt>
                <c:pt idx="1763">
                  <c:v>7.2976863855846208</c:v>
                </c:pt>
                <c:pt idx="1764">
                  <c:v>2.6666571491759798</c:v>
                </c:pt>
                <c:pt idx="1765">
                  <c:v>8.1612868473527023</c:v>
                </c:pt>
                <c:pt idx="1766">
                  <c:v>2.6666571491759798</c:v>
                </c:pt>
                <c:pt idx="1767">
                  <c:v>4.8891671167254103</c:v>
                </c:pt>
                <c:pt idx="1768">
                  <c:v>7.3863325533171116</c:v>
                </c:pt>
                <c:pt idx="1769">
                  <c:v>7.0006700794248129</c:v>
                </c:pt>
                <c:pt idx="1770">
                  <c:v>7.3875130532033424</c:v>
                </c:pt>
                <c:pt idx="1771">
                  <c:v>7.2561841343817486</c:v>
                </c:pt>
                <c:pt idx="1772">
                  <c:v>3.1114340281104989</c:v>
                </c:pt>
                <c:pt idx="1773">
                  <c:v>8.690432110393056</c:v>
                </c:pt>
                <c:pt idx="1774">
                  <c:v>8.2921376782251208</c:v>
                </c:pt>
                <c:pt idx="1775">
                  <c:v>6.6803509685123679</c:v>
                </c:pt>
                <c:pt idx="1776">
                  <c:v>5.5247153041881942</c:v>
                </c:pt>
                <c:pt idx="1777">
                  <c:v>6.1645535887664042</c:v>
                </c:pt>
                <c:pt idx="1778">
                  <c:v>10.969547326223431</c:v>
                </c:pt>
                <c:pt idx="1779">
                  <c:v>7.3765611339105126</c:v>
                </c:pt>
                <c:pt idx="1780">
                  <c:v>4.5816908738864033</c:v>
                </c:pt>
                <c:pt idx="1781">
                  <c:v>6.8861135307385091</c:v>
                </c:pt>
                <c:pt idx="1782">
                  <c:v>5.7180673843104852</c:v>
                </c:pt>
                <c:pt idx="1783">
                  <c:v>1.0323645281548459</c:v>
                </c:pt>
                <c:pt idx="1784">
                  <c:v>-1.1252511147596569</c:v>
                </c:pt>
                <c:pt idx="1785">
                  <c:v>5.2015467400996531</c:v>
                </c:pt>
                <c:pt idx="1786">
                  <c:v>4.8017925178863603</c:v>
                </c:pt>
                <c:pt idx="1787">
                  <c:v>4.7427484782974174</c:v>
                </c:pt>
                <c:pt idx="1788">
                  <c:v>5.4010835615116006</c:v>
                </c:pt>
                <c:pt idx="1789">
                  <c:v>1.961305595643217</c:v>
                </c:pt>
                <c:pt idx="1790">
                  <c:v>8.4012592929130356</c:v>
                </c:pt>
                <c:pt idx="1791">
                  <c:v>4.8649589276187797</c:v>
                </c:pt>
                <c:pt idx="1792">
                  <c:v>7.3459553005056364</c:v>
                </c:pt>
                <c:pt idx="1793">
                  <c:v>5.4559901545806131</c:v>
                </c:pt>
                <c:pt idx="1794">
                  <c:v>5.8387421668682764</c:v>
                </c:pt>
                <c:pt idx="1795">
                  <c:v>4.3209494758118199</c:v>
                </c:pt>
                <c:pt idx="1796">
                  <c:v>6.6800597569203246</c:v>
                </c:pt>
                <c:pt idx="1797">
                  <c:v>6.5799320615203269</c:v>
                </c:pt>
                <c:pt idx="1798">
                  <c:v>1.999951165385522</c:v>
                </c:pt>
                <c:pt idx="1799">
                  <c:v>6.473751537500041</c:v>
                </c:pt>
                <c:pt idx="1800">
                  <c:v>3.074368933806944</c:v>
                </c:pt>
                <c:pt idx="1801">
                  <c:v>7.7517441072781059</c:v>
                </c:pt>
                <c:pt idx="1802">
                  <c:v>3.933660247957687</c:v>
                </c:pt>
                <c:pt idx="1803">
                  <c:v>1.814840284611215</c:v>
                </c:pt>
                <c:pt idx="1804">
                  <c:v>3.147638179671616</c:v>
                </c:pt>
                <c:pt idx="1805">
                  <c:v>3.4170600292053899</c:v>
                </c:pt>
                <c:pt idx="1806">
                  <c:v>7.940517294585824</c:v>
                </c:pt>
                <c:pt idx="1807">
                  <c:v>7.6510617718217846</c:v>
                </c:pt>
                <c:pt idx="1808">
                  <c:v>2.8353270066440048</c:v>
                </c:pt>
                <c:pt idx="1809">
                  <c:v>5.7757819847590852</c:v>
                </c:pt>
                <c:pt idx="1810">
                  <c:v>7.2842985681886612</c:v>
                </c:pt>
                <c:pt idx="1811">
                  <c:v>6.8662833996135841</c:v>
                </c:pt>
                <c:pt idx="1812">
                  <c:v>2.8227358783804219</c:v>
                </c:pt>
                <c:pt idx="1813">
                  <c:v>3.4304159051678709</c:v>
                </c:pt>
                <c:pt idx="1814">
                  <c:v>8.2009495515005657</c:v>
                </c:pt>
                <c:pt idx="1815">
                  <c:v>6.4212522668201713</c:v>
                </c:pt>
                <c:pt idx="1816">
                  <c:v>3.3528406143957792</c:v>
                </c:pt>
                <c:pt idx="1817">
                  <c:v>6.4645089885534137</c:v>
                </c:pt>
                <c:pt idx="1818">
                  <c:v>1.0050100171177121</c:v>
                </c:pt>
                <c:pt idx="1819">
                  <c:v>4.5087856857670729</c:v>
                </c:pt>
                <c:pt idx="1820">
                  <c:v>5.6889342188008287</c:v>
                </c:pt>
                <c:pt idx="1821">
                  <c:v>8.9955022404917511</c:v>
                </c:pt>
                <c:pt idx="1822">
                  <c:v>4.8509334105038331</c:v>
                </c:pt>
                <c:pt idx="1823">
                  <c:v>6.9663104642530911</c:v>
                </c:pt>
                <c:pt idx="1824">
                  <c:v>4.2163124524337876</c:v>
                </c:pt>
                <c:pt idx="1825">
                  <c:v>5.7889589926805716</c:v>
                </c:pt>
                <c:pt idx="1826">
                  <c:v>9.1723100961572062</c:v>
                </c:pt>
                <c:pt idx="1827">
                  <c:v>6.4741579624195689</c:v>
                </c:pt>
                <c:pt idx="1828">
                  <c:v>5.440259445805566</c:v>
                </c:pt>
                <c:pt idx="1829">
                  <c:v>1.3747541033610049</c:v>
                </c:pt>
                <c:pt idx="1830">
                  <c:v>6.5969636786677617</c:v>
                </c:pt>
                <c:pt idx="1831">
                  <c:v>5.0932574819024206</c:v>
                </c:pt>
                <c:pt idx="1832">
                  <c:v>5.6017338230872964</c:v>
                </c:pt>
                <c:pt idx="1833">
                  <c:v>4.5109568700506433</c:v>
                </c:pt>
                <c:pt idx="1834">
                  <c:v>6.5962223473588706</c:v>
                </c:pt>
                <c:pt idx="1835">
                  <c:v>2.145189316495665</c:v>
                </c:pt>
                <c:pt idx="1836">
                  <c:v>6.8087499538764664</c:v>
                </c:pt>
                <c:pt idx="1837">
                  <c:v>7.4436789653457707</c:v>
                </c:pt>
                <c:pt idx="1838">
                  <c:v>7.2442422290805508</c:v>
                </c:pt>
                <c:pt idx="1839">
                  <c:v>6.6839793045522624</c:v>
                </c:pt>
                <c:pt idx="1840">
                  <c:v>3.0901372362360942</c:v>
                </c:pt>
                <c:pt idx="1841">
                  <c:v>5.2392005706448028</c:v>
                </c:pt>
                <c:pt idx="1842">
                  <c:v>2.7930072595739679</c:v>
                </c:pt>
                <c:pt idx="1843">
                  <c:v>4.0555542480654054</c:v>
                </c:pt>
                <c:pt idx="1844">
                  <c:v>-1.8410189834025981</c:v>
                </c:pt>
                <c:pt idx="1845">
                  <c:v>5.6152381005435696</c:v>
                </c:pt>
                <c:pt idx="1846">
                  <c:v>7.0871210588053044</c:v>
                </c:pt>
                <c:pt idx="1847">
                  <c:v>6.7845984820694012</c:v>
                </c:pt>
                <c:pt idx="1848">
                  <c:v>4.0172242916349203</c:v>
                </c:pt>
                <c:pt idx="1849">
                  <c:v>5.7656086268688034</c:v>
                </c:pt>
                <c:pt idx="1850">
                  <c:v>5.486452280183264</c:v>
                </c:pt>
                <c:pt idx="1851">
                  <c:v>6.8159252624877142</c:v>
                </c:pt>
                <c:pt idx="1852">
                  <c:v>6.2325660644724614</c:v>
                </c:pt>
                <c:pt idx="1853">
                  <c:v>3.0369112186702729</c:v>
                </c:pt>
                <c:pt idx="1854">
                  <c:v>3.8275077347419399</c:v>
                </c:pt>
                <c:pt idx="1855">
                  <c:v>4.265146963913188</c:v>
                </c:pt>
                <c:pt idx="1856">
                  <c:v>5.7037105665981533</c:v>
                </c:pt>
                <c:pt idx="1857">
                  <c:v>3.5659013020625538</c:v>
                </c:pt>
                <c:pt idx="1858">
                  <c:v>0.75031694920691283</c:v>
                </c:pt>
                <c:pt idx="1859">
                  <c:v>4.6331246903993346</c:v>
                </c:pt>
                <c:pt idx="1860">
                  <c:v>8.2774326844470529</c:v>
                </c:pt>
                <c:pt idx="1861">
                  <c:v>7.4085239737036206</c:v>
                </c:pt>
                <c:pt idx="1862">
                  <c:v>6.5248332922388963</c:v>
                </c:pt>
                <c:pt idx="1863">
                  <c:v>7.1580300713454834</c:v>
                </c:pt>
                <c:pt idx="1864">
                  <c:v>6.3727630045883616</c:v>
                </c:pt>
                <c:pt idx="1865">
                  <c:v>5.7549135251907151</c:v>
                </c:pt>
                <c:pt idx="1866">
                  <c:v>3.6557633660925459</c:v>
                </c:pt>
                <c:pt idx="1867">
                  <c:v>6.8978145933592856</c:v>
                </c:pt>
                <c:pt idx="1868">
                  <c:v>2.649477986194932</c:v>
                </c:pt>
                <c:pt idx="1869">
                  <c:v>2.1567049855576661</c:v>
                </c:pt>
                <c:pt idx="1870">
                  <c:v>5.1269434455574707</c:v>
                </c:pt>
                <c:pt idx="1871">
                  <c:v>2.9101962483152621</c:v>
                </c:pt>
                <c:pt idx="1872">
                  <c:v>8.5224153630361581</c:v>
                </c:pt>
                <c:pt idx="1873">
                  <c:v>1.9999682714392839</c:v>
                </c:pt>
                <c:pt idx="1874">
                  <c:v>7.51607929042334</c:v>
                </c:pt>
                <c:pt idx="1875">
                  <c:v>6.6492011320919628</c:v>
                </c:pt>
                <c:pt idx="1876">
                  <c:v>6.8650127444717937</c:v>
                </c:pt>
                <c:pt idx="1877">
                  <c:v>8.5476750792531533</c:v>
                </c:pt>
                <c:pt idx="1878">
                  <c:v>7.6646185798915996</c:v>
                </c:pt>
                <c:pt idx="1879">
                  <c:v>7.4533172541867776</c:v>
                </c:pt>
                <c:pt idx="1880">
                  <c:v>8.3675931169813786</c:v>
                </c:pt>
                <c:pt idx="1881">
                  <c:v>2.7499478457616982</c:v>
                </c:pt>
                <c:pt idx="1882">
                  <c:v>4.3120305292750816</c:v>
                </c:pt>
                <c:pt idx="1883">
                  <c:v>4.4728997262892713</c:v>
                </c:pt>
                <c:pt idx="1884">
                  <c:v>8.8139919213293147</c:v>
                </c:pt>
                <c:pt idx="1885">
                  <c:v>5.7824628894116028</c:v>
                </c:pt>
                <c:pt idx="1886">
                  <c:v>7.6360282583522281</c:v>
                </c:pt>
                <c:pt idx="1887">
                  <c:v>1.8277745903863729</c:v>
                </c:pt>
                <c:pt idx="1888">
                  <c:v>6.044135370647993</c:v>
                </c:pt>
                <c:pt idx="1889">
                  <c:v>3.2587070192293588</c:v>
                </c:pt>
                <c:pt idx="1890">
                  <c:v>9.286616045169227</c:v>
                </c:pt>
                <c:pt idx="1891">
                  <c:v>5.1048344206574212</c:v>
                </c:pt>
                <c:pt idx="1892">
                  <c:v>5.6123397651721323</c:v>
                </c:pt>
                <c:pt idx="1893">
                  <c:v>1.390825489404736</c:v>
                </c:pt>
                <c:pt idx="1894">
                  <c:v>7.7587552352572908</c:v>
                </c:pt>
                <c:pt idx="1895">
                  <c:v>5.2530623852320906</c:v>
                </c:pt>
                <c:pt idx="1896">
                  <c:v>6.3763269157811093</c:v>
                </c:pt>
                <c:pt idx="1897">
                  <c:v>5.2341388925677306</c:v>
                </c:pt>
                <c:pt idx="1898">
                  <c:v>0.85109403329627131</c:v>
                </c:pt>
                <c:pt idx="1899">
                  <c:v>7.1484973281883812</c:v>
                </c:pt>
                <c:pt idx="1900">
                  <c:v>2.0228400435837219</c:v>
                </c:pt>
                <c:pt idx="1901">
                  <c:v>7.3988427621178499</c:v>
                </c:pt>
                <c:pt idx="1902">
                  <c:v>5.9363972836594892</c:v>
                </c:pt>
                <c:pt idx="1903">
                  <c:v>4.8543637227409437</c:v>
                </c:pt>
                <c:pt idx="1904">
                  <c:v>8.3289181958391083</c:v>
                </c:pt>
                <c:pt idx="1905">
                  <c:v>2.4392585089630949</c:v>
                </c:pt>
                <c:pt idx="1906">
                  <c:v>2.8970106895077992</c:v>
                </c:pt>
                <c:pt idx="1907">
                  <c:v>7.5149959158320279</c:v>
                </c:pt>
                <c:pt idx="1908">
                  <c:v>6.5719470583102524</c:v>
                </c:pt>
                <c:pt idx="1909">
                  <c:v>8.8989668255817591</c:v>
                </c:pt>
                <c:pt idx="1910">
                  <c:v>3.7542573696446908</c:v>
                </c:pt>
                <c:pt idx="1911">
                  <c:v>7.4413549257525986</c:v>
                </c:pt>
                <c:pt idx="1912">
                  <c:v>6.4150207213334678</c:v>
                </c:pt>
                <c:pt idx="1913">
                  <c:v>7.7061477113034256</c:v>
                </c:pt>
                <c:pt idx="1914">
                  <c:v>4.692022663937327</c:v>
                </c:pt>
                <c:pt idx="1915">
                  <c:v>4.1732262132900946</c:v>
                </c:pt>
                <c:pt idx="1916">
                  <c:v>5.7334805138987708</c:v>
                </c:pt>
                <c:pt idx="1917">
                  <c:v>5.9174441095816359</c:v>
                </c:pt>
                <c:pt idx="1918">
                  <c:v>7.3169570877704322</c:v>
                </c:pt>
                <c:pt idx="1919">
                  <c:v>9.1004981306733495</c:v>
                </c:pt>
                <c:pt idx="1920">
                  <c:v>5.934235944532805</c:v>
                </c:pt>
                <c:pt idx="1921">
                  <c:v>8.2216806938632434</c:v>
                </c:pt>
                <c:pt idx="1922">
                  <c:v>5.6780182200727749</c:v>
                </c:pt>
                <c:pt idx="1923">
                  <c:v>6.7751298090504619</c:v>
                </c:pt>
                <c:pt idx="1924">
                  <c:v>3.983817514419755</c:v>
                </c:pt>
                <c:pt idx="1925">
                  <c:v>3.0234672451850861</c:v>
                </c:pt>
                <c:pt idx="1926">
                  <c:v>5.0088597632839642</c:v>
                </c:pt>
                <c:pt idx="1927">
                  <c:v>6.2683602956948103</c:v>
                </c:pt>
                <c:pt idx="1928">
                  <c:v>7.3915582846380552</c:v>
                </c:pt>
                <c:pt idx="1929">
                  <c:v>8.2245007997284976</c:v>
                </c:pt>
                <c:pt idx="1930">
                  <c:v>1.8332246119948821</c:v>
                </c:pt>
                <c:pt idx="1931">
                  <c:v>6.9302837225641518</c:v>
                </c:pt>
                <c:pt idx="1932">
                  <c:v>6.8648597405928156</c:v>
                </c:pt>
                <c:pt idx="1933">
                  <c:v>2.240330284464954</c:v>
                </c:pt>
                <c:pt idx="1934">
                  <c:v>7.9809777540572613</c:v>
                </c:pt>
                <c:pt idx="1935">
                  <c:v>1.8668341408973641</c:v>
                </c:pt>
                <c:pt idx="1936">
                  <c:v>7.4080037106562191</c:v>
                </c:pt>
                <c:pt idx="1937">
                  <c:v>8.8760361125440621</c:v>
                </c:pt>
                <c:pt idx="1938">
                  <c:v>4.0399754517186333</c:v>
                </c:pt>
                <c:pt idx="1939">
                  <c:v>6.0516170710250474</c:v>
                </c:pt>
                <c:pt idx="1940">
                  <c:v>6.2800801705757854</c:v>
                </c:pt>
                <c:pt idx="1941">
                  <c:v>6.4331940803971168</c:v>
                </c:pt>
                <c:pt idx="1942">
                  <c:v>2.101563658029761</c:v>
                </c:pt>
                <c:pt idx="1943">
                  <c:v>4.7926070979422706</c:v>
                </c:pt>
                <c:pt idx="1944">
                  <c:v>3.340576508405543</c:v>
                </c:pt>
                <c:pt idx="1945">
                  <c:v>8.0988946281914895</c:v>
                </c:pt>
                <c:pt idx="1946">
                  <c:v>4.5915798943290236</c:v>
                </c:pt>
                <c:pt idx="1947">
                  <c:v>9.8447181116293496</c:v>
                </c:pt>
                <c:pt idx="1948">
                  <c:v>6.2162856798491122</c:v>
                </c:pt>
                <c:pt idx="1949">
                  <c:v>9.0376118687534017</c:v>
                </c:pt>
                <c:pt idx="1950">
                  <c:v>2.1160473849309729</c:v>
                </c:pt>
                <c:pt idx="1951">
                  <c:v>6.6085541367463874</c:v>
                </c:pt>
                <c:pt idx="1952">
                  <c:v>6.5341355453606216</c:v>
                </c:pt>
                <c:pt idx="1953">
                  <c:v>1.7081101926716471</c:v>
                </c:pt>
                <c:pt idx="1954">
                  <c:v>8.6778029936250327</c:v>
                </c:pt>
                <c:pt idx="1955">
                  <c:v>2.452177811667732</c:v>
                </c:pt>
                <c:pt idx="1956">
                  <c:v>5.0591193269422972</c:v>
                </c:pt>
                <c:pt idx="1957">
                  <c:v>4.2916947889208172</c:v>
                </c:pt>
                <c:pt idx="1958">
                  <c:v>8.9896011847844335</c:v>
                </c:pt>
                <c:pt idx="1959">
                  <c:v>7.1351787631822088</c:v>
                </c:pt>
                <c:pt idx="1960">
                  <c:v>3.226570541169135</c:v>
                </c:pt>
                <c:pt idx="1961">
                  <c:v>6.73622839648975</c:v>
                </c:pt>
                <c:pt idx="1962">
                  <c:v>4.3077998551720329</c:v>
                </c:pt>
                <c:pt idx="1963">
                  <c:v>6.3776510419352093</c:v>
                </c:pt>
                <c:pt idx="1964">
                  <c:v>2.4936020817289162</c:v>
                </c:pt>
                <c:pt idx="1965">
                  <c:v>4.0471522189590514</c:v>
                </c:pt>
                <c:pt idx="1966">
                  <c:v>6.2012913605344808</c:v>
                </c:pt>
                <c:pt idx="1967">
                  <c:v>8.2067112647661364</c:v>
                </c:pt>
                <c:pt idx="1968">
                  <c:v>8.428841574822135</c:v>
                </c:pt>
                <c:pt idx="1969">
                  <c:v>5.8110292091587006</c:v>
                </c:pt>
                <c:pt idx="1970">
                  <c:v>5.2174787427820171</c:v>
                </c:pt>
                <c:pt idx="1971">
                  <c:v>6.3632725356879218</c:v>
                </c:pt>
                <c:pt idx="1972">
                  <c:v>3.8956975749097631</c:v>
                </c:pt>
                <c:pt idx="1973">
                  <c:v>6.8261995040836343</c:v>
                </c:pt>
                <c:pt idx="1974">
                  <c:v>8.0485675722641101</c:v>
                </c:pt>
                <c:pt idx="1975">
                  <c:v>6.7061584533952479</c:v>
                </c:pt>
                <c:pt idx="1976">
                  <c:v>3.5422042079441169</c:v>
                </c:pt>
                <c:pt idx="1977">
                  <c:v>2.2892078759147672</c:v>
                </c:pt>
                <c:pt idx="1978">
                  <c:v>5.2471632062757889</c:v>
                </c:pt>
                <c:pt idx="1979">
                  <c:v>3.5657534436582181</c:v>
                </c:pt>
                <c:pt idx="1980">
                  <c:v>2.9604763737384259</c:v>
                </c:pt>
                <c:pt idx="1981">
                  <c:v>7.5805653194673051</c:v>
                </c:pt>
                <c:pt idx="1982">
                  <c:v>8.4654545161731818</c:v>
                </c:pt>
                <c:pt idx="1983">
                  <c:v>5.2631365330325854</c:v>
                </c:pt>
                <c:pt idx="1984">
                  <c:v>7.3313617003273128</c:v>
                </c:pt>
                <c:pt idx="1985">
                  <c:v>1.328256098325507</c:v>
                </c:pt>
                <c:pt idx="1986">
                  <c:v>6.5616322766474662</c:v>
                </c:pt>
                <c:pt idx="1987">
                  <c:v>4.5961775753995031</c:v>
                </c:pt>
                <c:pt idx="1988">
                  <c:v>6.5265726627871121</c:v>
                </c:pt>
                <c:pt idx="1989">
                  <c:v>7.1737678630261321</c:v>
                </c:pt>
                <c:pt idx="1990">
                  <c:v>2.75213367805368</c:v>
                </c:pt>
                <c:pt idx="1991">
                  <c:v>3.9679937205753131</c:v>
                </c:pt>
                <c:pt idx="1992">
                  <c:v>3.801211221800278</c:v>
                </c:pt>
                <c:pt idx="1993">
                  <c:v>2.6850871779932168</c:v>
                </c:pt>
                <c:pt idx="1994">
                  <c:v>2.9049152215490528</c:v>
                </c:pt>
                <c:pt idx="1995">
                  <c:v>6.2069517105700127</c:v>
                </c:pt>
                <c:pt idx="1996">
                  <c:v>6.4722382014232469</c:v>
                </c:pt>
                <c:pt idx="1997">
                  <c:v>5.5069835954863393</c:v>
                </c:pt>
                <c:pt idx="1998">
                  <c:v>7.9167732199451422</c:v>
                </c:pt>
                <c:pt idx="1999">
                  <c:v>8.9200313093605565</c:v>
                </c:pt>
                <c:pt idx="2000">
                  <c:v>6.4511942507750151</c:v>
                </c:pt>
                <c:pt idx="2001">
                  <c:v>4.8457475242096768</c:v>
                </c:pt>
                <c:pt idx="2002">
                  <c:v>1.1784886841168161</c:v>
                </c:pt>
                <c:pt idx="2003">
                  <c:v>3.6735869263518581</c:v>
                </c:pt>
                <c:pt idx="2004">
                  <c:v>7.3355481418009481</c:v>
                </c:pt>
                <c:pt idx="2005">
                  <c:v>2.2765429154257188</c:v>
                </c:pt>
                <c:pt idx="2006">
                  <c:v>5.3856794558967298</c:v>
                </c:pt>
                <c:pt idx="2007">
                  <c:v>7.3737576545276724</c:v>
                </c:pt>
                <c:pt idx="2008">
                  <c:v>0.72117608337833528</c:v>
                </c:pt>
                <c:pt idx="2009">
                  <c:v>2.7499559893618102</c:v>
                </c:pt>
                <c:pt idx="2010">
                  <c:v>2.1940746254709271</c:v>
                </c:pt>
                <c:pt idx="2011">
                  <c:v>6.2398868103387786</c:v>
                </c:pt>
                <c:pt idx="2012">
                  <c:v>5.80542568034629</c:v>
                </c:pt>
                <c:pt idx="2013">
                  <c:v>4.4066076102287699</c:v>
                </c:pt>
                <c:pt idx="2014">
                  <c:v>5.7377212918935321</c:v>
                </c:pt>
                <c:pt idx="2015">
                  <c:v>7.2023309696799593</c:v>
                </c:pt>
                <c:pt idx="2016">
                  <c:v>4.1585072076961236</c:v>
                </c:pt>
                <c:pt idx="2017">
                  <c:v>6.6183559541786217</c:v>
                </c:pt>
                <c:pt idx="2018">
                  <c:v>2.1656208733316</c:v>
                </c:pt>
                <c:pt idx="2019">
                  <c:v>5.0983267132428214</c:v>
                </c:pt>
                <c:pt idx="2020">
                  <c:v>6.1339793044472444</c:v>
                </c:pt>
                <c:pt idx="2021">
                  <c:v>3.263384370908831</c:v>
                </c:pt>
                <c:pt idx="2022">
                  <c:v>5.5834475292222141</c:v>
                </c:pt>
                <c:pt idx="2023">
                  <c:v>3.023677946112779</c:v>
                </c:pt>
                <c:pt idx="2024">
                  <c:v>3.3313397249130161</c:v>
                </c:pt>
                <c:pt idx="2025">
                  <c:v>2.8430670067287469</c:v>
                </c:pt>
                <c:pt idx="2026">
                  <c:v>4.6951923611948718</c:v>
                </c:pt>
                <c:pt idx="2027">
                  <c:v>4.6847963299158986</c:v>
                </c:pt>
                <c:pt idx="2028">
                  <c:v>8.3053686897491144</c:v>
                </c:pt>
                <c:pt idx="2029">
                  <c:v>6.9049087521358059</c:v>
                </c:pt>
                <c:pt idx="2030">
                  <c:v>6.0747856275387342</c:v>
                </c:pt>
                <c:pt idx="2031">
                  <c:v>4.4719725089137548</c:v>
                </c:pt>
                <c:pt idx="2032">
                  <c:v>6.701033269576973</c:v>
                </c:pt>
                <c:pt idx="2033">
                  <c:v>8.820302909330815</c:v>
                </c:pt>
                <c:pt idx="2034">
                  <c:v>2.7498460580460469</c:v>
                </c:pt>
                <c:pt idx="2035">
                  <c:v>8.5059660120746745</c:v>
                </c:pt>
                <c:pt idx="2036">
                  <c:v>8.0645595783390718</c:v>
                </c:pt>
                <c:pt idx="2037">
                  <c:v>2.243593028125678</c:v>
                </c:pt>
                <c:pt idx="2038">
                  <c:v>-2.142337625425327</c:v>
                </c:pt>
                <c:pt idx="2039">
                  <c:v>6.93677723645692</c:v>
                </c:pt>
                <c:pt idx="2040">
                  <c:v>1.17165881187025</c:v>
                </c:pt>
                <c:pt idx="2041">
                  <c:v>9.1446271339258516</c:v>
                </c:pt>
                <c:pt idx="2042">
                  <c:v>8.873696974396454</c:v>
                </c:pt>
                <c:pt idx="2043">
                  <c:v>7.0190416662971273</c:v>
                </c:pt>
                <c:pt idx="2044">
                  <c:v>5.477416736184674</c:v>
                </c:pt>
                <c:pt idx="2045">
                  <c:v>6.6055615572792199</c:v>
                </c:pt>
                <c:pt idx="2046">
                  <c:v>4.9874800804460619</c:v>
                </c:pt>
                <c:pt idx="2047">
                  <c:v>6.0805991922980747</c:v>
                </c:pt>
                <c:pt idx="2048">
                  <c:v>7.5680983754353166</c:v>
                </c:pt>
                <c:pt idx="2049">
                  <c:v>9.8510026851903927</c:v>
                </c:pt>
                <c:pt idx="2050">
                  <c:v>6.7366497995192649</c:v>
                </c:pt>
                <c:pt idx="2051">
                  <c:v>6.2876422938711363</c:v>
                </c:pt>
                <c:pt idx="2052">
                  <c:v>6.9460240011508683</c:v>
                </c:pt>
                <c:pt idx="2053">
                  <c:v>5.8499042534277663</c:v>
                </c:pt>
                <c:pt idx="2054">
                  <c:v>6.6870808375663486</c:v>
                </c:pt>
                <c:pt idx="2055">
                  <c:v>1.0439830305929361</c:v>
                </c:pt>
                <c:pt idx="2056">
                  <c:v>4.0385820166581476</c:v>
                </c:pt>
                <c:pt idx="2057">
                  <c:v>4.7165559273566293</c:v>
                </c:pt>
                <c:pt idx="2058">
                  <c:v>7.0232594185171813</c:v>
                </c:pt>
                <c:pt idx="2059">
                  <c:v>6.2826090072576841</c:v>
                </c:pt>
                <c:pt idx="2060">
                  <c:v>6.8930826272773222</c:v>
                </c:pt>
                <c:pt idx="2061">
                  <c:v>1.9828991184651339</c:v>
                </c:pt>
                <c:pt idx="2062">
                  <c:v>6.2176643857111733</c:v>
                </c:pt>
                <c:pt idx="2063">
                  <c:v>6.959625345082487</c:v>
                </c:pt>
                <c:pt idx="2064">
                  <c:v>5.9972915784007732</c:v>
                </c:pt>
                <c:pt idx="2065">
                  <c:v>7.099391444428262</c:v>
                </c:pt>
                <c:pt idx="2066">
                  <c:v>6.6191429672035849</c:v>
                </c:pt>
                <c:pt idx="2067">
                  <c:v>4.5742788134541907</c:v>
                </c:pt>
                <c:pt idx="2068">
                  <c:v>6.2627311502110459</c:v>
                </c:pt>
                <c:pt idx="2069">
                  <c:v>6.4929032000920817</c:v>
                </c:pt>
                <c:pt idx="2070">
                  <c:v>5.2614883675141533</c:v>
                </c:pt>
                <c:pt idx="2071">
                  <c:v>4.428323967687545</c:v>
                </c:pt>
                <c:pt idx="2072">
                  <c:v>8.5183047113441308</c:v>
                </c:pt>
                <c:pt idx="2073">
                  <c:v>9.0844635567858898</c:v>
                </c:pt>
                <c:pt idx="2074">
                  <c:v>1.5198521364551461</c:v>
                </c:pt>
                <c:pt idx="2075">
                  <c:v>6.5665671143933704</c:v>
                </c:pt>
                <c:pt idx="2076">
                  <c:v>3.8569589274442269</c:v>
                </c:pt>
                <c:pt idx="2077">
                  <c:v>6.3801984255617521</c:v>
                </c:pt>
                <c:pt idx="2078">
                  <c:v>6.0926358548784521</c:v>
                </c:pt>
                <c:pt idx="2079">
                  <c:v>7.7883376317494886</c:v>
                </c:pt>
                <c:pt idx="2080">
                  <c:v>3.1211034095696588</c:v>
                </c:pt>
                <c:pt idx="2081">
                  <c:v>5.3509421070539593</c:v>
                </c:pt>
                <c:pt idx="2082">
                  <c:v>6.1174703975568336</c:v>
                </c:pt>
                <c:pt idx="2083">
                  <c:v>4.0681350218699768</c:v>
                </c:pt>
                <c:pt idx="2084">
                  <c:v>2.1152183840612939</c:v>
                </c:pt>
                <c:pt idx="2085">
                  <c:v>2.475338370986762</c:v>
                </c:pt>
                <c:pt idx="2086">
                  <c:v>7.7870990946962229</c:v>
                </c:pt>
                <c:pt idx="2087">
                  <c:v>6.9748776128299719</c:v>
                </c:pt>
                <c:pt idx="2088">
                  <c:v>2.0014944674931758</c:v>
                </c:pt>
                <c:pt idx="2089">
                  <c:v>3.206387936692074</c:v>
                </c:pt>
                <c:pt idx="2090">
                  <c:v>5.9614589518990462</c:v>
                </c:pt>
                <c:pt idx="2091">
                  <c:v>5.8781317080720408</c:v>
                </c:pt>
                <c:pt idx="2092">
                  <c:v>9.0756935092527051</c:v>
                </c:pt>
                <c:pt idx="2093">
                  <c:v>5.4561792612478044</c:v>
                </c:pt>
                <c:pt idx="2094">
                  <c:v>7.7096556258482432</c:v>
                </c:pt>
                <c:pt idx="2095">
                  <c:v>3.4013448164632409</c:v>
                </c:pt>
                <c:pt idx="2096">
                  <c:v>3.4510368634058</c:v>
                </c:pt>
                <c:pt idx="2097">
                  <c:v>6.6971376189656606</c:v>
                </c:pt>
                <c:pt idx="2098">
                  <c:v>2.8409665927649219</c:v>
                </c:pt>
                <c:pt idx="2099">
                  <c:v>2.7003245082780398</c:v>
                </c:pt>
                <c:pt idx="2100">
                  <c:v>4.5485025528203149</c:v>
                </c:pt>
                <c:pt idx="2101">
                  <c:v>6.2490963183756474</c:v>
                </c:pt>
                <c:pt idx="2102">
                  <c:v>7.0246765802636277</c:v>
                </c:pt>
                <c:pt idx="2103">
                  <c:v>3.8748146736280589</c:v>
                </c:pt>
                <c:pt idx="2104">
                  <c:v>4.1547190104508154</c:v>
                </c:pt>
                <c:pt idx="2105">
                  <c:v>8.5676049662649589</c:v>
                </c:pt>
                <c:pt idx="2106">
                  <c:v>4.935012125344068</c:v>
                </c:pt>
                <c:pt idx="2107">
                  <c:v>10.50584701901796</c:v>
                </c:pt>
                <c:pt idx="2108">
                  <c:v>5.2891942454921521</c:v>
                </c:pt>
                <c:pt idx="2109">
                  <c:v>7.5948999735892038</c:v>
                </c:pt>
                <c:pt idx="2110">
                  <c:v>8.0516335391943787</c:v>
                </c:pt>
                <c:pt idx="2111">
                  <c:v>6.0355757576375284</c:v>
                </c:pt>
                <c:pt idx="2112">
                  <c:v>2.7944569061999358</c:v>
                </c:pt>
                <c:pt idx="2113">
                  <c:v>2.000005057934112</c:v>
                </c:pt>
                <c:pt idx="2114">
                  <c:v>7.4448011621616006</c:v>
                </c:pt>
                <c:pt idx="2115">
                  <c:v>2.2995645308660162</c:v>
                </c:pt>
                <c:pt idx="2116">
                  <c:v>7.8489393866491506</c:v>
                </c:pt>
                <c:pt idx="2117">
                  <c:v>7.0921546516282579</c:v>
                </c:pt>
                <c:pt idx="2118">
                  <c:v>1.706607316143693</c:v>
                </c:pt>
                <c:pt idx="2119">
                  <c:v>2.0428504796136711</c:v>
                </c:pt>
                <c:pt idx="2120">
                  <c:v>4.1126578480533542</c:v>
                </c:pt>
                <c:pt idx="2121">
                  <c:v>6.8752784316574083</c:v>
                </c:pt>
                <c:pt idx="2122">
                  <c:v>7.5356278484015888</c:v>
                </c:pt>
                <c:pt idx="2123">
                  <c:v>7.1990713054495394</c:v>
                </c:pt>
                <c:pt idx="2124">
                  <c:v>7.0884320993795624</c:v>
                </c:pt>
                <c:pt idx="2125">
                  <c:v>7.3952867967915266</c:v>
                </c:pt>
                <c:pt idx="2126">
                  <c:v>5.9503159107605521</c:v>
                </c:pt>
                <c:pt idx="2127">
                  <c:v>2.0000642118042489</c:v>
                </c:pt>
                <c:pt idx="2128">
                  <c:v>2.0407301053880338</c:v>
                </c:pt>
                <c:pt idx="2129">
                  <c:v>7.4681956784049373</c:v>
                </c:pt>
                <c:pt idx="2130">
                  <c:v>7.3736372978744376</c:v>
                </c:pt>
                <c:pt idx="2131">
                  <c:v>6.8640863143820257</c:v>
                </c:pt>
                <c:pt idx="2132">
                  <c:v>8.1880763017843048</c:v>
                </c:pt>
                <c:pt idx="2133">
                  <c:v>5.7451370624964397</c:v>
                </c:pt>
                <c:pt idx="2134">
                  <c:v>6.4829026487270536</c:v>
                </c:pt>
                <c:pt idx="2135">
                  <c:v>9.5791540580951455</c:v>
                </c:pt>
                <c:pt idx="2136">
                  <c:v>5.6937964087003818</c:v>
                </c:pt>
                <c:pt idx="2137">
                  <c:v>2.7402189166579558</c:v>
                </c:pt>
                <c:pt idx="2138">
                  <c:v>7.8643511589664747</c:v>
                </c:pt>
                <c:pt idx="2139">
                  <c:v>6.9079690591741576</c:v>
                </c:pt>
                <c:pt idx="2140">
                  <c:v>2.3682115066237079</c:v>
                </c:pt>
                <c:pt idx="2141">
                  <c:v>1.702592839063229</c:v>
                </c:pt>
                <c:pt idx="2142">
                  <c:v>6.3909539396493784</c:v>
                </c:pt>
                <c:pt idx="2143">
                  <c:v>2.5657671709633272</c:v>
                </c:pt>
                <c:pt idx="2144">
                  <c:v>-2.502736842117252</c:v>
                </c:pt>
                <c:pt idx="2145">
                  <c:v>7.7875308111444914</c:v>
                </c:pt>
                <c:pt idx="2146">
                  <c:v>3.4909466600664101</c:v>
                </c:pt>
                <c:pt idx="2147">
                  <c:v>4.7322674622049794</c:v>
                </c:pt>
                <c:pt idx="2148">
                  <c:v>6.327074833819931</c:v>
                </c:pt>
                <c:pt idx="2149">
                  <c:v>8.1742893540068309</c:v>
                </c:pt>
                <c:pt idx="2150">
                  <c:v>5.3124242928207268</c:v>
                </c:pt>
                <c:pt idx="2151">
                  <c:v>8.0470186652629323</c:v>
                </c:pt>
                <c:pt idx="2152">
                  <c:v>4.1521146493921206</c:v>
                </c:pt>
                <c:pt idx="2153">
                  <c:v>4.9983076272611182</c:v>
                </c:pt>
                <c:pt idx="2154">
                  <c:v>5.5350835705770569</c:v>
                </c:pt>
                <c:pt idx="2155">
                  <c:v>8.8256361418115592</c:v>
                </c:pt>
                <c:pt idx="2156">
                  <c:v>8.671711588084996</c:v>
                </c:pt>
                <c:pt idx="2157">
                  <c:v>1.6869813557377269</c:v>
                </c:pt>
                <c:pt idx="2158">
                  <c:v>3.7731373296577848</c:v>
                </c:pt>
                <c:pt idx="2159">
                  <c:v>1.101575285964389</c:v>
                </c:pt>
                <c:pt idx="2160">
                  <c:v>7.3372098525404903</c:v>
                </c:pt>
                <c:pt idx="2161">
                  <c:v>6.47930308088673</c:v>
                </c:pt>
                <c:pt idx="2162">
                  <c:v>7.1476545898031683</c:v>
                </c:pt>
                <c:pt idx="2163">
                  <c:v>9.6848672565988849</c:v>
                </c:pt>
                <c:pt idx="2164">
                  <c:v>6.7018840179997454</c:v>
                </c:pt>
                <c:pt idx="2165">
                  <c:v>6.1360992954353346</c:v>
                </c:pt>
                <c:pt idx="2166">
                  <c:v>5.5435066872523153</c:v>
                </c:pt>
                <c:pt idx="2167">
                  <c:v>5.6657294174124733</c:v>
                </c:pt>
                <c:pt idx="2168">
                  <c:v>11.07545034490224</c:v>
                </c:pt>
                <c:pt idx="2169">
                  <c:v>6.9421015297660844</c:v>
                </c:pt>
                <c:pt idx="2170">
                  <c:v>8.2090844458372541</c:v>
                </c:pt>
                <c:pt idx="2171">
                  <c:v>6.693204478023854</c:v>
                </c:pt>
                <c:pt idx="2172">
                  <c:v>8.0311930828603249</c:v>
                </c:pt>
                <c:pt idx="2173">
                  <c:v>4.0874107864408327</c:v>
                </c:pt>
                <c:pt idx="2174">
                  <c:v>7.6107395239800004</c:v>
                </c:pt>
                <c:pt idx="2175">
                  <c:v>6.0141266221562368</c:v>
                </c:pt>
                <c:pt idx="2176">
                  <c:v>5.6683196054948723</c:v>
                </c:pt>
                <c:pt idx="2177">
                  <c:v>2.5993436727934949</c:v>
                </c:pt>
                <c:pt idx="2178">
                  <c:v>8.8180039010248219</c:v>
                </c:pt>
                <c:pt idx="2179">
                  <c:v>6.1085778737055616</c:v>
                </c:pt>
                <c:pt idx="2180">
                  <c:v>7.2806831482926331</c:v>
                </c:pt>
                <c:pt idx="2181">
                  <c:v>2.6614993501969839</c:v>
                </c:pt>
                <c:pt idx="2182">
                  <c:v>6.1002849382233713</c:v>
                </c:pt>
                <c:pt idx="2183">
                  <c:v>2.9457979453218108</c:v>
                </c:pt>
                <c:pt idx="2184">
                  <c:v>2.749931951337254</c:v>
                </c:pt>
                <c:pt idx="2185">
                  <c:v>9.1077232753670323</c:v>
                </c:pt>
                <c:pt idx="2186">
                  <c:v>7.995081119014432</c:v>
                </c:pt>
                <c:pt idx="2187">
                  <c:v>6.3367562920645959</c:v>
                </c:pt>
                <c:pt idx="2188">
                  <c:v>6.7212950688423829</c:v>
                </c:pt>
                <c:pt idx="2189">
                  <c:v>9.6416654878141603</c:v>
                </c:pt>
                <c:pt idx="2190">
                  <c:v>6.2933050207148256</c:v>
                </c:pt>
                <c:pt idx="2191">
                  <c:v>5.9125398532822624</c:v>
                </c:pt>
                <c:pt idx="2192">
                  <c:v>5.8705599815050258</c:v>
                </c:pt>
                <c:pt idx="2193">
                  <c:v>4.5286185537305714</c:v>
                </c:pt>
                <c:pt idx="2194">
                  <c:v>2.7499652844210392</c:v>
                </c:pt>
                <c:pt idx="2195">
                  <c:v>7.4701497869972124</c:v>
                </c:pt>
                <c:pt idx="2196">
                  <c:v>4.9067092624922299</c:v>
                </c:pt>
                <c:pt idx="2197">
                  <c:v>3.101539962462581</c:v>
                </c:pt>
                <c:pt idx="2198">
                  <c:v>3.2954394861561762</c:v>
                </c:pt>
                <c:pt idx="2199">
                  <c:v>7.4440288431636557</c:v>
                </c:pt>
                <c:pt idx="2200">
                  <c:v>3.1145560659103011</c:v>
                </c:pt>
                <c:pt idx="2201">
                  <c:v>8.0981360759010599</c:v>
                </c:pt>
                <c:pt idx="2202">
                  <c:v>3.2314604223099548</c:v>
                </c:pt>
                <c:pt idx="2203">
                  <c:v>4.4726991107407166</c:v>
                </c:pt>
                <c:pt idx="2204">
                  <c:v>0.56213033001404211</c:v>
                </c:pt>
                <c:pt idx="2205">
                  <c:v>2.6118756506229319</c:v>
                </c:pt>
                <c:pt idx="2206">
                  <c:v>6.0507910301504104</c:v>
                </c:pt>
                <c:pt idx="2207">
                  <c:v>6.1990987636993653</c:v>
                </c:pt>
                <c:pt idx="2208">
                  <c:v>4.1509971587210632</c:v>
                </c:pt>
                <c:pt idx="2209">
                  <c:v>4.5488540948901406</c:v>
                </c:pt>
                <c:pt idx="2210">
                  <c:v>2.6666345365333868</c:v>
                </c:pt>
                <c:pt idx="2211">
                  <c:v>2.155090686125162</c:v>
                </c:pt>
                <c:pt idx="2212">
                  <c:v>7.1236274825944648</c:v>
                </c:pt>
                <c:pt idx="2213">
                  <c:v>5.716791580260093</c:v>
                </c:pt>
                <c:pt idx="2214">
                  <c:v>4.9508456015585978</c:v>
                </c:pt>
                <c:pt idx="2215">
                  <c:v>1.2575813722839451</c:v>
                </c:pt>
                <c:pt idx="2216">
                  <c:v>2.6666345365333868</c:v>
                </c:pt>
                <c:pt idx="2217">
                  <c:v>7.3167251668857372</c:v>
                </c:pt>
                <c:pt idx="2218">
                  <c:v>5.2389644663864408</c:v>
                </c:pt>
                <c:pt idx="2219">
                  <c:v>3.046288344547496</c:v>
                </c:pt>
                <c:pt idx="2220">
                  <c:v>7.3449460250467622</c:v>
                </c:pt>
                <c:pt idx="2221">
                  <c:v>6.2787809655252893</c:v>
                </c:pt>
                <c:pt idx="2222">
                  <c:v>5.1042828330123644</c:v>
                </c:pt>
                <c:pt idx="2223">
                  <c:v>6.6604581842610866</c:v>
                </c:pt>
                <c:pt idx="2224">
                  <c:v>6.3618212814350512</c:v>
                </c:pt>
                <c:pt idx="2225">
                  <c:v>7.3848857047395224</c:v>
                </c:pt>
                <c:pt idx="2226">
                  <c:v>6.3695518504302786</c:v>
                </c:pt>
                <c:pt idx="2227">
                  <c:v>2.7255299080974922</c:v>
                </c:pt>
                <c:pt idx="2228">
                  <c:v>5.0682292826670299</c:v>
                </c:pt>
                <c:pt idx="2229">
                  <c:v>7.3518719556497496</c:v>
                </c:pt>
                <c:pt idx="2230">
                  <c:v>7.0526026495278824</c:v>
                </c:pt>
                <c:pt idx="2231">
                  <c:v>4.4149373182981728</c:v>
                </c:pt>
                <c:pt idx="2232">
                  <c:v>3.626638531714895</c:v>
                </c:pt>
                <c:pt idx="2233">
                  <c:v>4.387962566922333</c:v>
                </c:pt>
                <c:pt idx="2234">
                  <c:v>6.6835507696189591</c:v>
                </c:pt>
                <c:pt idx="2235">
                  <c:v>9.2313282962240883</c:v>
                </c:pt>
                <c:pt idx="2236">
                  <c:v>5.6493587818711202</c:v>
                </c:pt>
                <c:pt idx="2237">
                  <c:v>6.5738038062862927</c:v>
                </c:pt>
                <c:pt idx="2238">
                  <c:v>8.6093484015624906</c:v>
                </c:pt>
                <c:pt idx="2239">
                  <c:v>9.4237505648907227</c:v>
                </c:pt>
                <c:pt idx="2240">
                  <c:v>2.9035743440514512</c:v>
                </c:pt>
                <c:pt idx="2241">
                  <c:v>5.9113945048754184</c:v>
                </c:pt>
                <c:pt idx="2242">
                  <c:v>6.372820539179429</c:v>
                </c:pt>
                <c:pt idx="2243">
                  <c:v>6.4467846132089051</c:v>
                </c:pt>
                <c:pt idx="2244">
                  <c:v>10.100625432470929</c:v>
                </c:pt>
                <c:pt idx="2245">
                  <c:v>3.4935242649522098</c:v>
                </c:pt>
                <c:pt idx="2246">
                  <c:v>0.75046710949029594</c:v>
                </c:pt>
                <c:pt idx="2247">
                  <c:v>2.9868630400435801</c:v>
                </c:pt>
                <c:pt idx="2248">
                  <c:v>5.1031932185493467</c:v>
                </c:pt>
                <c:pt idx="2249">
                  <c:v>6.920229807038873</c:v>
                </c:pt>
                <c:pt idx="2250">
                  <c:v>7.8269394826292</c:v>
                </c:pt>
                <c:pt idx="2251">
                  <c:v>4.0366641185355201</c:v>
                </c:pt>
                <c:pt idx="2252">
                  <c:v>3.1721468133559032</c:v>
                </c:pt>
                <c:pt idx="2253">
                  <c:v>5.0322939569165817</c:v>
                </c:pt>
                <c:pt idx="2254">
                  <c:v>7.2027483108075367</c:v>
                </c:pt>
                <c:pt idx="2255">
                  <c:v>5.4121941427232594</c:v>
                </c:pt>
                <c:pt idx="2256">
                  <c:v>3.8374723428054009</c:v>
                </c:pt>
                <c:pt idx="2257">
                  <c:v>6.4407151391619983</c:v>
                </c:pt>
                <c:pt idx="2258">
                  <c:v>2.2152804643045698</c:v>
                </c:pt>
                <c:pt idx="2259">
                  <c:v>6.4313924665108066</c:v>
                </c:pt>
                <c:pt idx="2260">
                  <c:v>2.1809771393183528</c:v>
                </c:pt>
                <c:pt idx="2261">
                  <c:v>7.5872968671207817</c:v>
                </c:pt>
                <c:pt idx="2262">
                  <c:v>4.0164183034142082</c:v>
                </c:pt>
                <c:pt idx="2263">
                  <c:v>3.5450815497040682</c:v>
                </c:pt>
                <c:pt idx="2264">
                  <c:v>2.7234212263477571</c:v>
                </c:pt>
                <c:pt idx="2265">
                  <c:v>9.2541866874866763</c:v>
                </c:pt>
                <c:pt idx="2266">
                  <c:v>6.5426193348429864</c:v>
                </c:pt>
                <c:pt idx="2267">
                  <c:v>6.3751459600509728</c:v>
                </c:pt>
                <c:pt idx="2268">
                  <c:v>6.6810212412940517</c:v>
                </c:pt>
                <c:pt idx="2269">
                  <c:v>5.4461088614874269</c:v>
                </c:pt>
                <c:pt idx="2270">
                  <c:v>7.7795701290339201</c:v>
                </c:pt>
                <c:pt idx="2271">
                  <c:v>5.0258911838112299</c:v>
                </c:pt>
                <c:pt idx="2272">
                  <c:v>2.712441446798362</c:v>
                </c:pt>
                <c:pt idx="2273">
                  <c:v>4.5908548927875508</c:v>
                </c:pt>
                <c:pt idx="2274">
                  <c:v>1.4339218612710289</c:v>
                </c:pt>
                <c:pt idx="2275">
                  <c:v>3.1012916493199949</c:v>
                </c:pt>
                <c:pt idx="2276">
                  <c:v>6.1027638794764867</c:v>
                </c:pt>
                <c:pt idx="2277">
                  <c:v>5.2460145065039567</c:v>
                </c:pt>
                <c:pt idx="2278">
                  <c:v>2.46459655286329</c:v>
                </c:pt>
                <c:pt idx="2279">
                  <c:v>1.963604297571188</c:v>
                </c:pt>
                <c:pt idx="2280">
                  <c:v>5.7178378552029221</c:v>
                </c:pt>
                <c:pt idx="2281">
                  <c:v>7.9728422490291244</c:v>
                </c:pt>
                <c:pt idx="2282">
                  <c:v>7.6479744202490298</c:v>
                </c:pt>
                <c:pt idx="2283">
                  <c:v>5.017337899180232</c:v>
                </c:pt>
                <c:pt idx="2284">
                  <c:v>6.2001007321188499</c:v>
                </c:pt>
                <c:pt idx="2285">
                  <c:v>4.4718841593177299</c:v>
                </c:pt>
                <c:pt idx="2286">
                  <c:v>7.7039162906069789</c:v>
                </c:pt>
                <c:pt idx="2287">
                  <c:v>6.8616695413120894</c:v>
                </c:pt>
                <c:pt idx="2288">
                  <c:v>6.9683410800412231</c:v>
                </c:pt>
                <c:pt idx="2289">
                  <c:v>4.1814213437884646</c:v>
                </c:pt>
                <c:pt idx="2290">
                  <c:v>1.000441009967</c:v>
                </c:pt>
                <c:pt idx="2291">
                  <c:v>1.000441009967</c:v>
                </c:pt>
                <c:pt idx="2292">
                  <c:v>4.5635824265098259</c:v>
                </c:pt>
                <c:pt idx="2293">
                  <c:v>5.0686205786513288</c:v>
                </c:pt>
                <c:pt idx="2294">
                  <c:v>4.4101336679788492</c:v>
                </c:pt>
                <c:pt idx="2295">
                  <c:v>7.58653133972203</c:v>
                </c:pt>
                <c:pt idx="2296">
                  <c:v>6.5047664228586717</c:v>
                </c:pt>
                <c:pt idx="2297">
                  <c:v>8.1192446261992366</c:v>
                </c:pt>
                <c:pt idx="2298">
                  <c:v>8.940232131789859</c:v>
                </c:pt>
                <c:pt idx="2299">
                  <c:v>6.9038308233115844</c:v>
                </c:pt>
                <c:pt idx="2300">
                  <c:v>6.7592338877440543</c:v>
                </c:pt>
                <c:pt idx="2301">
                  <c:v>5.3758411853254966</c:v>
                </c:pt>
                <c:pt idx="2302">
                  <c:v>3.5345470059035078</c:v>
                </c:pt>
                <c:pt idx="2303">
                  <c:v>5.2105299897990509</c:v>
                </c:pt>
                <c:pt idx="2304">
                  <c:v>6.954588076781083</c:v>
                </c:pt>
                <c:pt idx="2305">
                  <c:v>8.4162785162098253</c:v>
                </c:pt>
                <c:pt idx="2306">
                  <c:v>10.322810716075979</c:v>
                </c:pt>
                <c:pt idx="2307">
                  <c:v>8.3156750079172941</c:v>
                </c:pt>
                <c:pt idx="2308">
                  <c:v>4.8386887465075787</c:v>
                </c:pt>
                <c:pt idx="2309">
                  <c:v>6.5047910490788068</c:v>
                </c:pt>
                <c:pt idx="2310">
                  <c:v>7.776007045985021</c:v>
                </c:pt>
                <c:pt idx="2311">
                  <c:v>7.6702889561356997</c:v>
                </c:pt>
                <c:pt idx="2312">
                  <c:v>6.5933114085881703</c:v>
                </c:pt>
                <c:pt idx="2313">
                  <c:v>9.4659242576588323</c:v>
                </c:pt>
                <c:pt idx="2314">
                  <c:v>7.7907970713178001</c:v>
                </c:pt>
                <c:pt idx="2315">
                  <c:v>5.0733437716933807</c:v>
                </c:pt>
                <c:pt idx="2316">
                  <c:v>4.200516005008998</c:v>
                </c:pt>
                <c:pt idx="2317">
                  <c:v>7.760615710470697</c:v>
                </c:pt>
                <c:pt idx="2318">
                  <c:v>4.1616316318208622</c:v>
                </c:pt>
                <c:pt idx="2319">
                  <c:v>6.3880395264629692</c:v>
                </c:pt>
                <c:pt idx="2320">
                  <c:v>8.0587913898197243</c:v>
                </c:pt>
                <c:pt idx="2321">
                  <c:v>6.2610311337459912</c:v>
                </c:pt>
                <c:pt idx="2322">
                  <c:v>6.3958451607250657</c:v>
                </c:pt>
                <c:pt idx="2323">
                  <c:v>5.7859774145079879</c:v>
                </c:pt>
                <c:pt idx="2324">
                  <c:v>9.5568486808571418</c:v>
                </c:pt>
                <c:pt idx="2325">
                  <c:v>5.2366699485840007</c:v>
                </c:pt>
                <c:pt idx="2326">
                  <c:v>8.4185572986220958</c:v>
                </c:pt>
                <c:pt idx="2327">
                  <c:v>6.1022515234353509</c:v>
                </c:pt>
                <c:pt idx="2328">
                  <c:v>5.8138407851772733</c:v>
                </c:pt>
                <c:pt idx="2329">
                  <c:v>5.6202304440332336</c:v>
                </c:pt>
                <c:pt idx="2330">
                  <c:v>5.438898307420799</c:v>
                </c:pt>
                <c:pt idx="2331">
                  <c:v>6.3194079081081274</c:v>
                </c:pt>
                <c:pt idx="2332">
                  <c:v>-0.21648874925105821</c:v>
                </c:pt>
                <c:pt idx="2333">
                  <c:v>4.3548989924629948</c:v>
                </c:pt>
                <c:pt idx="2334">
                  <c:v>3.5912466819295168</c:v>
                </c:pt>
                <c:pt idx="2335">
                  <c:v>7.2372124433094109</c:v>
                </c:pt>
                <c:pt idx="2336">
                  <c:v>5.0486482999236069</c:v>
                </c:pt>
                <c:pt idx="2337">
                  <c:v>9.3860358002549749</c:v>
                </c:pt>
                <c:pt idx="2338">
                  <c:v>5.1194988306712723</c:v>
                </c:pt>
                <c:pt idx="2339">
                  <c:v>5.0118264133035151</c:v>
                </c:pt>
                <c:pt idx="2340">
                  <c:v>4.8038615195409538</c:v>
                </c:pt>
                <c:pt idx="2341">
                  <c:v>6.3786130823755967</c:v>
                </c:pt>
                <c:pt idx="2342">
                  <c:v>6.2089118595083912</c:v>
                </c:pt>
                <c:pt idx="2343">
                  <c:v>6.5970972749319383</c:v>
                </c:pt>
                <c:pt idx="2344">
                  <c:v>5.2583908552086012</c:v>
                </c:pt>
                <c:pt idx="2345">
                  <c:v>6.4219440894069297</c:v>
                </c:pt>
                <c:pt idx="2346">
                  <c:v>6.3011896244315686</c:v>
                </c:pt>
                <c:pt idx="2347">
                  <c:v>2.3550917167889658</c:v>
                </c:pt>
                <c:pt idx="2348">
                  <c:v>5.7649898886497928</c:v>
                </c:pt>
                <c:pt idx="2349">
                  <c:v>7.663103896998571</c:v>
                </c:pt>
                <c:pt idx="2350">
                  <c:v>5.6944625122076866</c:v>
                </c:pt>
                <c:pt idx="2351">
                  <c:v>2.3346204668101649</c:v>
                </c:pt>
                <c:pt idx="2352">
                  <c:v>5.2378966465016523</c:v>
                </c:pt>
                <c:pt idx="2353">
                  <c:v>7.0998641343352924</c:v>
                </c:pt>
                <c:pt idx="2354">
                  <c:v>6.8066003993657249</c:v>
                </c:pt>
                <c:pt idx="2355">
                  <c:v>1.725992626798784</c:v>
                </c:pt>
                <c:pt idx="2356">
                  <c:v>5.2995232271338004</c:v>
                </c:pt>
                <c:pt idx="2357">
                  <c:v>4.8392544638486861</c:v>
                </c:pt>
                <c:pt idx="2358">
                  <c:v>4.8946555694148044</c:v>
                </c:pt>
                <c:pt idx="2359">
                  <c:v>7.5889124157198609</c:v>
                </c:pt>
                <c:pt idx="2360">
                  <c:v>6.3681215975174208</c:v>
                </c:pt>
                <c:pt idx="2361">
                  <c:v>4.2352797644328808</c:v>
                </c:pt>
                <c:pt idx="2362">
                  <c:v>7.7732146461419482</c:v>
                </c:pt>
                <c:pt idx="2363">
                  <c:v>6.2075214523215756</c:v>
                </c:pt>
                <c:pt idx="2364">
                  <c:v>6.9127695404770169</c:v>
                </c:pt>
                <c:pt idx="2365">
                  <c:v>7.4605325849652537</c:v>
                </c:pt>
                <c:pt idx="2366">
                  <c:v>7.9543486340077827</c:v>
                </c:pt>
                <c:pt idx="2367">
                  <c:v>6.723246450244293</c:v>
                </c:pt>
                <c:pt idx="2368">
                  <c:v>4.6955574130154991</c:v>
                </c:pt>
                <c:pt idx="2369">
                  <c:v>7.534120189070193</c:v>
                </c:pt>
                <c:pt idx="2370">
                  <c:v>7.178033036163499</c:v>
                </c:pt>
                <c:pt idx="2371">
                  <c:v>4.731065034310074</c:v>
                </c:pt>
                <c:pt idx="2372">
                  <c:v>7.4613743625649613</c:v>
                </c:pt>
                <c:pt idx="2373">
                  <c:v>9.4927518888874456</c:v>
                </c:pt>
                <c:pt idx="2374">
                  <c:v>8.2524415775222533</c:v>
                </c:pt>
                <c:pt idx="2375">
                  <c:v>3.4391474264449</c:v>
                </c:pt>
                <c:pt idx="2376">
                  <c:v>9.9415098176457519</c:v>
                </c:pt>
                <c:pt idx="2377">
                  <c:v>3.104135331307551</c:v>
                </c:pt>
                <c:pt idx="2378">
                  <c:v>4.9207686731623639</c:v>
                </c:pt>
                <c:pt idx="2379">
                  <c:v>8.5039692721847118</c:v>
                </c:pt>
                <c:pt idx="2380">
                  <c:v>7.5121244709801909</c:v>
                </c:pt>
                <c:pt idx="2381">
                  <c:v>3.447138065805142</c:v>
                </c:pt>
                <c:pt idx="2382">
                  <c:v>2.362689315937661</c:v>
                </c:pt>
                <c:pt idx="2383">
                  <c:v>6.943629092915768</c:v>
                </c:pt>
                <c:pt idx="2384">
                  <c:v>2.7088323247636432</c:v>
                </c:pt>
                <c:pt idx="2385">
                  <c:v>4.0203578334842911</c:v>
                </c:pt>
                <c:pt idx="2386">
                  <c:v>6.0565368631152383</c:v>
                </c:pt>
                <c:pt idx="2387">
                  <c:v>9.027009916810167</c:v>
                </c:pt>
                <c:pt idx="2388">
                  <c:v>4.9021155907908511</c:v>
                </c:pt>
                <c:pt idx="2389">
                  <c:v>9.1808290882155035</c:v>
                </c:pt>
                <c:pt idx="2390">
                  <c:v>9.6833643648287175</c:v>
                </c:pt>
                <c:pt idx="2391">
                  <c:v>6.0193268574234393</c:v>
                </c:pt>
                <c:pt idx="2392">
                  <c:v>8.4480214372511195</c:v>
                </c:pt>
                <c:pt idx="2393">
                  <c:v>10.640724570619669</c:v>
                </c:pt>
                <c:pt idx="2394">
                  <c:v>9.8447552093894242</c:v>
                </c:pt>
                <c:pt idx="2395">
                  <c:v>2.749911484449949</c:v>
                </c:pt>
                <c:pt idx="2396">
                  <c:v>4.9846773787006473</c:v>
                </c:pt>
                <c:pt idx="2397">
                  <c:v>3.5687846281768389</c:v>
                </c:pt>
                <c:pt idx="2398">
                  <c:v>-2.0841152047114488</c:v>
                </c:pt>
                <c:pt idx="2399">
                  <c:v>6.6399244520443368</c:v>
                </c:pt>
                <c:pt idx="2400">
                  <c:v>3.4456432737173248</c:v>
                </c:pt>
                <c:pt idx="2401">
                  <c:v>4.2317359493570788</c:v>
                </c:pt>
                <c:pt idx="2402">
                  <c:v>4.9377875773342694</c:v>
                </c:pt>
                <c:pt idx="2403">
                  <c:v>8.5328542716697875</c:v>
                </c:pt>
                <c:pt idx="2404">
                  <c:v>3.9079951572301019</c:v>
                </c:pt>
                <c:pt idx="2405">
                  <c:v>5.5670855484091524</c:v>
                </c:pt>
                <c:pt idx="2406">
                  <c:v>2.6977785275318888</c:v>
                </c:pt>
                <c:pt idx="2407">
                  <c:v>4.3179423323848853</c:v>
                </c:pt>
                <c:pt idx="2408">
                  <c:v>6.9229931757863339</c:v>
                </c:pt>
                <c:pt idx="2409">
                  <c:v>6.5136607728669818</c:v>
                </c:pt>
                <c:pt idx="2410">
                  <c:v>4.7230334832714584</c:v>
                </c:pt>
                <c:pt idx="2411">
                  <c:v>3.7797187258829368</c:v>
                </c:pt>
                <c:pt idx="2412">
                  <c:v>3.972135231729951</c:v>
                </c:pt>
                <c:pt idx="2413">
                  <c:v>2.4172546911334951</c:v>
                </c:pt>
                <c:pt idx="2414">
                  <c:v>2.9764203340965358</c:v>
                </c:pt>
                <c:pt idx="2415">
                  <c:v>8.4715751185793007</c:v>
                </c:pt>
                <c:pt idx="2416">
                  <c:v>4.7802838663887872</c:v>
                </c:pt>
                <c:pt idx="2417">
                  <c:v>4.9222219724876632</c:v>
                </c:pt>
                <c:pt idx="2418">
                  <c:v>5.5658966414954349</c:v>
                </c:pt>
                <c:pt idx="2419">
                  <c:v>6.4423137450785379</c:v>
                </c:pt>
                <c:pt idx="2420">
                  <c:v>9.6624579583695631</c:v>
                </c:pt>
                <c:pt idx="2421">
                  <c:v>2.8734354891987661</c:v>
                </c:pt>
                <c:pt idx="2422">
                  <c:v>6.3882020385372691</c:v>
                </c:pt>
                <c:pt idx="2423">
                  <c:v>5.1443587825741854</c:v>
                </c:pt>
                <c:pt idx="2424">
                  <c:v>9.1758465143851904</c:v>
                </c:pt>
                <c:pt idx="2425">
                  <c:v>2.079895759295789</c:v>
                </c:pt>
                <c:pt idx="2426">
                  <c:v>3.785314427712605</c:v>
                </c:pt>
                <c:pt idx="2427">
                  <c:v>6.126759153989755</c:v>
                </c:pt>
                <c:pt idx="2428">
                  <c:v>4.5124445588947282</c:v>
                </c:pt>
                <c:pt idx="2429">
                  <c:v>3.674323573207305</c:v>
                </c:pt>
                <c:pt idx="2430">
                  <c:v>5.3056296158709646</c:v>
                </c:pt>
                <c:pt idx="2431">
                  <c:v>3.6979089452068399</c:v>
                </c:pt>
                <c:pt idx="2432">
                  <c:v>8.8545091408732635</c:v>
                </c:pt>
                <c:pt idx="2433">
                  <c:v>8.9977172899300566</c:v>
                </c:pt>
                <c:pt idx="2434">
                  <c:v>7.7888658210434976</c:v>
                </c:pt>
                <c:pt idx="2435">
                  <c:v>6.2101951320649267</c:v>
                </c:pt>
                <c:pt idx="2436">
                  <c:v>3.7503738767761958</c:v>
                </c:pt>
                <c:pt idx="2437">
                  <c:v>6.0565201951462164</c:v>
                </c:pt>
                <c:pt idx="2438">
                  <c:v>8.4169364433950218</c:v>
                </c:pt>
                <c:pt idx="2439">
                  <c:v>7.0002669808894513</c:v>
                </c:pt>
                <c:pt idx="2440">
                  <c:v>7.3180591169009901</c:v>
                </c:pt>
                <c:pt idx="2441">
                  <c:v>3.2283913011198639</c:v>
                </c:pt>
                <c:pt idx="2442">
                  <c:v>6.5044683127026106</c:v>
                </c:pt>
                <c:pt idx="2443">
                  <c:v>3.0649318533436021</c:v>
                </c:pt>
                <c:pt idx="2444">
                  <c:v>6.8704565033100904</c:v>
                </c:pt>
                <c:pt idx="2445">
                  <c:v>7.3742314729233396</c:v>
                </c:pt>
                <c:pt idx="2446">
                  <c:v>7.2706097171953017</c:v>
                </c:pt>
                <c:pt idx="2447">
                  <c:v>7.0278493252408927</c:v>
                </c:pt>
                <c:pt idx="2448">
                  <c:v>5.5431497812987516</c:v>
                </c:pt>
                <c:pt idx="2449">
                  <c:v>9.4136386736498849</c:v>
                </c:pt>
                <c:pt idx="2450">
                  <c:v>5.1907186799363219</c:v>
                </c:pt>
                <c:pt idx="2451">
                  <c:v>3.9206611815451109</c:v>
                </c:pt>
                <c:pt idx="2452">
                  <c:v>6.1523258883317462</c:v>
                </c:pt>
                <c:pt idx="2453">
                  <c:v>4.7974106029434651</c:v>
                </c:pt>
                <c:pt idx="2454">
                  <c:v>6.9654105672396156</c:v>
                </c:pt>
                <c:pt idx="2455">
                  <c:v>5.7880053314367208</c:v>
                </c:pt>
                <c:pt idx="2456">
                  <c:v>2.4603674844901482</c:v>
                </c:pt>
                <c:pt idx="2457">
                  <c:v>9.1408014233643655</c:v>
                </c:pt>
                <c:pt idx="2458">
                  <c:v>2.8866698918842268</c:v>
                </c:pt>
                <c:pt idx="2459">
                  <c:v>8.5065557509818426</c:v>
                </c:pt>
                <c:pt idx="2460">
                  <c:v>5.3498276037641288</c:v>
                </c:pt>
                <c:pt idx="2461">
                  <c:v>5.5591366277412444</c:v>
                </c:pt>
                <c:pt idx="2462">
                  <c:v>6.9883728820763986</c:v>
                </c:pt>
                <c:pt idx="2463">
                  <c:v>9.0863863651787788</c:v>
                </c:pt>
                <c:pt idx="2464">
                  <c:v>5.9940969880161639</c:v>
                </c:pt>
                <c:pt idx="2465">
                  <c:v>9.3841318190808032</c:v>
                </c:pt>
                <c:pt idx="2466">
                  <c:v>4.8158325463674556</c:v>
                </c:pt>
                <c:pt idx="2467">
                  <c:v>2.782788459747243</c:v>
                </c:pt>
                <c:pt idx="2468">
                  <c:v>4.6085538782858597</c:v>
                </c:pt>
                <c:pt idx="2469">
                  <c:v>7.5272415238373158</c:v>
                </c:pt>
                <c:pt idx="2470">
                  <c:v>3.9035469590746219</c:v>
                </c:pt>
                <c:pt idx="2471">
                  <c:v>6.6031991962287346</c:v>
                </c:pt>
                <c:pt idx="2472">
                  <c:v>4.1131471701086424</c:v>
                </c:pt>
                <c:pt idx="2473">
                  <c:v>2.8711800960073992</c:v>
                </c:pt>
                <c:pt idx="2474">
                  <c:v>-2.0045261468644182</c:v>
                </c:pt>
                <c:pt idx="2475">
                  <c:v>4.1517467690338261</c:v>
                </c:pt>
                <c:pt idx="2476">
                  <c:v>3.082270520638398</c:v>
                </c:pt>
                <c:pt idx="2477">
                  <c:v>5.6204926602933396</c:v>
                </c:pt>
                <c:pt idx="2478">
                  <c:v>5.628004788772337</c:v>
                </c:pt>
                <c:pt idx="2479">
                  <c:v>6.1317672304392277</c:v>
                </c:pt>
                <c:pt idx="2480">
                  <c:v>4.9288417241051672</c:v>
                </c:pt>
                <c:pt idx="2481">
                  <c:v>7.4582040635132492</c:v>
                </c:pt>
                <c:pt idx="2482">
                  <c:v>2.7499004341119639</c:v>
                </c:pt>
                <c:pt idx="2483">
                  <c:v>6.3254964712397621</c:v>
                </c:pt>
                <c:pt idx="2484">
                  <c:v>5.8471988785005093</c:v>
                </c:pt>
                <c:pt idx="2485">
                  <c:v>5.9436646474168109</c:v>
                </c:pt>
                <c:pt idx="2486">
                  <c:v>6.6527258910182461</c:v>
                </c:pt>
                <c:pt idx="2487">
                  <c:v>2.811657973361688</c:v>
                </c:pt>
                <c:pt idx="2488">
                  <c:v>4.9459177128742402</c:v>
                </c:pt>
                <c:pt idx="2489">
                  <c:v>3.8282505471020492</c:v>
                </c:pt>
                <c:pt idx="2490">
                  <c:v>8.6170780804492573</c:v>
                </c:pt>
                <c:pt idx="2491">
                  <c:v>5.1091907605487146</c:v>
                </c:pt>
                <c:pt idx="2492">
                  <c:v>5.6035764156178329</c:v>
                </c:pt>
                <c:pt idx="2493">
                  <c:v>6.2913832396874936</c:v>
                </c:pt>
                <c:pt idx="2494">
                  <c:v>8.68587826604168</c:v>
                </c:pt>
                <c:pt idx="2495">
                  <c:v>3.7164595722987221</c:v>
                </c:pt>
                <c:pt idx="2496">
                  <c:v>9.319717627398612</c:v>
                </c:pt>
                <c:pt idx="2497">
                  <c:v>6.634139523643098</c:v>
                </c:pt>
                <c:pt idx="2498">
                  <c:v>1.9846430034711511</c:v>
                </c:pt>
                <c:pt idx="2499">
                  <c:v>6.9991153255610996</c:v>
                </c:pt>
                <c:pt idx="2500">
                  <c:v>4.6658616457886959</c:v>
                </c:pt>
                <c:pt idx="2501">
                  <c:v>6.4865623194444391</c:v>
                </c:pt>
                <c:pt idx="2502">
                  <c:v>2.0000370299268129</c:v>
                </c:pt>
                <c:pt idx="2503">
                  <c:v>4.3149932411679428</c:v>
                </c:pt>
                <c:pt idx="2504">
                  <c:v>6.3805765146695901</c:v>
                </c:pt>
                <c:pt idx="2505">
                  <c:v>0.8427000361221586</c:v>
                </c:pt>
                <c:pt idx="2506">
                  <c:v>8.1917815463549939</c:v>
                </c:pt>
                <c:pt idx="2507">
                  <c:v>6.6957091929658059</c:v>
                </c:pt>
                <c:pt idx="2508">
                  <c:v>2.4493484728724031</c:v>
                </c:pt>
                <c:pt idx="2509">
                  <c:v>6.2391720456038851</c:v>
                </c:pt>
                <c:pt idx="2510">
                  <c:v>8.6653172919358585</c:v>
                </c:pt>
                <c:pt idx="2511">
                  <c:v>6.3791100474783988</c:v>
                </c:pt>
                <c:pt idx="2512">
                  <c:v>5.5789731542132808</c:v>
                </c:pt>
                <c:pt idx="2513">
                  <c:v>7.0224740563720438</c:v>
                </c:pt>
                <c:pt idx="2514">
                  <c:v>5.043271777870113</c:v>
                </c:pt>
                <c:pt idx="2515">
                  <c:v>5.5035376075819329</c:v>
                </c:pt>
                <c:pt idx="2516">
                  <c:v>7.6745064947484476</c:v>
                </c:pt>
                <c:pt idx="2517">
                  <c:v>4.7277376249002696</c:v>
                </c:pt>
                <c:pt idx="2518">
                  <c:v>4.3330659638208164</c:v>
                </c:pt>
                <c:pt idx="2519">
                  <c:v>-1.759452994978157</c:v>
                </c:pt>
                <c:pt idx="2520">
                  <c:v>6.4654870052157136</c:v>
                </c:pt>
                <c:pt idx="2521">
                  <c:v>4.7240244083989484</c:v>
                </c:pt>
                <c:pt idx="2522">
                  <c:v>5.8209621787851082</c:v>
                </c:pt>
                <c:pt idx="2523">
                  <c:v>3.9042297199541589</c:v>
                </c:pt>
                <c:pt idx="2524">
                  <c:v>0.35048535086207661</c:v>
                </c:pt>
                <c:pt idx="2525">
                  <c:v>6.899615016211901</c:v>
                </c:pt>
                <c:pt idx="2526">
                  <c:v>2.104024707685213</c:v>
                </c:pt>
                <c:pt idx="2527">
                  <c:v>3.2856247844626152</c:v>
                </c:pt>
                <c:pt idx="2528">
                  <c:v>2.7737566680375498</c:v>
                </c:pt>
                <c:pt idx="2529">
                  <c:v>3.9560147710226592</c:v>
                </c:pt>
                <c:pt idx="2530">
                  <c:v>6.6209605361872406</c:v>
                </c:pt>
                <c:pt idx="2531">
                  <c:v>7.2292269019546858</c:v>
                </c:pt>
                <c:pt idx="2532">
                  <c:v>3.7730163071051872</c:v>
                </c:pt>
                <c:pt idx="2533">
                  <c:v>3.9125224347213869</c:v>
                </c:pt>
                <c:pt idx="2534">
                  <c:v>7.9898825923162002</c:v>
                </c:pt>
                <c:pt idx="2535">
                  <c:v>7.3679668621940806</c:v>
                </c:pt>
                <c:pt idx="2536">
                  <c:v>8.2535208007271272</c:v>
                </c:pt>
                <c:pt idx="2537">
                  <c:v>5.8590530710200897</c:v>
                </c:pt>
                <c:pt idx="2538">
                  <c:v>2.2543928536801521</c:v>
                </c:pt>
                <c:pt idx="2539">
                  <c:v>6.3176536054522696</c:v>
                </c:pt>
                <c:pt idx="2540">
                  <c:v>2.7567236520416158</c:v>
                </c:pt>
                <c:pt idx="2541">
                  <c:v>4.8865695907559834</c:v>
                </c:pt>
                <c:pt idx="2542">
                  <c:v>5.7167984088512016</c:v>
                </c:pt>
                <c:pt idx="2543">
                  <c:v>6.2197131843533882</c:v>
                </c:pt>
                <c:pt idx="2544">
                  <c:v>3.2199572920241</c:v>
                </c:pt>
                <c:pt idx="2545">
                  <c:v>6.0705264457494774</c:v>
                </c:pt>
                <c:pt idx="2546">
                  <c:v>1.7551974112360671</c:v>
                </c:pt>
                <c:pt idx="2547">
                  <c:v>5.7663027057858898</c:v>
                </c:pt>
                <c:pt idx="2548">
                  <c:v>7.1511431287211087</c:v>
                </c:pt>
                <c:pt idx="2549">
                  <c:v>7.9334941605794231</c:v>
                </c:pt>
                <c:pt idx="2550">
                  <c:v>2.2801505806157021</c:v>
                </c:pt>
                <c:pt idx="2551">
                  <c:v>6.8512416541998302</c:v>
                </c:pt>
                <c:pt idx="2552">
                  <c:v>6.2923310409076878</c:v>
                </c:pt>
                <c:pt idx="2553">
                  <c:v>6.6809737640644178</c:v>
                </c:pt>
                <c:pt idx="2554">
                  <c:v>7.769434508653668</c:v>
                </c:pt>
                <c:pt idx="2555">
                  <c:v>7.3341217499380118</c:v>
                </c:pt>
                <c:pt idx="2556">
                  <c:v>5.8051446845854544</c:v>
                </c:pt>
                <c:pt idx="2557">
                  <c:v>5.0643723565619059</c:v>
                </c:pt>
                <c:pt idx="2558">
                  <c:v>5.7803896510336994</c:v>
                </c:pt>
                <c:pt idx="2559">
                  <c:v>1.6991357365909561</c:v>
                </c:pt>
                <c:pt idx="2560">
                  <c:v>8.7289838951421057</c:v>
                </c:pt>
                <c:pt idx="2561">
                  <c:v>6.1688103308107776</c:v>
                </c:pt>
                <c:pt idx="2562">
                  <c:v>3.6655196035787618</c:v>
                </c:pt>
                <c:pt idx="2563">
                  <c:v>2.7499806196778378</c:v>
                </c:pt>
                <c:pt idx="2564">
                  <c:v>7.5552761771488024</c:v>
                </c:pt>
                <c:pt idx="2565">
                  <c:v>5.7435060106234559</c:v>
                </c:pt>
                <c:pt idx="2566">
                  <c:v>7.9002517385283886</c:v>
                </c:pt>
                <c:pt idx="2567">
                  <c:v>5.272246119102955</c:v>
                </c:pt>
                <c:pt idx="2568">
                  <c:v>5.7374600508192319</c:v>
                </c:pt>
                <c:pt idx="2569">
                  <c:v>6.7555262534755807</c:v>
                </c:pt>
                <c:pt idx="2570">
                  <c:v>5.044821218731018</c:v>
                </c:pt>
                <c:pt idx="2571">
                  <c:v>6.2817912915726923</c:v>
                </c:pt>
                <c:pt idx="2572">
                  <c:v>2.606306500556165</c:v>
                </c:pt>
                <c:pt idx="2573">
                  <c:v>2.2581171466366352</c:v>
                </c:pt>
                <c:pt idx="2574">
                  <c:v>7.8878899972113938</c:v>
                </c:pt>
                <c:pt idx="2575">
                  <c:v>8.8426183326613419</c:v>
                </c:pt>
                <c:pt idx="2576">
                  <c:v>7.071745025967008</c:v>
                </c:pt>
                <c:pt idx="2577">
                  <c:v>4.7600680279006191</c:v>
                </c:pt>
                <c:pt idx="2578">
                  <c:v>7.0492339748218367</c:v>
                </c:pt>
                <c:pt idx="2579">
                  <c:v>2.3011900503975489</c:v>
                </c:pt>
                <c:pt idx="2580">
                  <c:v>6.2301756515101703</c:v>
                </c:pt>
                <c:pt idx="2581">
                  <c:v>6.2162070946908132</c:v>
                </c:pt>
                <c:pt idx="2582">
                  <c:v>4.8034558136494496</c:v>
                </c:pt>
                <c:pt idx="2583">
                  <c:v>8.6077633377705833</c:v>
                </c:pt>
                <c:pt idx="2584">
                  <c:v>4.104433279268366</c:v>
                </c:pt>
                <c:pt idx="2585">
                  <c:v>9.4954459362975534</c:v>
                </c:pt>
                <c:pt idx="2586">
                  <c:v>7.707551044008528</c:v>
                </c:pt>
                <c:pt idx="2587">
                  <c:v>3.3268765585391389</c:v>
                </c:pt>
                <c:pt idx="2588">
                  <c:v>5.1847275175821306</c:v>
                </c:pt>
                <c:pt idx="2589">
                  <c:v>3.7751574057470001</c:v>
                </c:pt>
                <c:pt idx="2590">
                  <c:v>3.4947560114033061</c:v>
                </c:pt>
                <c:pt idx="2591">
                  <c:v>6.2526046781281917</c:v>
                </c:pt>
                <c:pt idx="2592">
                  <c:v>4.7948302836799268</c:v>
                </c:pt>
                <c:pt idx="2593">
                  <c:v>7.2070851991654443</c:v>
                </c:pt>
                <c:pt idx="2594">
                  <c:v>2.4407812669324009</c:v>
                </c:pt>
                <c:pt idx="2595">
                  <c:v>3.9625005650242291</c:v>
                </c:pt>
                <c:pt idx="2596">
                  <c:v>6.2197103859398588</c:v>
                </c:pt>
                <c:pt idx="2597">
                  <c:v>4.5462549444672771</c:v>
                </c:pt>
                <c:pt idx="2598">
                  <c:v>9.098532276834316</c:v>
                </c:pt>
                <c:pt idx="2599">
                  <c:v>7.0974517974457321</c:v>
                </c:pt>
                <c:pt idx="2600">
                  <c:v>4.6543982527935164</c:v>
                </c:pt>
                <c:pt idx="2601">
                  <c:v>6.8222456273118519</c:v>
                </c:pt>
                <c:pt idx="2602">
                  <c:v>8.5965988353765219</c:v>
                </c:pt>
                <c:pt idx="2603">
                  <c:v>2.2329246176752662</c:v>
                </c:pt>
                <c:pt idx="2604">
                  <c:v>8.8343976762756267</c:v>
                </c:pt>
                <c:pt idx="2605">
                  <c:v>5.6040179354852081E-2</c:v>
                </c:pt>
                <c:pt idx="2606">
                  <c:v>5.3765501223031951</c:v>
                </c:pt>
                <c:pt idx="2607">
                  <c:v>7.2792734115603626</c:v>
                </c:pt>
                <c:pt idx="2608">
                  <c:v>0.75029489661246873</c:v>
                </c:pt>
                <c:pt idx="2609">
                  <c:v>2.0921892585099058</c:v>
                </c:pt>
                <c:pt idx="2610">
                  <c:v>8.4502441708785501</c:v>
                </c:pt>
                <c:pt idx="2611">
                  <c:v>4.8722134506752406</c:v>
                </c:pt>
                <c:pt idx="2612">
                  <c:v>7.4372901127244138</c:v>
                </c:pt>
                <c:pt idx="2613">
                  <c:v>9.2249333711129733</c:v>
                </c:pt>
                <c:pt idx="2614">
                  <c:v>5.5912483878543666</c:v>
                </c:pt>
                <c:pt idx="2615">
                  <c:v>4.3275669436826982</c:v>
                </c:pt>
                <c:pt idx="2616">
                  <c:v>8.3292320801135435</c:v>
                </c:pt>
                <c:pt idx="2617">
                  <c:v>7.1215408460095979</c:v>
                </c:pt>
                <c:pt idx="2618">
                  <c:v>5.5728888723098784</c:v>
                </c:pt>
                <c:pt idx="2619">
                  <c:v>6.4570490585775264</c:v>
                </c:pt>
                <c:pt idx="2620">
                  <c:v>1.736575309555489</c:v>
                </c:pt>
                <c:pt idx="2621">
                  <c:v>8.5058438732435988</c:v>
                </c:pt>
                <c:pt idx="2622">
                  <c:v>6.4421375482339371</c:v>
                </c:pt>
                <c:pt idx="2623">
                  <c:v>2.4585401590586149</c:v>
                </c:pt>
                <c:pt idx="2624">
                  <c:v>8.6175437815829081</c:v>
                </c:pt>
                <c:pt idx="2625">
                  <c:v>2.8242106372883988</c:v>
                </c:pt>
                <c:pt idx="2626">
                  <c:v>7.8095837451587764</c:v>
                </c:pt>
                <c:pt idx="2627">
                  <c:v>5.2287545138522171</c:v>
                </c:pt>
                <c:pt idx="2628">
                  <c:v>3.5294455841085588</c:v>
                </c:pt>
                <c:pt idx="2629">
                  <c:v>5.0322065857301999</c:v>
                </c:pt>
                <c:pt idx="2630">
                  <c:v>7.5013214524922978</c:v>
                </c:pt>
                <c:pt idx="2631">
                  <c:v>7.1731033192106981</c:v>
                </c:pt>
                <c:pt idx="2632">
                  <c:v>7.4739552600562789</c:v>
                </c:pt>
                <c:pt idx="2633">
                  <c:v>4.5289210728405322</c:v>
                </c:pt>
                <c:pt idx="2634">
                  <c:v>3.0362410125787762</c:v>
                </c:pt>
                <c:pt idx="2635">
                  <c:v>6.4372227341281434</c:v>
                </c:pt>
                <c:pt idx="2636">
                  <c:v>7.7291275319507049</c:v>
                </c:pt>
                <c:pt idx="2637">
                  <c:v>7.1492347514185761</c:v>
                </c:pt>
                <c:pt idx="2638">
                  <c:v>6.9105945033124039</c:v>
                </c:pt>
                <c:pt idx="2639">
                  <c:v>4.6698919582651017</c:v>
                </c:pt>
                <c:pt idx="2640">
                  <c:v>6.4032854156046932</c:v>
                </c:pt>
                <c:pt idx="2641">
                  <c:v>4.776337459978623</c:v>
                </c:pt>
                <c:pt idx="2642">
                  <c:v>4.4820155706449833</c:v>
                </c:pt>
                <c:pt idx="2643">
                  <c:v>6.0982167360581947</c:v>
                </c:pt>
                <c:pt idx="2644">
                  <c:v>3.9305768411417792</c:v>
                </c:pt>
                <c:pt idx="2645">
                  <c:v>3.5601753954618638</c:v>
                </c:pt>
                <c:pt idx="2646">
                  <c:v>5.7631267295991853</c:v>
                </c:pt>
                <c:pt idx="2647">
                  <c:v>5.7105657810754433</c:v>
                </c:pt>
                <c:pt idx="2648">
                  <c:v>5.7200702073278968</c:v>
                </c:pt>
                <c:pt idx="2649">
                  <c:v>1.999988012870642</c:v>
                </c:pt>
                <c:pt idx="2650">
                  <c:v>3.0059329054570711</c:v>
                </c:pt>
                <c:pt idx="2651">
                  <c:v>8.5645506004329519</c:v>
                </c:pt>
                <c:pt idx="2652">
                  <c:v>1.1171656139731649</c:v>
                </c:pt>
                <c:pt idx="2653">
                  <c:v>3.4355898351675749</c:v>
                </c:pt>
                <c:pt idx="2654">
                  <c:v>2.0729395651839959</c:v>
                </c:pt>
                <c:pt idx="2655">
                  <c:v>5.8770737479883186</c:v>
                </c:pt>
                <c:pt idx="2656">
                  <c:v>6.9034590869293009</c:v>
                </c:pt>
                <c:pt idx="2657">
                  <c:v>8.5577271108269528</c:v>
                </c:pt>
                <c:pt idx="2658">
                  <c:v>6.8063283643431047</c:v>
                </c:pt>
                <c:pt idx="2659">
                  <c:v>6.7084448557918552</c:v>
                </c:pt>
                <c:pt idx="2660">
                  <c:v>7.221455185197347</c:v>
                </c:pt>
                <c:pt idx="2661">
                  <c:v>5.8450221257627826</c:v>
                </c:pt>
                <c:pt idx="2662">
                  <c:v>2.937384240393675</c:v>
                </c:pt>
                <c:pt idx="2663">
                  <c:v>8.5497695740096997</c:v>
                </c:pt>
                <c:pt idx="2664">
                  <c:v>7.2301591519072872</c:v>
                </c:pt>
                <c:pt idx="2665">
                  <c:v>6.2039817345353123</c:v>
                </c:pt>
                <c:pt idx="2666">
                  <c:v>8.7395320455466532</c:v>
                </c:pt>
                <c:pt idx="2667">
                  <c:v>2.1856475860807798</c:v>
                </c:pt>
                <c:pt idx="2668">
                  <c:v>7.2120155551333234</c:v>
                </c:pt>
                <c:pt idx="2669">
                  <c:v>4.8642257204092259</c:v>
                </c:pt>
                <c:pt idx="2670">
                  <c:v>2.6145564095330251</c:v>
                </c:pt>
                <c:pt idx="2671">
                  <c:v>1.583218363107608</c:v>
                </c:pt>
                <c:pt idx="2672">
                  <c:v>4.1672900000102011</c:v>
                </c:pt>
                <c:pt idx="2673">
                  <c:v>0.94526692140406432</c:v>
                </c:pt>
                <c:pt idx="2674">
                  <c:v>6.1693431898997408</c:v>
                </c:pt>
                <c:pt idx="2675">
                  <c:v>8.126934099590736</c:v>
                </c:pt>
                <c:pt idx="2676">
                  <c:v>2.6215918163531731</c:v>
                </c:pt>
                <c:pt idx="2677">
                  <c:v>6.2549894160423793</c:v>
                </c:pt>
                <c:pt idx="2678">
                  <c:v>7.0154502890704791</c:v>
                </c:pt>
                <c:pt idx="2679">
                  <c:v>9.5418018094481365</c:v>
                </c:pt>
                <c:pt idx="2680">
                  <c:v>4.0207437232941308</c:v>
                </c:pt>
                <c:pt idx="2681">
                  <c:v>5.6568039106538457</c:v>
                </c:pt>
                <c:pt idx="2682">
                  <c:v>4.8924402783532193</c:v>
                </c:pt>
                <c:pt idx="2683">
                  <c:v>3.465670747316314</c:v>
                </c:pt>
                <c:pt idx="2684">
                  <c:v>8.1249398782760451</c:v>
                </c:pt>
                <c:pt idx="2685">
                  <c:v>5.9189195675353972</c:v>
                </c:pt>
                <c:pt idx="2686">
                  <c:v>8.0801133030350485</c:v>
                </c:pt>
                <c:pt idx="2687">
                  <c:v>4.7679239354811367</c:v>
                </c:pt>
                <c:pt idx="2688">
                  <c:v>7.2646887440030117</c:v>
                </c:pt>
                <c:pt idx="2689">
                  <c:v>5.6869414521972246</c:v>
                </c:pt>
                <c:pt idx="2690">
                  <c:v>6.8394625060151792</c:v>
                </c:pt>
                <c:pt idx="2691">
                  <c:v>6.0811921864503482</c:v>
                </c:pt>
                <c:pt idx="2692">
                  <c:v>6.4084388883980674</c:v>
                </c:pt>
                <c:pt idx="2693">
                  <c:v>8.0029060498605809</c:v>
                </c:pt>
                <c:pt idx="2694">
                  <c:v>2.749274979054241</c:v>
                </c:pt>
                <c:pt idx="2695">
                  <c:v>6.224054412954712</c:v>
                </c:pt>
                <c:pt idx="2696">
                  <c:v>7.5086432719297447</c:v>
                </c:pt>
                <c:pt idx="2697">
                  <c:v>6.6988837469089901</c:v>
                </c:pt>
                <c:pt idx="2698">
                  <c:v>4.8709142298680339</c:v>
                </c:pt>
                <c:pt idx="2699">
                  <c:v>7.370962187016592</c:v>
                </c:pt>
                <c:pt idx="2700">
                  <c:v>3.5755733790634689</c:v>
                </c:pt>
                <c:pt idx="2701">
                  <c:v>5.6378798082351054</c:v>
                </c:pt>
                <c:pt idx="2702">
                  <c:v>5.9568712352415352</c:v>
                </c:pt>
                <c:pt idx="2703">
                  <c:v>5.7764204079034069</c:v>
                </c:pt>
                <c:pt idx="2704">
                  <c:v>6.9318040871931723</c:v>
                </c:pt>
                <c:pt idx="2705">
                  <c:v>5.6159720944567058</c:v>
                </c:pt>
                <c:pt idx="2706">
                  <c:v>4.073664825010205</c:v>
                </c:pt>
                <c:pt idx="2707">
                  <c:v>7.3145284881881656</c:v>
                </c:pt>
                <c:pt idx="2708">
                  <c:v>7.8580278564293931</c:v>
                </c:pt>
                <c:pt idx="2709">
                  <c:v>4.5969396841283494</c:v>
                </c:pt>
                <c:pt idx="2710">
                  <c:v>6.6839144949965661</c:v>
                </c:pt>
                <c:pt idx="2711">
                  <c:v>3.814614298374948</c:v>
                </c:pt>
                <c:pt idx="2712">
                  <c:v>7.5263903173295787</c:v>
                </c:pt>
                <c:pt idx="2713">
                  <c:v>4.8577291719754534</c:v>
                </c:pt>
                <c:pt idx="2714">
                  <c:v>4.7895593955323399</c:v>
                </c:pt>
                <c:pt idx="2715">
                  <c:v>8.1456626187359866</c:v>
                </c:pt>
                <c:pt idx="2716">
                  <c:v>5.3572993629759056</c:v>
                </c:pt>
                <c:pt idx="2717">
                  <c:v>4.8574042155759471</c:v>
                </c:pt>
                <c:pt idx="2718">
                  <c:v>5.788747610220752</c:v>
                </c:pt>
                <c:pt idx="2719">
                  <c:v>7.18918713654742</c:v>
                </c:pt>
                <c:pt idx="2720">
                  <c:v>5.3050084087518101</c:v>
                </c:pt>
                <c:pt idx="2721">
                  <c:v>6.9824980414933409</c:v>
                </c:pt>
                <c:pt idx="2722">
                  <c:v>9.7518934162029929</c:v>
                </c:pt>
                <c:pt idx="2723">
                  <c:v>2.557386684620528</c:v>
                </c:pt>
                <c:pt idx="2724">
                  <c:v>8.2551135539757841</c:v>
                </c:pt>
                <c:pt idx="2725">
                  <c:v>7.2854324172464384</c:v>
                </c:pt>
                <c:pt idx="2726">
                  <c:v>0.750217497317476</c:v>
                </c:pt>
                <c:pt idx="2727">
                  <c:v>6.1215348439219186</c:v>
                </c:pt>
                <c:pt idx="2728">
                  <c:v>4.0743770183358006</c:v>
                </c:pt>
                <c:pt idx="2729">
                  <c:v>1.823697523253806</c:v>
                </c:pt>
                <c:pt idx="2730">
                  <c:v>7.3479570578194329</c:v>
                </c:pt>
                <c:pt idx="2731">
                  <c:v>4.9741588365791536</c:v>
                </c:pt>
                <c:pt idx="2732">
                  <c:v>8.3425837214160161</c:v>
                </c:pt>
                <c:pt idx="2733">
                  <c:v>8.8026411776721289</c:v>
                </c:pt>
                <c:pt idx="2734">
                  <c:v>6.3600133319038168</c:v>
                </c:pt>
                <c:pt idx="2735">
                  <c:v>0.56139548803823447</c:v>
                </c:pt>
                <c:pt idx="2736">
                  <c:v>5.8237231530147531</c:v>
                </c:pt>
                <c:pt idx="2737">
                  <c:v>6.8275312843026974</c:v>
                </c:pt>
                <c:pt idx="2738">
                  <c:v>6.2294790569356797</c:v>
                </c:pt>
                <c:pt idx="2739">
                  <c:v>2.6307233731254001</c:v>
                </c:pt>
                <c:pt idx="2740">
                  <c:v>5.6029681317963709</c:v>
                </c:pt>
                <c:pt idx="2741">
                  <c:v>3.3503883217658599</c:v>
                </c:pt>
                <c:pt idx="2742">
                  <c:v>3.3171660906974361</c:v>
                </c:pt>
                <c:pt idx="2743">
                  <c:v>5.3227306803301984</c:v>
                </c:pt>
                <c:pt idx="2744">
                  <c:v>6.9511854267115654</c:v>
                </c:pt>
                <c:pt idx="2745">
                  <c:v>9.5330237104391173</c:v>
                </c:pt>
                <c:pt idx="2746">
                  <c:v>7.0082390647844361</c:v>
                </c:pt>
                <c:pt idx="2747">
                  <c:v>6.2121030603661351</c:v>
                </c:pt>
                <c:pt idx="2748">
                  <c:v>0.36966624928107811</c:v>
                </c:pt>
                <c:pt idx="2749">
                  <c:v>7.7872782584162534</c:v>
                </c:pt>
                <c:pt idx="2750">
                  <c:v>6.302562213513748</c:v>
                </c:pt>
                <c:pt idx="2751">
                  <c:v>5.5716130881154076</c:v>
                </c:pt>
                <c:pt idx="2752">
                  <c:v>7.0633359221554386</c:v>
                </c:pt>
                <c:pt idx="2753">
                  <c:v>4.1072304982373637</c:v>
                </c:pt>
                <c:pt idx="2754">
                  <c:v>7.9561491524436292</c:v>
                </c:pt>
                <c:pt idx="2755">
                  <c:v>4.5270894946399629</c:v>
                </c:pt>
                <c:pt idx="2756">
                  <c:v>9.6366988058631868</c:v>
                </c:pt>
                <c:pt idx="2757">
                  <c:v>1.9248657450332181</c:v>
                </c:pt>
                <c:pt idx="2758">
                  <c:v>8.7247190051430437</c:v>
                </c:pt>
                <c:pt idx="2759">
                  <c:v>4.1839331955852694</c:v>
                </c:pt>
                <c:pt idx="2760">
                  <c:v>4.6628080218287877</c:v>
                </c:pt>
                <c:pt idx="2761">
                  <c:v>2.9046686528803618</c:v>
                </c:pt>
                <c:pt idx="2762">
                  <c:v>8.516218784433665</c:v>
                </c:pt>
                <c:pt idx="2763">
                  <c:v>6.2499817435988243</c:v>
                </c:pt>
                <c:pt idx="2764">
                  <c:v>6.8791609743107616</c:v>
                </c:pt>
                <c:pt idx="2765">
                  <c:v>7.1193363086219739</c:v>
                </c:pt>
                <c:pt idx="2766">
                  <c:v>8.6388395440227104</c:v>
                </c:pt>
                <c:pt idx="2767">
                  <c:v>6.720015169923407</c:v>
                </c:pt>
                <c:pt idx="2768">
                  <c:v>0.62949309707270462</c:v>
                </c:pt>
                <c:pt idx="2769">
                  <c:v>4.4187127618591644</c:v>
                </c:pt>
                <c:pt idx="2770">
                  <c:v>4.0541814941334469</c:v>
                </c:pt>
                <c:pt idx="2771">
                  <c:v>6.739682295673596</c:v>
                </c:pt>
                <c:pt idx="2772">
                  <c:v>2.306485974414461</c:v>
                </c:pt>
                <c:pt idx="2773">
                  <c:v>3.029650452787497</c:v>
                </c:pt>
                <c:pt idx="2774">
                  <c:v>7.2345979135951746</c:v>
                </c:pt>
                <c:pt idx="2775">
                  <c:v>6.8650953295114681</c:v>
                </c:pt>
                <c:pt idx="2776">
                  <c:v>5.5916129320421417</c:v>
                </c:pt>
                <c:pt idx="2777">
                  <c:v>9.2598341806613771</c:v>
                </c:pt>
                <c:pt idx="2778">
                  <c:v>2.9171247255646509</c:v>
                </c:pt>
                <c:pt idx="2779">
                  <c:v>7.7262151417311644</c:v>
                </c:pt>
                <c:pt idx="2780">
                  <c:v>5.44995068261127</c:v>
                </c:pt>
                <c:pt idx="2781">
                  <c:v>2.749977174404028</c:v>
                </c:pt>
                <c:pt idx="2782">
                  <c:v>4.9379724784552197</c:v>
                </c:pt>
                <c:pt idx="2783">
                  <c:v>9.1627514509772379</c:v>
                </c:pt>
                <c:pt idx="2784">
                  <c:v>6.1571965404354012</c:v>
                </c:pt>
                <c:pt idx="2785">
                  <c:v>2.1486893243988621</c:v>
                </c:pt>
                <c:pt idx="2786">
                  <c:v>7.365700487469689</c:v>
                </c:pt>
                <c:pt idx="2787">
                  <c:v>6.8741714452365006</c:v>
                </c:pt>
                <c:pt idx="2788">
                  <c:v>3.861020668487277</c:v>
                </c:pt>
                <c:pt idx="2789">
                  <c:v>4.5121769402024263</c:v>
                </c:pt>
                <c:pt idx="2790">
                  <c:v>3.5513489147148452</c:v>
                </c:pt>
                <c:pt idx="2791">
                  <c:v>9.7192626802325517</c:v>
                </c:pt>
                <c:pt idx="2792">
                  <c:v>5.8880629392746737</c:v>
                </c:pt>
                <c:pt idx="2793">
                  <c:v>6.437540892313379</c:v>
                </c:pt>
                <c:pt idx="2794">
                  <c:v>5.9548344692662463</c:v>
                </c:pt>
                <c:pt idx="2795">
                  <c:v>7.380784308621462</c:v>
                </c:pt>
                <c:pt idx="2796">
                  <c:v>4.8572379267673584</c:v>
                </c:pt>
                <c:pt idx="2797">
                  <c:v>7.3089161961413058</c:v>
                </c:pt>
                <c:pt idx="2798">
                  <c:v>8.869263136066758</c:v>
                </c:pt>
                <c:pt idx="2799">
                  <c:v>3.7606305657409789</c:v>
                </c:pt>
                <c:pt idx="2800">
                  <c:v>4.4412156854970224</c:v>
                </c:pt>
                <c:pt idx="2801">
                  <c:v>8.5846646089144567</c:v>
                </c:pt>
                <c:pt idx="2802">
                  <c:v>3.9444510118524319</c:v>
                </c:pt>
                <c:pt idx="2803">
                  <c:v>6.2860828183999269</c:v>
                </c:pt>
                <c:pt idx="2804">
                  <c:v>6.4773254302716197</c:v>
                </c:pt>
                <c:pt idx="2805">
                  <c:v>3.630041775095493</c:v>
                </c:pt>
                <c:pt idx="2806">
                  <c:v>4.2137461693677016</c:v>
                </c:pt>
                <c:pt idx="2807">
                  <c:v>9.4119386267309544</c:v>
                </c:pt>
                <c:pt idx="2808">
                  <c:v>4.6005825187689311</c:v>
                </c:pt>
                <c:pt idx="2809">
                  <c:v>6.3042712888615808</c:v>
                </c:pt>
                <c:pt idx="2810">
                  <c:v>4.9235723209757056</c:v>
                </c:pt>
                <c:pt idx="2811">
                  <c:v>6.7976112768541297</c:v>
                </c:pt>
                <c:pt idx="2812">
                  <c:v>6.4890810870940907</c:v>
                </c:pt>
                <c:pt idx="2813">
                  <c:v>6.5001497797929257</c:v>
                </c:pt>
                <c:pt idx="2814">
                  <c:v>4.4892655309927241</c:v>
                </c:pt>
                <c:pt idx="2815">
                  <c:v>7.1473371376142509</c:v>
                </c:pt>
                <c:pt idx="2816">
                  <c:v>2.7494907800989141</c:v>
                </c:pt>
                <c:pt idx="2817">
                  <c:v>6.5603005021152496</c:v>
                </c:pt>
                <c:pt idx="2818">
                  <c:v>7.7713818911374686</c:v>
                </c:pt>
                <c:pt idx="2819">
                  <c:v>4.6584808268153104</c:v>
                </c:pt>
                <c:pt idx="2820">
                  <c:v>4.6105256814776574</c:v>
                </c:pt>
                <c:pt idx="2821">
                  <c:v>3.0683030229003529</c:v>
                </c:pt>
                <c:pt idx="2822">
                  <c:v>3.250062152039638</c:v>
                </c:pt>
                <c:pt idx="2823">
                  <c:v>2.275438441928936</c:v>
                </c:pt>
                <c:pt idx="2824">
                  <c:v>4.4488786820116601</c:v>
                </c:pt>
                <c:pt idx="2825">
                  <c:v>5.6163155966325</c:v>
                </c:pt>
                <c:pt idx="2826">
                  <c:v>6.5091122791140954</c:v>
                </c:pt>
                <c:pt idx="2827">
                  <c:v>4.1330615528537296</c:v>
                </c:pt>
                <c:pt idx="2828">
                  <c:v>5.7308209567861867</c:v>
                </c:pt>
                <c:pt idx="2829">
                  <c:v>6.5031152425591081</c:v>
                </c:pt>
                <c:pt idx="2830">
                  <c:v>4.8805702593422398</c:v>
                </c:pt>
                <c:pt idx="2831">
                  <c:v>3.0858048221208141</c:v>
                </c:pt>
                <c:pt idx="2832">
                  <c:v>1.9998817887457221</c:v>
                </c:pt>
                <c:pt idx="2833">
                  <c:v>2.08917432944062</c:v>
                </c:pt>
                <c:pt idx="2834">
                  <c:v>3.0720675337797601</c:v>
                </c:pt>
                <c:pt idx="2835">
                  <c:v>4.3237244477053869</c:v>
                </c:pt>
                <c:pt idx="2836">
                  <c:v>7.3361373232128431</c:v>
                </c:pt>
                <c:pt idx="2837">
                  <c:v>8.3781042084897415</c:v>
                </c:pt>
                <c:pt idx="2838">
                  <c:v>9.3288186324789226</c:v>
                </c:pt>
                <c:pt idx="2839">
                  <c:v>2.4857910960566669</c:v>
                </c:pt>
                <c:pt idx="2840">
                  <c:v>7.0598175329055231</c:v>
                </c:pt>
                <c:pt idx="2841">
                  <c:v>6.3490864146054902</c:v>
                </c:pt>
                <c:pt idx="2842">
                  <c:v>5.7698958554233011</c:v>
                </c:pt>
                <c:pt idx="2843">
                  <c:v>2.7216138253223252</c:v>
                </c:pt>
                <c:pt idx="2844">
                  <c:v>5.0306450004869996</c:v>
                </c:pt>
                <c:pt idx="2845">
                  <c:v>8.458833305314986</c:v>
                </c:pt>
                <c:pt idx="2846">
                  <c:v>5.7025972600169608</c:v>
                </c:pt>
                <c:pt idx="2847">
                  <c:v>7.2154169600347586</c:v>
                </c:pt>
                <c:pt idx="2848">
                  <c:v>-6.8348025150406916E-2</c:v>
                </c:pt>
                <c:pt idx="2849">
                  <c:v>7.4771701690597787</c:v>
                </c:pt>
                <c:pt idx="2850">
                  <c:v>2.7722906642223721</c:v>
                </c:pt>
                <c:pt idx="2851">
                  <c:v>5.7430308489494584</c:v>
                </c:pt>
                <c:pt idx="2852">
                  <c:v>6.2853384684847393</c:v>
                </c:pt>
                <c:pt idx="2853">
                  <c:v>5.8705441769825137</c:v>
                </c:pt>
                <c:pt idx="2854">
                  <c:v>4.5137452806980098</c:v>
                </c:pt>
                <c:pt idx="2855">
                  <c:v>6.0524938089842211</c:v>
                </c:pt>
                <c:pt idx="2856">
                  <c:v>5.6584343584242234</c:v>
                </c:pt>
                <c:pt idx="2857">
                  <c:v>5.3237211656921533</c:v>
                </c:pt>
                <c:pt idx="2858">
                  <c:v>8.0767549237953933</c:v>
                </c:pt>
                <c:pt idx="2859">
                  <c:v>9.1520043007243483</c:v>
                </c:pt>
                <c:pt idx="2860">
                  <c:v>5.4209852226707893</c:v>
                </c:pt>
                <c:pt idx="2861">
                  <c:v>4.2806685943971452</c:v>
                </c:pt>
                <c:pt idx="2862">
                  <c:v>7.242993926688019</c:v>
                </c:pt>
                <c:pt idx="2863">
                  <c:v>4.1433328478299281</c:v>
                </c:pt>
                <c:pt idx="2864">
                  <c:v>3.2308050564063162</c:v>
                </c:pt>
                <c:pt idx="2865">
                  <c:v>8.9321506427597388</c:v>
                </c:pt>
                <c:pt idx="2866">
                  <c:v>6.3136790718578846</c:v>
                </c:pt>
                <c:pt idx="2867">
                  <c:v>6.4760937959821794</c:v>
                </c:pt>
                <c:pt idx="2868">
                  <c:v>4.8415072832274122</c:v>
                </c:pt>
                <c:pt idx="2869">
                  <c:v>2.0933063720257721</c:v>
                </c:pt>
                <c:pt idx="2870">
                  <c:v>5.5155379832965883</c:v>
                </c:pt>
                <c:pt idx="2871">
                  <c:v>8.5733945416994271</c:v>
                </c:pt>
                <c:pt idx="2872">
                  <c:v>6.5053362851945149</c:v>
                </c:pt>
                <c:pt idx="2873">
                  <c:v>3.9216161287255038</c:v>
                </c:pt>
                <c:pt idx="2874">
                  <c:v>3.7156802327944738</c:v>
                </c:pt>
                <c:pt idx="2875">
                  <c:v>4.4223090743324871</c:v>
                </c:pt>
                <c:pt idx="2876">
                  <c:v>2.8472846449000762</c:v>
                </c:pt>
                <c:pt idx="2877">
                  <c:v>5.818066895869328</c:v>
                </c:pt>
                <c:pt idx="2878">
                  <c:v>3.2920183036564219</c:v>
                </c:pt>
                <c:pt idx="2879">
                  <c:v>2.4588692499035312</c:v>
                </c:pt>
                <c:pt idx="2880">
                  <c:v>5.4042522999385909</c:v>
                </c:pt>
                <c:pt idx="2881">
                  <c:v>10.59067539839074</c:v>
                </c:pt>
                <c:pt idx="2882">
                  <c:v>4.765020539901502</c:v>
                </c:pt>
                <c:pt idx="2883">
                  <c:v>6.2535675012834586</c:v>
                </c:pt>
                <c:pt idx="2884">
                  <c:v>4.460895409721279</c:v>
                </c:pt>
                <c:pt idx="2885">
                  <c:v>4.7726810370725996</c:v>
                </c:pt>
                <c:pt idx="2886">
                  <c:v>4.017557979354434</c:v>
                </c:pt>
                <c:pt idx="2887">
                  <c:v>3.944840275248235</c:v>
                </c:pt>
                <c:pt idx="2888">
                  <c:v>6.7679234696129704</c:v>
                </c:pt>
                <c:pt idx="2889">
                  <c:v>2.749937020902284</c:v>
                </c:pt>
                <c:pt idx="2890">
                  <c:v>4.4789387092747974</c:v>
                </c:pt>
                <c:pt idx="2891">
                  <c:v>5.2229487462557129</c:v>
                </c:pt>
                <c:pt idx="2892">
                  <c:v>7.825646973551919</c:v>
                </c:pt>
                <c:pt idx="2893">
                  <c:v>6.5701196797308938</c:v>
                </c:pt>
                <c:pt idx="2894">
                  <c:v>3.9114899117404298</c:v>
                </c:pt>
                <c:pt idx="2895">
                  <c:v>7.4711711527181466</c:v>
                </c:pt>
                <c:pt idx="2896">
                  <c:v>3.389721999336996</c:v>
                </c:pt>
                <c:pt idx="2897">
                  <c:v>6.0944991415506822</c:v>
                </c:pt>
                <c:pt idx="2898">
                  <c:v>8.257322797791053</c:v>
                </c:pt>
                <c:pt idx="2899">
                  <c:v>6.6834413836929842</c:v>
                </c:pt>
                <c:pt idx="2900">
                  <c:v>6.4406960278786478</c:v>
                </c:pt>
                <c:pt idx="2901">
                  <c:v>5.8680769674066093</c:v>
                </c:pt>
                <c:pt idx="2902">
                  <c:v>6.2721930381458044</c:v>
                </c:pt>
                <c:pt idx="2903">
                  <c:v>7.4751841620056183</c:v>
                </c:pt>
                <c:pt idx="2904">
                  <c:v>9.1288942628092329</c:v>
                </c:pt>
                <c:pt idx="2905">
                  <c:v>4.0698793489701313</c:v>
                </c:pt>
                <c:pt idx="2906">
                  <c:v>9.4681249762494595</c:v>
                </c:pt>
                <c:pt idx="2907">
                  <c:v>4.0728601042022268</c:v>
                </c:pt>
                <c:pt idx="2908">
                  <c:v>2.611644171307979</c:v>
                </c:pt>
                <c:pt idx="2909">
                  <c:v>3.7504339101987298</c:v>
                </c:pt>
                <c:pt idx="2910">
                  <c:v>3.912200412572187</c:v>
                </c:pt>
                <c:pt idx="2911">
                  <c:v>8.9107069375703229</c:v>
                </c:pt>
                <c:pt idx="2912">
                  <c:v>2.105471473031912</c:v>
                </c:pt>
                <c:pt idx="2913">
                  <c:v>5.2559380259003357</c:v>
                </c:pt>
                <c:pt idx="2914">
                  <c:v>7.5225909752197726</c:v>
                </c:pt>
                <c:pt idx="2915">
                  <c:v>6.4308496898025176</c:v>
                </c:pt>
                <c:pt idx="2916">
                  <c:v>9.2931955682899154</c:v>
                </c:pt>
                <c:pt idx="2917">
                  <c:v>6.5061847893556104</c:v>
                </c:pt>
                <c:pt idx="2918">
                  <c:v>5.5923615071859194</c:v>
                </c:pt>
                <c:pt idx="2919">
                  <c:v>4.3822261515087231</c:v>
                </c:pt>
                <c:pt idx="2920">
                  <c:v>5.1867589180226998</c:v>
                </c:pt>
                <c:pt idx="2921">
                  <c:v>6.3507280057805273</c:v>
                </c:pt>
                <c:pt idx="2922">
                  <c:v>5.2695546221846996</c:v>
                </c:pt>
                <c:pt idx="2923">
                  <c:v>4.8738898290749937</c:v>
                </c:pt>
                <c:pt idx="2924">
                  <c:v>4.3832098393767636</c:v>
                </c:pt>
                <c:pt idx="2925">
                  <c:v>2.879831074104843</c:v>
                </c:pt>
                <c:pt idx="2926">
                  <c:v>6.3749154599652753</c:v>
                </c:pt>
                <c:pt idx="2927">
                  <c:v>2.7444549814935968</c:v>
                </c:pt>
                <c:pt idx="2928">
                  <c:v>5.0162322482170358</c:v>
                </c:pt>
                <c:pt idx="2929">
                  <c:v>3.5587507211379079</c:v>
                </c:pt>
                <c:pt idx="2930">
                  <c:v>6.7580462133756063</c:v>
                </c:pt>
                <c:pt idx="2931">
                  <c:v>7.2600921763840507</c:v>
                </c:pt>
                <c:pt idx="2932">
                  <c:v>2.0409445870068619</c:v>
                </c:pt>
                <c:pt idx="2933">
                  <c:v>5.1458819435305951</c:v>
                </c:pt>
                <c:pt idx="2934">
                  <c:v>7.2247732979696053</c:v>
                </c:pt>
                <c:pt idx="2935">
                  <c:v>5.7372871184162211</c:v>
                </c:pt>
                <c:pt idx="2936">
                  <c:v>3.736747234803306</c:v>
                </c:pt>
                <c:pt idx="2937">
                  <c:v>1.408976699154953</c:v>
                </c:pt>
                <c:pt idx="2938">
                  <c:v>1.347160152413335</c:v>
                </c:pt>
                <c:pt idx="2939">
                  <c:v>2.2905285978562739</c:v>
                </c:pt>
                <c:pt idx="2940">
                  <c:v>8.2260936878357729</c:v>
                </c:pt>
                <c:pt idx="2941">
                  <c:v>1.9980299693172121</c:v>
                </c:pt>
                <c:pt idx="2942">
                  <c:v>4.5024574714941474</c:v>
                </c:pt>
                <c:pt idx="2943">
                  <c:v>7.6209307865698346</c:v>
                </c:pt>
                <c:pt idx="2944">
                  <c:v>6.5634662419258181</c:v>
                </c:pt>
                <c:pt idx="2945">
                  <c:v>8.0356437482869225</c:v>
                </c:pt>
                <c:pt idx="2946">
                  <c:v>5.7162904023154999</c:v>
                </c:pt>
                <c:pt idx="2947">
                  <c:v>6.2865546247937116</c:v>
                </c:pt>
                <c:pt idx="2948">
                  <c:v>6.8571297946276619</c:v>
                </c:pt>
                <c:pt idx="2949">
                  <c:v>4.5259401914142261</c:v>
                </c:pt>
                <c:pt idx="2950">
                  <c:v>1.263822494937046</c:v>
                </c:pt>
                <c:pt idx="2951">
                  <c:v>7.2993154765866803</c:v>
                </c:pt>
                <c:pt idx="2952">
                  <c:v>6.477711913735833</c:v>
                </c:pt>
                <c:pt idx="2953">
                  <c:v>4.7544804870636161</c:v>
                </c:pt>
                <c:pt idx="2954">
                  <c:v>2.3495911982826572</c:v>
                </c:pt>
                <c:pt idx="2955">
                  <c:v>7.5104742585927369</c:v>
                </c:pt>
                <c:pt idx="2956">
                  <c:v>2.9751225082120119</c:v>
                </c:pt>
                <c:pt idx="2957">
                  <c:v>5.7364042155911452</c:v>
                </c:pt>
                <c:pt idx="2958">
                  <c:v>8.7530743160556792</c:v>
                </c:pt>
                <c:pt idx="2959">
                  <c:v>5.2948090225809556</c:v>
                </c:pt>
                <c:pt idx="2960">
                  <c:v>6.8603744661527282</c:v>
                </c:pt>
                <c:pt idx="2961">
                  <c:v>8.2511058699526867</c:v>
                </c:pt>
                <c:pt idx="2962">
                  <c:v>5.0286442403393421</c:v>
                </c:pt>
                <c:pt idx="2963">
                  <c:v>2.749986398993558</c:v>
                </c:pt>
                <c:pt idx="2964">
                  <c:v>7.259232679864879</c:v>
                </c:pt>
                <c:pt idx="2965">
                  <c:v>3.2563450891989332</c:v>
                </c:pt>
                <c:pt idx="2966">
                  <c:v>1.8014779194203909</c:v>
                </c:pt>
                <c:pt idx="2967">
                  <c:v>5.1533977567263678</c:v>
                </c:pt>
                <c:pt idx="2968">
                  <c:v>3.5771071894818411</c:v>
                </c:pt>
                <c:pt idx="2969">
                  <c:v>7.3621279817747203</c:v>
                </c:pt>
                <c:pt idx="2970">
                  <c:v>7.2289839964044749</c:v>
                </c:pt>
                <c:pt idx="2971">
                  <c:v>6.9774109739213266</c:v>
                </c:pt>
                <c:pt idx="2972">
                  <c:v>9.2699354881260181</c:v>
                </c:pt>
                <c:pt idx="2973">
                  <c:v>6.4974989282623463</c:v>
                </c:pt>
                <c:pt idx="2974">
                  <c:v>1.9844045510059609</c:v>
                </c:pt>
                <c:pt idx="2975">
                  <c:v>7.5892120836635053</c:v>
                </c:pt>
                <c:pt idx="2976">
                  <c:v>10.565300137633891</c:v>
                </c:pt>
                <c:pt idx="2977">
                  <c:v>3.4678533253953501</c:v>
                </c:pt>
                <c:pt idx="2978">
                  <c:v>7.2945187577424706</c:v>
                </c:pt>
                <c:pt idx="2979">
                  <c:v>7.2146857092744012</c:v>
                </c:pt>
                <c:pt idx="2980">
                  <c:v>2.877024180302536</c:v>
                </c:pt>
                <c:pt idx="2981">
                  <c:v>6.2260132212999553</c:v>
                </c:pt>
                <c:pt idx="2982">
                  <c:v>2.7500244073424871</c:v>
                </c:pt>
                <c:pt idx="2983">
                  <c:v>6.1859109259155174</c:v>
                </c:pt>
                <c:pt idx="2984">
                  <c:v>4.7202360942945791</c:v>
                </c:pt>
                <c:pt idx="2985">
                  <c:v>6.4233747531503687</c:v>
                </c:pt>
                <c:pt idx="2986">
                  <c:v>7.581578760309351</c:v>
                </c:pt>
                <c:pt idx="2987">
                  <c:v>8.7690662275992484</c:v>
                </c:pt>
                <c:pt idx="2988">
                  <c:v>7.4664075491046713</c:v>
                </c:pt>
                <c:pt idx="2989">
                  <c:v>2.7572408669887269</c:v>
                </c:pt>
                <c:pt idx="2990">
                  <c:v>5.7245023681346892</c:v>
                </c:pt>
                <c:pt idx="2991">
                  <c:v>6.4224615129560947</c:v>
                </c:pt>
                <c:pt idx="2992">
                  <c:v>7.3185409840633211</c:v>
                </c:pt>
                <c:pt idx="2993">
                  <c:v>5.4320946894706639</c:v>
                </c:pt>
                <c:pt idx="2994">
                  <c:v>12.407482693150291</c:v>
                </c:pt>
                <c:pt idx="2995">
                  <c:v>4.5219106246236249</c:v>
                </c:pt>
                <c:pt idx="2996">
                  <c:v>6.5459949568284648</c:v>
                </c:pt>
                <c:pt idx="2997">
                  <c:v>8.3953331047957267</c:v>
                </c:pt>
                <c:pt idx="2998">
                  <c:v>6.2471214552252974</c:v>
                </c:pt>
                <c:pt idx="2999">
                  <c:v>6.1251610277330224</c:v>
                </c:pt>
                <c:pt idx="3000">
                  <c:v>2.9608518567442461</c:v>
                </c:pt>
                <c:pt idx="3001">
                  <c:v>5.2877008129727354</c:v>
                </c:pt>
                <c:pt idx="3002">
                  <c:v>7.6254042077367608</c:v>
                </c:pt>
                <c:pt idx="3003">
                  <c:v>7.8084213409373779</c:v>
                </c:pt>
                <c:pt idx="3004">
                  <c:v>7.52706889457495</c:v>
                </c:pt>
                <c:pt idx="3005">
                  <c:v>9.0239686162713433</c:v>
                </c:pt>
                <c:pt idx="3006">
                  <c:v>5.2830647766481711</c:v>
                </c:pt>
                <c:pt idx="3007">
                  <c:v>3.9269982556865961</c:v>
                </c:pt>
                <c:pt idx="3008">
                  <c:v>5.4433867160885763</c:v>
                </c:pt>
                <c:pt idx="3009">
                  <c:v>7.4694307086837606</c:v>
                </c:pt>
                <c:pt idx="3010">
                  <c:v>3.6290068002529789</c:v>
                </c:pt>
                <c:pt idx="3011">
                  <c:v>5.5797245821177768</c:v>
                </c:pt>
                <c:pt idx="3012">
                  <c:v>2.000273872028222</c:v>
                </c:pt>
                <c:pt idx="3013">
                  <c:v>4.5522969775814746</c:v>
                </c:pt>
                <c:pt idx="3014">
                  <c:v>6.3558150098418036</c:v>
                </c:pt>
                <c:pt idx="3015">
                  <c:v>2.6112891870846839</c:v>
                </c:pt>
                <c:pt idx="3016">
                  <c:v>6.0732057508750366</c:v>
                </c:pt>
                <c:pt idx="3017">
                  <c:v>7.1369170669023134</c:v>
                </c:pt>
                <c:pt idx="3018">
                  <c:v>5.9466052874819928</c:v>
                </c:pt>
                <c:pt idx="3019">
                  <c:v>0.1854832749411561</c:v>
                </c:pt>
                <c:pt idx="3020">
                  <c:v>1.8387975489759409</c:v>
                </c:pt>
                <c:pt idx="3021">
                  <c:v>4.8028645663132528</c:v>
                </c:pt>
                <c:pt idx="3022">
                  <c:v>7.5778495894889231</c:v>
                </c:pt>
                <c:pt idx="3023">
                  <c:v>4.1034405350974774</c:v>
                </c:pt>
                <c:pt idx="3024">
                  <c:v>2.6613473210221299</c:v>
                </c:pt>
                <c:pt idx="3025">
                  <c:v>6.2101594392763824</c:v>
                </c:pt>
                <c:pt idx="3026">
                  <c:v>8.5157858752610789</c:v>
                </c:pt>
                <c:pt idx="3027">
                  <c:v>6.5431602259079602</c:v>
                </c:pt>
                <c:pt idx="3028">
                  <c:v>-2.2350809854217011</c:v>
                </c:pt>
                <c:pt idx="3029">
                  <c:v>7.0503651741705609</c:v>
                </c:pt>
                <c:pt idx="3030">
                  <c:v>4.7054211128181276</c:v>
                </c:pt>
                <c:pt idx="3031">
                  <c:v>7.0585549592450878</c:v>
                </c:pt>
                <c:pt idx="3032">
                  <c:v>4.7820385635155338</c:v>
                </c:pt>
                <c:pt idx="3033">
                  <c:v>6.2910902494434282</c:v>
                </c:pt>
                <c:pt idx="3034">
                  <c:v>9.0187527176253415</c:v>
                </c:pt>
                <c:pt idx="3035">
                  <c:v>2.8929893635608952</c:v>
                </c:pt>
                <c:pt idx="3036">
                  <c:v>7.4781138248921089</c:v>
                </c:pt>
                <c:pt idx="3037">
                  <c:v>6.9152191239768523</c:v>
                </c:pt>
                <c:pt idx="3038">
                  <c:v>6.537908416978083</c:v>
                </c:pt>
                <c:pt idx="3039">
                  <c:v>5.4507898380041411</c:v>
                </c:pt>
                <c:pt idx="3040">
                  <c:v>7.0222186437779843</c:v>
                </c:pt>
                <c:pt idx="3041">
                  <c:v>6.9716676564565061</c:v>
                </c:pt>
                <c:pt idx="3042">
                  <c:v>3.7337656691276409</c:v>
                </c:pt>
                <c:pt idx="3043">
                  <c:v>6.4531356194644864</c:v>
                </c:pt>
                <c:pt idx="3044">
                  <c:v>8.9426011933790761</c:v>
                </c:pt>
                <c:pt idx="3045">
                  <c:v>7.4551312458213239</c:v>
                </c:pt>
                <c:pt idx="3046">
                  <c:v>9.5180247535824325</c:v>
                </c:pt>
                <c:pt idx="3047">
                  <c:v>1.14830255528765</c:v>
                </c:pt>
                <c:pt idx="3048">
                  <c:v>6.4962318039738154</c:v>
                </c:pt>
                <c:pt idx="3049">
                  <c:v>9.0182739990996854</c:v>
                </c:pt>
                <c:pt idx="3050">
                  <c:v>1.996682239139862</c:v>
                </c:pt>
                <c:pt idx="3051">
                  <c:v>6.0520009155377696</c:v>
                </c:pt>
                <c:pt idx="3052">
                  <c:v>6.9246893516702777</c:v>
                </c:pt>
                <c:pt idx="3053">
                  <c:v>7.3538479648418509</c:v>
                </c:pt>
                <c:pt idx="3054">
                  <c:v>7.6321905151471059</c:v>
                </c:pt>
                <c:pt idx="3055">
                  <c:v>6.5390228757727984</c:v>
                </c:pt>
                <c:pt idx="3056">
                  <c:v>2.0852916484909981E-4</c:v>
                </c:pt>
                <c:pt idx="3057">
                  <c:v>2.0852916484909981E-4</c:v>
                </c:pt>
                <c:pt idx="3058">
                  <c:v>5.3694122612133226</c:v>
                </c:pt>
                <c:pt idx="3059">
                  <c:v>1.1668401990991411</c:v>
                </c:pt>
                <c:pt idx="3060">
                  <c:v>3.5083449745718358</c:v>
                </c:pt>
                <c:pt idx="3061">
                  <c:v>6.6381585075892788</c:v>
                </c:pt>
                <c:pt idx="3062">
                  <c:v>5.7996290812265192</c:v>
                </c:pt>
                <c:pt idx="3063">
                  <c:v>6.7642724862706629</c:v>
                </c:pt>
                <c:pt idx="3064">
                  <c:v>5.8637987673273484</c:v>
                </c:pt>
                <c:pt idx="3065">
                  <c:v>2.6294618667527181</c:v>
                </c:pt>
                <c:pt idx="3066">
                  <c:v>8.4843231313822152</c:v>
                </c:pt>
                <c:pt idx="3067">
                  <c:v>6.7085649696675329</c:v>
                </c:pt>
                <c:pt idx="3068">
                  <c:v>5.1012894823342592</c:v>
                </c:pt>
                <c:pt idx="3069">
                  <c:v>5.5117262778322829</c:v>
                </c:pt>
                <c:pt idx="3070">
                  <c:v>9.38328783063481</c:v>
                </c:pt>
                <c:pt idx="3071">
                  <c:v>7.5206763778912231</c:v>
                </c:pt>
                <c:pt idx="3072">
                  <c:v>6.6885895687100811</c:v>
                </c:pt>
                <c:pt idx="3073">
                  <c:v>-1.438803776113933</c:v>
                </c:pt>
                <c:pt idx="3074">
                  <c:v>7.1662164010906952</c:v>
                </c:pt>
                <c:pt idx="3075">
                  <c:v>2.4593199806740822</c:v>
                </c:pt>
                <c:pt idx="3076">
                  <c:v>7.3563446140345388</c:v>
                </c:pt>
                <c:pt idx="3077">
                  <c:v>9.3156314486079363</c:v>
                </c:pt>
                <c:pt idx="3078">
                  <c:v>2.429581409063259</c:v>
                </c:pt>
                <c:pt idx="3079">
                  <c:v>4.7411230042461181</c:v>
                </c:pt>
                <c:pt idx="3080">
                  <c:v>6.9807540208065424</c:v>
                </c:pt>
                <c:pt idx="3081">
                  <c:v>7.4673700538680592</c:v>
                </c:pt>
                <c:pt idx="3082">
                  <c:v>7.5127173312669324</c:v>
                </c:pt>
                <c:pt idx="3083">
                  <c:v>4.1698671264419636</c:v>
                </c:pt>
                <c:pt idx="3084">
                  <c:v>6.4737468257241728</c:v>
                </c:pt>
                <c:pt idx="3085">
                  <c:v>2.0001002950876892</c:v>
                </c:pt>
                <c:pt idx="3086">
                  <c:v>4.843510420603284</c:v>
                </c:pt>
                <c:pt idx="3087">
                  <c:v>6.8983782198249992</c:v>
                </c:pt>
                <c:pt idx="3088">
                  <c:v>6.4736930094413339</c:v>
                </c:pt>
                <c:pt idx="3089">
                  <c:v>8.7090686855948594</c:v>
                </c:pt>
                <c:pt idx="3090">
                  <c:v>5.5672755978546586</c:v>
                </c:pt>
                <c:pt idx="3091">
                  <c:v>5.560685796820481</c:v>
                </c:pt>
                <c:pt idx="3092">
                  <c:v>6.9029672869706564</c:v>
                </c:pt>
                <c:pt idx="3093">
                  <c:v>8.8223777317674319</c:v>
                </c:pt>
                <c:pt idx="3094">
                  <c:v>5.0599809202075852</c:v>
                </c:pt>
                <c:pt idx="3095">
                  <c:v>5.6960825215076074</c:v>
                </c:pt>
                <c:pt idx="3096">
                  <c:v>2.7498550704806299</c:v>
                </c:pt>
                <c:pt idx="3097">
                  <c:v>7.6920142585878661</c:v>
                </c:pt>
                <c:pt idx="3098">
                  <c:v>4.7985790769853791</c:v>
                </c:pt>
                <c:pt idx="3099">
                  <c:v>7.1395638883419386</c:v>
                </c:pt>
                <c:pt idx="3100">
                  <c:v>9.1874105705833635</c:v>
                </c:pt>
                <c:pt idx="3101">
                  <c:v>4.4601566447486194</c:v>
                </c:pt>
                <c:pt idx="3102">
                  <c:v>5.5483899440503066</c:v>
                </c:pt>
                <c:pt idx="3103">
                  <c:v>3.5696636294446842</c:v>
                </c:pt>
                <c:pt idx="3104">
                  <c:v>4.7575416318446679</c:v>
                </c:pt>
                <c:pt idx="3105">
                  <c:v>3.3844378323862192</c:v>
                </c:pt>
                <c:pt idx="3106">
                  <c:v>3.1545818234380731</c:v>
                </c:pt>
                <c:pt idx="3107">
                  <c:v>7.1779217741007688</c:v>
                </c:pt>
                <c:pt idx="3108">
                  <c:v>5.9019695820508051</c:v>
                </c:pt>
                <c:pt idx="3109">
                  <c:v>6.3231234743560334</c:v>
                </c:pt>
                <c:pt idx="3110">
                  <c:v>5.0539193488807186</c:v>
                </c:pt>
                <c:pt idx="3111">
                  <c:v>3.531778388700308</c:v>
                </c:pt>
                <c:pt idx="3112">
                  <c:v>3.7104587567405312</c:v>
                </c:pt>
                <c:pt idx="3113">
                  <c:v>7.0211870230133488</c:v>
                </c:pt>
                <c:pt idx="3114">
                  <c:v>7.0304293524411046</c:v>
                </c:pt>
                <c:pt idx="3115">
                  <c:v>3.419146102248757</c:v>
                </c:pt>
                <c:pt idx="3116">
                  <c:v>5.0697043406422182</c:v>
                </c:pt>
                <c:pt idx="3117">
                  <c:v>3.517690157221399</c:v>
                </c:pt>
                <c:pt idx="3118">
                  <c:v>2.0255206482719079</c:v>
                </c:pt>
                <c:pt idx="3119">
                  <c:v>2.0880167412460682</c:v>
                </c:pt>
                <c:pt idx="3120">
                  <c:v>5.755841744769131</c:v>
                </c:pt>
                <c:pt idx="3121">
                  <c:v>7.5379649895308054</c:v>
                </c:pt>
                <c:pt idx="3122">
                  <c:v>7.3185358213981271</c:v>
                </c:pt>
                <c:pt idx="3123">
                  <c:v>5.9770350185721526</c:v>
                </c:pt>
                <c:pt idx="3124">
                  <c:v>7.8590784398645672</c:v>
                </c:pt>
                <c:pt idx="3125">
                  <c:v>9.7031436630484542</c:v>
                </c:pt>
                <c:pt idx="3126">
                  <c:v>6.9819863469847343</c:v>
                </c:pt>
                <c:pt idx="3127">
                  <c:v>7.1694772446592934</c:v>
                </c:pt>
                <c:pt idx="3128">
                  <c:v>5.789085014831123</c:v>
                </c:pt>
                <c:pt idx="3129">
                  <c:v>8.371641844157871</c:v>
                </c:pt>
                <c:pt idx="3130">
                  <c:v>7.7722541930358346</c:v>
                </c:pt>
                <c:pt idx="3131">
                  <c:v>4.3381720629502043</c:v>
                </c:pt>
                <c:pt idx="3132">
                  <c:v>8.2980560781965469</c:v>
                </c:pt>
                <c:pt idx="3133">
                  <c:v>6.1341500551846</c:v>
                </c:pt>
                <c:pt idx="3134">
                  <c:v>6.5803200801357242</c:v>
                </c:pt>
                <c:pt idx="3135">
                  <c:v>4.6601890993263977</c:v>
                </c:pt>
                <c:pt idx="3136">
                  <c:v>5.991301055960343</c:v>
                </c:pt>
                <c:pt idx="3137">
                  <c:v>5.3122268514003226</c:v>
                </c:pt>
                <c:pt idx="3138">
                  <c:v>5.7345460942360829</c:v>
                </c:pt>
                <c:pt idx="3139">
                  <c:v>5.4775185804102726</c:v>
                </c:pt>
                <c:pt idx="3140">
                  <c:v>5.3346799236185527</c:v>
                </c:pt>
                <c:pt idx="3141">
                  <c:v>6.5920441680462796</c:v>
                </c:pt>
                <c:pt idx="3142">
                  <c:v>7.0312386738568478</c:v>
                </c:pt>
                <c:pt idx="3143">
                  <c:v>3.9669645678441059</c:v>
                </c:pt>
                <c:pt idx="3144">
                  <c:v>4.8217623654117041</c:v>
                </c:pt>
                <c:pt idx="3145">
                  <c:v>4.5747299763571823</c:v>
                </c:pt>
                <c:pt idx="3146">
                  <c:v>4.9128114635060216</c:v>
                </c:pt>
                <c:pt idx="3147">
                  <c:v>9.2370151677186989</c:v>
                </c:pt>
                <c:pt idx="3148">
                  <c:v>0.47838951547559327</c:v>
                </c:pt>
                <c:pt idx="3149">
                  <c:v>2.2308889058305041</c:v>
                </c:pt>
                <c:pt idx="3150">
                  <c:v>4.2225673073192249</c:v>
                </c:pt>
                <c:pt idx="3151">
                  <c:v>6.2436819824671232</c:v>
                </c:pt>
                <c:pt idx="3152">
                  <c:v>9.9697223063182516</c:v>
                </c:pt>
                <c:pt idx="3153">
                  <c:v>6.0936909077348158</c:v>
                </c:pt>
                <c:pt idx="3154">
                  <c:v>5.5590318132997201</c:v>
                </c:pt>
                <c:pt idx="3155">
                  <c:v>5.6130363915276336</c:v>
                </c:pt>
                <c:pt idx="3156">
                  <c:v>6.676300055131688</c:v>
                </c:pt>
                <c:pt idx="3157">
                  <c:v>2.9727759660056381</c:v>
                </c:pt>
                <c:pt idx="3158">
                  <c:v>7.5454289228381564</c:v>
                </c:pt>
                <c:pt idx="3159">
                  <c:v>6.232496002903555</c:v>
                </c:pt>
                <c:pt idx="3160">
                  <c:v>5.9039373212854889</c:v>
                </c:pt>
                <c:pt idx="3161">
                  <c:v>4.4360866188760903</c:v>
                </c:pt>
                <c:pt idx="3162">
                  <c:v>2.750110396774565</c:v>
                </c:pt>
                <c:pt idx="3163">
                  <c:v>4.8902592004193641</c:v>
                </c:pt>
                <c:pt idx="3164">
                  <c:v>4.5481746499834621</c:v>
                </c:pt>
                <c:pt idx="3165">
                  <c:v>4.6844345670450496</c:v>
                </c:pt>
                <c:pt idx="3166">
                  <c:v>5.8896417858244101</c:v>
                </c:pt>
                <c:pt idx="3167">
                  <c:v>2.5254286358816058</c:v>
                </c:pt>
                <c:pt idx="3168">
                  <c:v>8.2329244953542027</c:v>
                </c:pt>
                <c:pt idx="3169">
                  <c:v>9.2270554709622932</c:v>
                </c:pt>
                <c:pt idx="3170">
                  <c:v>7.8468341134470663</c:v>
                </c:pt>
                <c:pt idx="3171">
                  <c:v>5.3383024191711819</c:v>
                </c:pt>
                <c:pt idx="3172">
                  <c:v>5.9175354786357106</c:v>
                </c:pt>
                <c:pt idx="3173">
                  <c:v>5.9802064462800741</c:v>
                </c:pt>
                <c:pt idx="3174">
                  <c:v>7.7334723779119496</c:v>
                </c:pt>
                <c:pt idx="3175">
                  <c:v>3.2060121058873272</c:v>
                </c:pt>
                <c:pt idx="3176">
                  <c:v>7.3284176580952343</c:v>
                </c:pt>
                <c:pt idx="3177">
                  <c:v>0.75011757528211376</c:v>
                </c:pt>
                <c:pt idx="3178">
                  <c:v>9.9912341717343445</c:v>
                </c:pt>
                <c:pt idx="3179">
                  <c:v>5.2147082853001736</c:v>
                </c:pt>
                <c:pt idx="3180">
                  <c:v>6.8573289778958664</c:v>
                </c:pt>
                <c:pt idx="3181">
                  <c:v>6.9660640354965464</c:v>
                </c:pt>
                <c:pt idx="3182">
                  <c:v>2.1364477075539559</c:v>
                </c:pt>
                <c:pt idx="3183">
                  <c:v>7.7569102799587704</c:v>
                </c:pt>
                <c:pt idx="3184">
                  <c:v>6.3472402006688373</c:v>
                </c:pt>
                <c:pt idx="3185">
                  <c:v>5.3116476760706339</c:v>
                </c:pt>
                <c:pt idx="3186">
                  <c:v>2.7497789572909039</c:v>
                </c:pt>
                <c:pt idx="3187">
                  <c:v>6.4698317307598039</c:v>
                </c:pt>
                <c:pt idx="3188">
                  <c:v>3.7452753388501141</c:v>
                </c:pt>
                <c:pt idx="3189">
                  <c:v>4.2939890228933351</c:v>
                </c:pt>
                <c:pt idx="3190">
                  <c:v>6.1150418339065018</c:v>
                </c:pt>
                <c:pt idx="3191">
                  <c:v>7.4964991596272377</c:v>
                </c:pt>
                <c:pt idx="3192">
                  <c:v>1.18486423360882</c:v>
                </c:pt>
                <c:pt idx="3193">
                  <c:v>4.1082735135599986</c:v>
                </c:pt>
                <c:pt idx="3194">
                  <c:v>3.2680245873857401</c:v>
                </c:pt>
                <c:pt idx="3195">
                  <c:v>8.0621121698248022</c:v>
                </c:pt>
                <c:pt idx="3196">
                  <c:v>7.727042194086077</c:v>
                </c:pt>
                <c:pt idx="3197">
                  <c:v>6.4706506375247628</c:v>
                </c:pt>
                <c:pt idx="3198">
                  <c:v>7.3224128666368173</c:v>
                </c:pt>
                <c:pt idx="3199">
                  <c:v>6.549714639365356</c:v>
                </c:pt>
                <c:pt idx="3200">
                  <c:v>6.0611946055365378</c:v>
                </c:pt>
                <c:pt idx="3201">
                  <c:v>4.1682084255649068</c:v>
                </c:pt>
                <c:pt idx="3202">
                  <c:v>5.5597180983468553</c:v>
                </c:pt>
                <c:pt idx="3203">
                  <c:v>9.7652515895827054</c:v>
                </c:pt>
                <c:pt idx="3204">
                  <c:v>3.732596051189697</c:v>
                </c:pt>
                <c:pt idx="3205">
                  <c:v>4.5164195661240978</c:v>
                </c:pt>
                <c:pt idx="3206">
                  <c:v>1.8179192043792349</c:v>
                </c:pt>
                <c:pt idx="3207">
                  <c:v>5.8548684617323179</c:v>
                </c:pt>
                <c:pt idx="3208">
                  <c:v>3.6234600784478168</c:v>
                </c:pt>
                <c:pt idx="3209">
                  <c:v>-0.96090734002676859</c:v>
                </c:pt>
                <c:pt idx="3210">
                  <c:v>4.5292047334299506</c:v>
                </c:pt>
                <c:pt idx="3211">
                  <c:v>6.2064096140937934</c:v>
                </c:pt>
                <c:pt idx="3212">
                  <c:v>6.4747173300891001</c:v>
                </c:pt>
                <c:pt idx="3213">
                  <c:v>6.6355882125003367</c:v>
                </c:pt>
                <c:pt idx="3214">
                  <c:v>8.1452238543430333</c:v>
                </c:pt>
                <c:pt idx="3215">
                  <c:v>4.3283033485908033</c:v>
                </c:pt>
                <c:pt idx="3216">
                  <c:v>4.5014637116686247</c:v>
                </c:pt>
                <c:pt idx="3217">
                  <c:v>5.1726791441552953</c:v>
                </c:pt>
                <c:pt idx="3218">
                  <c:v>4.9148220450594602</c:v>
                </c:pt>
                <c:pt idx="3219">
                  <c:v>7.0270393774397668</c:v>
                </c:pt>
                <c:pt idx="3220">
                  <c:v>7.4510476173426969</c:v>
                </c:pt>
                <c:pt idx="3221">
                  <c:v>2.6073282508956508</c:v>
                </c:pt>
                <c:pt idx="3222">
                  <c:v>3.105953678342241</c:v>
                </c:pt>
                <c:pt idx="3223">
                  <c:v>6.4895450740045222</c:v>
                </c:pt>
                <c:pt idx="3224">
                  <c:v>6.5606191022239582</c:v>
                </c:pt>
                <c:pt idx="3225">
                  <c:v>8.2749056311444011</c:v>
                </c:pt>
                <c:pt idx="3226">
                  <c:v>9.2320454295597045</c:v>
                </c:pt>
                <c:pt idx="3227">
                  <c:v>5.8120280407807634</c:v>
                </c:pt>
                <c:pt idx="3228">
                  <c:v>1.762716683724213</c:v>
                </c:pt>
                <c:pt idx="3229">
                  <c:v>5.1406229517789424</c:v>
                </c:pt>
                <c:pt idx="3230">
                  <c:v>8.9352672703333731</c:v>
                </c:pt>
                <c:pt idx="3231">
                  <c:v>7.9373780148545334</c:v>
                </c:pt>
                <c:pt idx="3232">
                  <c:v>8.2478904345632671</c:v>
                </c:pt>
                <c:pt idx="3233">
                  <c:v>5.5300526107401149</c:v>
                </c:pt>
                <c:pt idx="3234">
                  <c:v>7.5279083667280027</c:v>
                </c:pt>
                <c:pt idx="3235">
                  <c:v>5.0891552697879927</c:v>
                </c:pt>
                <c:pt idx="3236">
                  <c:v>6.4995343263905987</c:v>
                </c:pt>
                <c:pt idx="3237">
                  <c:v>3.5991303709074178</c:v>
                </c:pt>
                <c:pt idx="3238">
                  <c:v>3.2071370939031771</c:v>
                </c:pt>
                <c:pt idx="3239">
                  <c:v>8.5599715991578922</c:v>
                </c:pt>
                <c:pt idx="3240">
                  <c:v>3.5750764873984302</c:v>
                </c:pt>
                <c:pt idx="3241">
                  <c:v>8.2874779030815269</c:v>
                </c:pt>
                <c:pt idx="3242">
                  <c:v>8.2082887969864693</c:v>
                </c:pt>
                <c:pt idx="3243">
                  <c:v>3.396276039200576</c:v>
                </c:pt>
                <c:pt idx="3244">
                  <c:v>4.4921345348712416</c:v>
                </c:pt>
                <c:pt idx="3245">
                  <c:v>5.7212347959363408</c:v>
                </c:pt>
                <c:pt idx="3246">
                  <c:v>6.4486609751934507</c:v>
                </c:pt>
                <c:pt idx="3247">
                  <c:v>6.3389302252723443</c:v>
                </c:pt>
                <c:pt idx="3248">
                  <c:v>8.0526718644158191</c:v>
                </c:pt>
                <c:pt idx="3249">
                  <c:v>3.693747905082537</c:v>
                </c:pt>
                <c:pt idx="3250">
                  <c:v>5.1904830189070861</c:v>
                </c:pt>
                <c:pt idx="3251">
                  <c:v>6.7038955852102768</c:v>
                </c:pt>
                <c:pt idx="3252">
                  <c:v>2.744001312795</c:v>
                </c:pt>
                <c:pt idx="3253">
                  <c:v>9.6809592281606047</c:v>
                </c:pt>
                <c:pt idx="3254">
                  <c:v>4.3066684009441758</c:v>
                </c:pt>
                <c:pt idx="3255">
                  <c:v>8.7634209078885199</c:v>
                </c:pt>
                <c:pt idx="3256">
                  <c:v>8.0992330250607676</c:v>
                </c:pt>
                <c:pt idx="3257">
                  <c:v>5.459696442193211</c:v>
                </c:pt>
                <c:pt idx="3258">
                  <c:v>4.3506436721511106</c:v>
                </c:pt>
                <c:pt idx="3259">
                  <c:v>6.5423129604642449</c:v>
                </c:pt>
                <c:pt idx="3260">
                  <c:v>7.46384243135976</c:v>
                </c:pt>
                <c:pt idx="3261">
                  <c:v>9.2110211687612331</c:v>
                </c:pt>
                <c:pt idx="3262">
                  <c:v>7.0897391222837642</c:v>
                </c:pt>
                <c:pt idx="3263">
                  <c:v>7.2919714969685172</c:v>
                </c:pt>
                <c:pt idx="3264">
                  <c:v>5.532189130797966</c:v>
                </c:pt>
                <c:pt idx="3265">
                  <c:v>4.0966272465514768</c:v>
                </c:pt>
                <c:pt idx="3266">
                  <c:v>4.2480002851823544</c:v>
                </c:pt>
                <c:pt idx="3267">
                  <c:v>3.8730395156559569</c:v>
                </c:pt>
                <c:pt idx="3268">
                  <c:v>5.1336448637974579</c:v>
                </c:pt>
                <c:pt idx="3269">
                  <c:v>4.8176924446349556</c:v>
                </c:pt>
                <c:pt idx="3270">
                  <c:v>4.875151169109369</c:v>
                </c:pt>
                <c:pt idx="3271">
                  <c:v>3.062321645130238</c:v>
                </c:pt>
                <c:pt idx="3272">
                  <c:v>7.6619616896354303</c:v>
                </c:pt>
                <c:pt idx="3273">
                  <c:v>5.5649628573027892</c:v>
                </c:pt>
                <c:pt idx="3274">
                  <c:v>7.5564936253906163</c:v>
                </c:pt>
                <c:pt idx="3275">
                  <c:v>7.4248037955930712</c:v>
                </c:pt>
                <c:pt idx="3276">
                  <c:v>6.7253163775559974</c:v>
                </c:pt>
                <c:pt idx="3277">
                  <c:v>4.7720935085996219</c:v>
                </c:pt>
                <c:pt idx="3278">
                  <c:v>7.153346721739763</c:v>
                </c:pt>
                <c:pt idx="3279">
                  <c:v>5.9810892496624666</c:v>
                </c:pt>
                <c:pt idx="3280">
                  <c:v>6.7302261247667703</c:v>
                </c:pt>
                <c:pt idx="3281">
                  <c:v>3.65785002763349</c:v>
                </c:pt>
                <c:pt idx="3282">
                  <c:v>3.4359116000162708</c:v>
                </c:pt>
                <c:pt idx="3283">
                  <c:v>8.5288362801293314</c:v>
                </c:pt>
                <c:pt idx="3284">
                  <c:v>6.6173834035618926</c:v>
                </c:pt>
                <c:pt idx="3285">
                  <c:v>3.777555180255852</c:v>
                </c:pt>
                <c:pt idx="3286">
                  <c:v>5.2974892660576183</c:v>
                </c:pt>
                <c:pt idx="3287">
                  <c:v>6.7092753001433296</c:v>
                </c:pt>
                <c:pt idx="3288">
                  <c:v>2.7169098019468252</c:v>
                </c:pt>
                <c:pt idx="3289">
                  <c:v>9.3703340171373224</c:v>
                </c:pt>
                <c:pt idx="3290">
                  <c:v>2.412220535476377</c:v>
                </c:pt>
                <c:pt idx="3291">
                  <c:v>8.0766528737979897</c:v>
                </c:pt>
                <c:pt idx="3292">
                  <c:v>6.3354563155421744</c:v>
                </c:pt>
                <c:pt idx="3293">
                  <c:v>4.900417862707001</c:v>
                </c:pt>
                <c:pt idx="3294">
                  <c:v>6.9988433134173764</c:v>
                </c:pt>
                <c:pt idx="3295">
                  <c:v>3.7210686548341729</c:v>
                </c:pt>
                <c:pt idx="3296">
                  <c:v>5.4025270723129486</c:v>
                </c:pt>
                <c:pt idx="3297">
                  <c:v>2.7502852347748958</c:v>
                </c:pt>
                <c:pt idx="3298">
                  <c:v>5.3953806642291697</c:v>
                </c:pt>
                <c:pt idx="3299">
                  <c:v>2.4535738499614519</c:v>
                </c:pt>
                <c:pt idx="3300">
                  <c:v>7.7123111572271004</c:v>
                </c:pt>
                <c:pt idx="3301">
                  <c:v>5.7455948990190064</c:v>
                </c:pt>
                <c:pt idx="3302">
                  <c:v>6.4700891914213283</c:v>
                </c:pt>
                <c:pt idx="3303">
                  <c:v>5.2101207683310991</c:v>
                </c:pt>
                <c:pt idx="3304">
                  <c:v>8.1829337728507365</c:v>
                </c:pt>
                <c:pt idx="3305">
                  <c:v>7.9757805893809266</c:v>
                </c:pt>
                <c:pt idx="3306">
                  <c:v>2.93345567554378</c:v>
                </c:pt>
                <c:pt idx="3307">
                  <c:v>3.1077668238175429</c:v>
                </c:pt>
                <c:pt idx="3308">
                  <c:v>3.2937767579830508</c:v>
                </c:pt>
                <c:pt idx="3309">
                  <c:v>7.0956613812656109</c:v>
                </c:pt>
                <c:pt idx="3310">
                  <c:v>9.1155026920947826</c:v>
                </c:pt>
                <c:pt idx="3311">
                  <c:v>9.6778760204769032</c:v>
                </c:pt>
                <c:pt idx="3312">
                  <c:v>5.6279235248811181</c:v>
                </c:pt>
                <c:pt idx="3313">
                  <c:v>2.000050855103515</c:v>
                </c:pt>
                <c:pt idx="3314">
                  <c:v>4.2562624276595091</c:v>
                </c:pt>
                <c:pt idx="3315">
                  <c:v>5.6518306372915994</c:v>
                </c:pt>
                <c:pt idx="3316">
                  <c:v>2.2540047965695962</c:v>
                </c:pt>
                <c:pt idx="3317">
                  <c:v>5.6768609966217314</c:v>
                </c:pt>
                <c:pt idx="3318">
                  <c:v>7.1734638525853516</c:v>
                </c:pt>
                <c:pt idx="3319">
                  <c:v>4.8323339433221468</c:v>
                </c:pt>
                <c:pt idx="3320">
                  <c:v>6.8376951779777624</c:v>
                </c:pt>
                <c:pt idx="3321">
                  <c:v>9.0744211182135555</c:v>
                </c:pt>
                <c:pt idx="3322">
                  <c:v>9.0935625681263534</c:v>
                </c:pt>
                <c:pt idx="3323">
                  <c:v>6.603400051489956</c:v>
                </c:pt>
                <c:pt idx="3324">
                  <c:v>6.9822718435358206</c:v>
                </c:pt>
                <c:pt idx="3325">
                  <c:v>5.181847668928258</c:v>
                </c:pt>
                <c:pt idx="3326">
                  <c:v>6.5606134683528854</c:v>
                </c:pt>
                <c:pt idx="3327">
                  <c:v>9.0868951266050697</c:v>
                </c:pt>
                <c:pt idx="3328">
                  <c:v>6.7838100685946339</c:v>
                </c:pt>
                <c:pt idx="3329">
                  <c:v>7.8572555174792731</c:v>
                </c:pt>
                <c:pt idx="3330">
                  <c:v>3.4988333523811379</c:v>
                </c:pt>
                <c:pt idx="3331">
                  <c:v>5.3640202719180614</c:v>
                </c:pt>
                <c:pt idx="3332">
                  <c:v>4.9725762536281488</c:v>
                </c:pt>
                <c:pt idx="3333">
                  <c:v>8.2071620360898323E-2</c:v>
                </c:pt>
                <c:pt idx="3334">
                  <c:v>6.318312383300948</c:v>
                </c:pt>
                <c:pt idx="3335">
                  <c:v>3.37670116714167</c:v>
                </c:pt>
                <c:pt idx="3336">
                  <c:v>4.1169836522515224</c:v>
                </c:pt>
                <c:pt idx="3337">
                  <c:v>6.7850613707845113</c:v>
                </c:pt>
                <c:pt idx="3338">
                  <c:v>4.4093201870905654</c:v>
                </c:pt>
                <c:pt idx="3339">
                  <c:v>9.556715412640493</c:v>
                </c:pt>
                <c:pt idx="3340">
                  <c:v>7.5700214199149443</c:v>
                </c:pt>
                <c:pt idx="3341">
                  <c:v>6.2386839222214414</c:v>
                </c:pt>
                <c:pt idx="3342">
                  <c:v>6.1901566392474674</c:v>
                </c:pt>
                <c:pt idx="3343">
                  <c:v>2.2464962944328439</c:v>
                </c:pt>
                <c:pt idx="3344">
                  <c:v>4.4118692849062739</c:v>
                </c:pt>
                <c:pt idx="3345">
                  <c:v>3.4008152796481128</c:v>
                </c:pt>
                <c:pt idx="3346">
                  <c:v>6.3924922113810787</c:v>
                </c:pt>
                <c:pt idx="3347">
                  <c:v>3.382266882703131</c:v>
                </c:pt>
                <c:pt idx="3348">
                  <c:v>5.4183993715854966</c:v>
                </c:pt>
                <c:pt idx="3349">
                  <c:v>8.0445805365003107</c:v>
                </c:pt>
                <c:pt idx="3350">
                  <c:v>6.0837592509389262</c:v>
                </c:pt>
                <c:pt idx="3351">
                  <c:v>2.7498929415697968</c:v>
                </c:pt>
                <c:pt idx="3352">
                  <c:v>5.4529870977545238</c:v>
                </c:pt>
                <c:pt idx="3353">
                  <c:v>5.4092925617493277</c:v>
                </c:pt>
                <c:pt idx="3354">
                  <c:v>4.4769670207408501</c:v>
                </c:pt>
                <c:pt idx="3355">
                  <c:v>6.3776482057129096</c:v>
                </c:pt>
                <c:pt idx="3356">
                  <c:v>4.2006113341311497</c:v>
                </c:pt>
                <c:pt idx="3357">
                  <c:v>4.3453072803602391</c:v>
                </c:pt>
                <c:pt idx="3358">
                  <c:v>3.4320914632065049</c:v>
                </c:pt>
                <c:pt idx="3359">
                  <c:v>6.5701224431209084</c:v>
                </c:pt>
                <c:pt idx="3360">
                  <c:v>7.0352525482190611</c:v>
                </c:pt>
                <c:pt idx="3361">
                  <c:v>4.6144417903680086</c:v>
                </c:pt>
                <c:pt idx="3362">
                  <c:v>4.6951711517912296</c:v>
                </c:pt>
                <c:pt idx="3363">
                  <c:v>6.8951011568496234</c:v>
                </c:pt>
                <c:pt idx="3364">
                  <c:v>6.5682045629409096</c:v>
                </c:pt>
                <c:pt idx="3365">
                  <c:v>5.5735432857071654</c:v>
                </c:pt>
                <c:pt idx="3366">
                  <c:v>8.1652274784519161</c:v>
                </c:pt>
                <c:pt idx="3367">
                  <c:v>7.3767689395607237</c:v>
                </c:pt>
                <c:pt idx="3368">
                  <c:v>7.5443829332571113</c:v>
                </c:pt>
                <c:pt idx="3369">
                  <c:v>7.2872379447834561</c:v>
                </c:pt>
                <c:pt idx="3370">
                  <c:v>5.8236035399051476</c:v>
                </c:pt>
                <c:pt idx="3371">
                  <c:v>8.7671558026088192</c:v>
                </c:pt>
                <c:pt idx="3372">
                  <c:v>6.1927128203017698</c:v>
                </c:pt>
                <c:pt idx="3373">
                  <c:v>7.2972924315826013</c:v>
                </c:pt>
                <c:pt idx="3374">
                  <c:v>2.9762025943397581</c:v>
                </c:pt>
                <c:pt idx="3375">
                  <c:v>7.1100111133501276</c:v>
                </c:pt>
                <c:pt idx="3376">
                  <c:v>2.9955475390094519</c:v>
                </c:pt>
                <c:pt idx="3377">
                  <c:v>3.1627952550883069</c:v>
                </c:pt>
                <c:pt idx="3378">
                  <c:v>8.0549982646184883</c:v>
                </c:pt>
                <c:pt idx="3379">
                  <c:v>9.4777562709054219</c:v>
                </c:pt>
                <c:pt idx="3380">
                  <c:v>6.5208741146009848</c:v>
                </c:pt>
                <c:pt idx="3381">
                  <c:v>6.1498785563315979</c:v>
                </c:pt>
                <c:pt idx="3382">
                  <c:v>8.3112247723827206</c:v>
                </c:pt>
                <c:pt idx="3383">
                  <c:v>4.7575445363181794</c:v>
                </c:pt>
                <c:pt idx="3384">
                  <c:v>6.6722552334943357</c:v>
                </c:pt>
                <c:pt idx="3385">
                  <c:v>6.7348420854508042</c:v>
                </c:pt>
                <c:pt idx="3386">
                  <c:v>7.6156614439512147</c:v>
                </c:pt>
                <c:pt idx="3387">
                  <c:v>8.6251510588814284</c:v>
                </c:pt>
                <c:pt idx="3388">
                  <c:v>7.3640750017448724</c:v>
                </c:pt>
                <c:pt idx="3389">
                  <c:v>5.5529464712012944</c:v>
                </c:pt>
                <c:pt idx="3390">
                  <c:v>9.5644793303195801</c:v>
                </c:pt>
                <c:pt idx="3391">
                  <c:v>7.4137343095130284</c:v>
                </c:pt>
                <c:pt idx="3392">
                  <c:v>4.964453589746852</c:v>
                </c:pt>
                <c:pt idx="3393">
                  <c:v>6.0900361371489291</c:v>
                </c:pt>
                <c:pt idx="3394">
                  <c:v>6.0686934065277143</c:v>
                </c:pt>
                <c:pt idx="3395">
                  <c:v>7.3368451552279748</c:v>
                </c:pt>
                <c:pt idx="3396">
                  <c:v>3.2857932454383811</c:v>
                </c:pt>
                <c:pt idx="3397">
                  <c:v>2.593311613813797</c:v>
                </c:pt>
                <c:pt idx="3398">
                  <c:v>10.482166774382881</c:v>
                </c:pt>
                <c:pt idx="3399">
                  <c:v>2.4158602328030621</c:v>
                </c:pt>
                <c:pt idx="3400">
                  <c:v>5.8452632539657143</c:v>
                </c:pt>
                <c:pt idx="3401">
                  <c:v>6.7696306994095377</c:v>
                </c:pt>
                <c:pt idx="3402">
                  <c:v>4.0526946767689713</c:v>
                </c:pt>
                <c:pt idx="3403">
                  <c:v>0.75034192978992165</c:v>
                </c:pt>
                <c:pt idx="3404">
                  <c:v>8.0265815961488816</c:v>
                </c:pt>
                <c:pt idx="3405">
                  <c:v>1.4407250365247839</c:v>
                </c:pt>
                <c:pt idx="3406">
                  <c:v>5.8010220418307039</c:v>
                </c:pt>
                <c:pt idx="3407">
                  <c:v>7.6959475043699577</c:v>
                </c:pt>
                <c:pt idx="3408">
                  <c:v>6.4471222376462061</c:v>
                </c:pt>
                <c:pt idx="3409">
                  <c:v>5.7048206947907278</c:v>
                </c:pt>
                <c:pt idx="3410">
                  <c:v>4.9888856700170674</c:v>
                </c:pt>
                <c:pt idx="3411">
                  <c:v>5.8143394782294662</c:v>
                </c:pt>
                <c:pt idx="3412">
                  <c:v>7.8119859997415668</c:v>
                </c:pt>
                <c:pt idx="3413">
                  <c:v>6.2516870039028527</c:v>
                </c:pt>
                <c:pt idx="3414">
                  <c:v>5.5065808248042316</c:v>
                </c:pt>
                <c:pt idx="3415">
                  <c:v>5.1873189327841169</c:v>
                </c:pt>
                <c:pt idx="3416">
                  <c:v>5.6204695139953307</c:v>
                </c:pt>
                <c:pt idx="3417">
                  <c:v>6.3806600521615087</c:v>
                </c:pt>
                <c:pt idx="3418">
                  <c:v>3.0358870989123998</c:v>
                </c:pt>
                <c:pt idx="3419">
                  <c:v>2.750038407424702</c:v>
                </c:pt>
                <c:pt idx="3420">
                  <c:v>6.3021862551413923</c:v>
                </c:pt>
                <c:pt idx="3421">
                  <c:v>7.4020178794569906</c:v>
                </c:pt>
                <c:pt idx="3422">
                  <c:v>8.6537520022717285</c:v>
                </c:pt>
                <c:pt idx="3423">
                  <c:v>7.1341569241981801</c:v>
                </c:pt>
                <c:pt idx="3424">
                  <c:v>4.3712966985018582</c:v>
                </c:pt>
                <c:pt idx="3425">
                  <c:v>6.6168164936114389</c:v>
                </c:pt>
                <c:pt idx="3426">
                  <c:v>8.0617084957981202</c:v>
                </c:pt>
                <c:pt idx="3427">
                  <c:v>5.2774315033442436</c:v>
                </c:pt>
                <c:pt idx="3428">
                  <c:v>1.5675142035027401</c:v>
                </c:pt>
                <c:pt idx="3429">
                  <c:v>6.4062023206409107</c:v>
                </c:pt>
                <c:pt idx="3430">
                  <c:v>8.0337844814397812</c:v>
                </c:pt>
                <c:pt idx="3431">
                  <c:v>7.5709866587110399</c:v>
                </c:pt>
                <c:pt idx="3432">
                  <c:v>1.9265727859120361</c:v>
                </c:pt>
                <c:pt idx="3433">
                  <c:v>2.7499800763122542</c:v>
                </c:pt>
                <c:pt idx="3434">
                  <c:v>6.4018675476727021</c:v>
                </c:pt>
                <c:pt idx="3435">
                  <c:v>7.3575921666218811</c:v>
                </c:pt>
                <c:pt idx="3436">
                  <c:v>4.5548511378305561</c:v>
                </c:pt>
                <c:pt idx="3437">
                  <c:v>6.306383048093017</c:v>
                </c:pt>
                <c:pt idx="3438">
                  <c:v>5.8962978973056117</c:v>
                </c:pt>
                <c:pt idx="3439">
                  <c:v>3.176981750096036</c:v>
                </c:pt>
                <c:pt idx="3440">
                  <c:v>7.7381769737548822</c:v>
                </c:pt>
                <c:pt idx="3441">
                  <c:v>7.3028289540368139</c:v>
                </c:pt>
                <c:pt idx="3442">
                  <c:v>4.3994526858171543</c:v>
                </c:pt>
                <c:pt idx="3443">
                  <c:v>8.2206274647249895</c:v>
                </c:pt>
                <c:pt idx="3444">
                  <c:v>6.3888222294347612</c:v>
                </c:pt>
                <c:pt idx="3445">
                  <c:v>0.75030061569347983</c:v>
                </c:pt>
                <c:pt idx="3446">
                  <c:v>4.3757210636535051</c:v>
                </c:pt>
                <c:pt idx="3447">
                  <c:v>6.7492769916474522</c:v>
                </c:pt>
                <c:pt idx="3448">
                  <c:v>4.2390949139521004</c:v>
                </c:pt>
                <c:pt idx="3449">
                  <c:v>4.2764432946200106</c:v>
                </c:pt>
                <c:pt idx="3450">
                  <c:v>3.3946433676700649</c:v>
                </c:pt>
                <c:pt idx="3451">
                  <c:v>7.955519143104242</c:v>
                </c:pt>
                <c:pt idx="3452">
                  <c:v>5.0218742585349521</c:v>
                </c:pt>
                <c:pt idx="3453">
                  <c:v>5.5803151497226162</c:v>
                </c:pt>
                <c:pt idx="3454">
                  <c:v>0.13311811310982549</c:v>
                </c:pt>
                <c:pt idx="3455">
                  <c:v>5.9235630812966233</c:v>
                </c:pt>
                <c:pt idx="3456">
                  <c:v>5.2501087015679104</c:v>
                </c:pt>
                <c:pt idx="3457">
                  <c:v>6.3006380393585699</c:v>
                </c:pt>
                <c:pt idx="3458">
                  <c:v>7.6464037251287804</c:v>
                </c:pt>
                <c:pt idx="3459">
                  <c:v>5.0127338561738979</c:v>
                </c:pt>
                <c:pt idx="3460">
                  <c:v>6.0633020826526307</c:v>
                </c:pt>
                <c:pt idx="3461">
                  <c:v>3.4920350495692798</c:v>
                </c:pt>
                <c:pt idx="3462">
                  <c:v>5.2411985411897284</c:v>
                </c:pt>
                <c:pt idx="3463">
                  <c:v>2.1990029045263109</c:v>
                </c:pt>
                <c:pt idx="3464">
                  <c:v>4.4926636719004156</c:v>
                </c:pt>
                <c:pt idx="3465">
                  <c:v>6.8918160190143798</c:v>
                </c:pt>
                <c:pt idx="3466">
                  <c:v>4.0444281155904322</c:v>
                </c:pt>
                <c:pt idx="3467">
                  <c:v>4.7507503234210038</c:v>
                </c:pt>
                <c:pt idx="3468">
                  <c:v>6.1250559482102043</c:v>
                </c:pt>
                <c:pt idx="3469">
                  <c:v>3.2217523339876388</c:v>
                </c:pt>
                <c:pt idx="3470">
                  <c:v>7.1696527750682018</c:v>
                </c:pt>
                <c:pt idx="3471">
                  <c:v>3.188566106076312</c:v>
                </c:pt>
                <c:pt idx="3472">
                  <c:v>4.7794483396446843</c:v>
                </c:pt>
                <c:pt idx="3473">
                  <c:v>3.929774787313403</c:v>
                </c:pt>
                <c:pt idx="3474">
                  <c:v>2.5467916386874299</c:v>
                </c:pt>
                <c:pt idx="3475">
                  <c:v>6.0154424391267813</c:v>
                </c:pt>
                <c:pt idx="3476">
                  <c:v>2.750295594096011</c:v>
                </c:pt>
                <c:pt idx="3477">
                  <c:v>4.7997568273985358</c:v>
                </c:pt>
                <c:pt idx="3478">
                  <c:v>5.2683765669329894</c:v>
                </c:pt>
                <c:pt idx="3479">
                  <c:v>5.2303919584605989</c:v>
                </c:pt>
                <c:pt idx="3480">
                  <c:v>1.9450565782873841</c:v>
                </c:pt>
                <c:pt idx="3481">
                  <c:v>6.0764447238989181</c:v>
                </c:pt>
                <c:pt idx="3482">
                  <c:v>9.0284472128578379</c:v>
                </c:pt>
                <c:pt idx="3483">
                  <c:v>4.7754055531674204</c:v>
                </c:pt>
                <c:pt idx="3484">
                  <c:v>5.1295152344255976</c:v>
                </c:pt>
                <c:pt idx="3485">
                  <c:v>7.0587944190873024</c:v>
                </c:pt>
                <c:pt idx="3486">
                  <c:v>-1.1615276261084349E-2</c:v>
                </c:pt>
                <c:pt idx="3487">
                  <c:v>7.5616467951701489</c:v>
                </c:pt>
                <c:pt idx="3488">
                  <c:v>5.6003197366059236</c:v>
                </c:pt>
                <c:pt idx="3489">
                  <c:v>7.1094120964218561</c:v>
                </c:pt>
                <c:pt idx="3490">
                  <c:v>9.4368401678794225</c:v>
                </c:pt>
                <c:pt idx="3491">
                  <c:v>6.7451840375654131</c:v>
                </c:pt>
                <c:pt idx="3492">
                  <c:v>6.5131526360253886</c:v>
                </c:pt>
                <c:pt idx="3493">
                  <c:v>2.8257521793792622</c:v>
                </c:pt>
                <c:pt idx="3494">
                  <c:v>-0.32460706674367978</c:v>
                </c:pt>
                <c:pt idx="3495">
                  <c:v>4.2523771189708084</c:v>
                </c:pt>
                <c:pt idx="3496">
                  <c:v>4.9154757107410347</c:v>
                </c:pt>
                <c:pt idx="3497">
                  <c:v>7.4270605005811889</c:v>
                </c:pt>
                <c:pt idx="3498">
                  <c:v>1.6497479678610349</c:v>
                </c:pt>
                <c:pt idx="3499">
                  <c:v>8.0649878291046218</c:v>
                </c:pt>
                <c:pt idx="3500">
                  <c:v>6.4222850823984867</c:v>
                </c:pt>
                <c:pt idx="3501">
                  <c:v>5.0782125340589737</c:v>
                </c:pt>
                <c:pt idx="3502">
                  <c:v>2.7500035827807019</c:v>
                </c:pt>
                <c:pt idx="3503">
                  <c:v>4.1322215145323051</c:v>
                </c:pt>
                <c:pt idx="3504">
                  <c:v>4.874135939162648</c:v>
                </c:pt>
                <c:pt idx="3505">
                  <c:v>10.30453422994206</c:v>
                </c:pt>
                <c:pt idx="3506">
                  <c:v>6.9654503338950358</c:v>
                </c:pt>
                <c:pt idx="3507">
                  <c:v>6.8819869837079324</c:v>
                </c:pt>
                <c:pt idx="3508">
                  <c:v>4.1687843302135317</c:v>
                </c:pt>
                <c:pt idx="3509">
                  <c:v>2.921241136303999</c:v>
                </c:pt>
                <c:pt idx="3510">
                  <c:v>6.4815301175326656</c:v>
                </c:pt>
                <c:pt idx="3511">
                  <c:v>5.9787863338564149</c:v>
                </c:pt>
                <c:pt idx="3512">
                  <c:v>6.2200526005939327</c:v>
                </c:pt>
                <c:pt idx="3513">
                  <c:v>4.679856859338333</c:v>
                </c:pt>
                <c:pt idx="3514">
                  <c:v>7.2320202194477687</c:v>
                </c:pt>
                <c:pt idx="3515">
                  <c:v>6.2218816492593367</c:v>
                </c:pt>
                <c:pt idx="3516">
                  <c:v>5.2134099504717444</c:v>
                </c:pt>
                <c:pt idx="3517">
                  <c:v>4.2709944880913602</c:v>
                </c:pt>
                <c:pt idx="3518">
                  <c:v>4.1474107752429328</c:v>
                </c:pt>
                <c:pt idx="3519">
                  <c:v>10.963316422266789</c:v>
                </c:pt>
                <c:pt idx="3520">
                  <c:v>5.40459396396108</c:v>
                </c:pt>
                <c:pt idx="3521">
                  <c:v>7.2889678549738681</c:v>
                </c:pt>
                <c:pt idx="3522">
                  <c:v>2.575508472812662</c:v>
                </c:pt>
                <c:pt idx="3523">
                  <c:v>8.1901481132415483</c:v>
                </c:pt>
                <c:pt idx="3524">
                  <c:v>4.6404364168916841</c:v>
                </c:pt>
                <c:pt idx="3525">
                  <c:v>7.6794743511537904</c:v>
                </c:pt>
                <c:pt idx="3526">
                  <c:v>9.2668603740705038</c:v>
                </c:pt>
                <c:pt idx="3527">
                  <c:v>5.3786066053163486</c:v>
                </c:pt>
                <c:pt idx="3528">
                  <c:v>6.142378684740871</c:v>
                </c:pt>
                <c:pt idx="3529">
                  <c:v>7.0913691508330912</c:v>
                </c:pt>
                <c:pt idx="3530">
                  <c:v>6.9895662740331508</c:v>
                </c:pt>
                <c:pt idx="3531">
                  <c:v>5.1667248614034458</c:v>
                </c:pt>
                <c:pt idx="3532">
                  <c:v>7.0132779256951396</c:v>
                </c:pt>
                <c:pt idx="3533">
                  <c:v>3.871203087009063</c:v>
                </c:pt>
                <c:pt idx="3534">
                  <c:v>5.5097904879363746</c:v>
                </c:pt>
                <c:pt idx="3535">
                  <c:v>7.4579890440916161</c:v>
                </c:pt>
                <c:pt idx="3536">
                  <c:v>4.0130795367360896</c:v>
                </c:pt>
                <c:pt idx="3537">
                  <c:v>4.3123113904916774</c:v>
                </c:pt>
                <c:pt idx="3538">
                  <c:v>3.285155676855382</c:v>
                </c:pt>
                <c:pt idx="3539">
                  <c:v>6.0159296314484454</c:v>
                </c:pt>
                <c:pt idx="3540">
                  <c:v>5.0929503696671619</c:v>
                </c:pt>
                <c:pt idx="3541">
                  <c:v>7.4639615504359131</c:v>
                </c:pt>
                <c:pt idx="3542">
                  <c:v>6.4690106242389689</c:v>
                </c:pt>
                <c:pt idx="3543">
                  <c:v>5.4724293555424168</c:v>
                </c:pt>
                <c:pt idx="3544">
                  <c:v>6.3666319992707097</c:v>
                </c:pt>
                <c:pt idx="3545">
                  <c:v>5.395261516047186</c:v>
                </c:pt>
                <c:pt idx="3546">
                  <c:v>6.4900831778440731</c:v>
                </c:pt>
                <c:pt idx="3547">
                  <c:v>10.61341184807695</c:v>
                </c:pt>
                <c:pt idx="3548">
                  <c:v>2.7960824232524422</c:v>
                </c:pt>
                <c:pt idx="3549">
                  <c:v>8.4278936930060606</c:v>
                </c:pt>
                <c:pt idx="3550">
                  <c:v>6.6042370161857216</c:v>
                </c:pt>
                <c:pt idx="3551">
                  <c:v>5.000739388692665</c:v>
                </c:pt>
                <c:pt idx="3552">
                  <c:v>7.1959064027705759</c:v>
                </c:pt>
                <c:pt idx="3553">
                  <c:v>6.7267107428514352</c:v>
                </c:pt>
                <c:pt idx="3554">
                  <c:v>0.75015266971162298</c:v>
                </c:pt>
                <c:pt idx="3555">
                  <c:v>5.1257253280480306</c:v>
                </c:pt>
                <c:pt idx="3556">
                  <c:v>3.9210576890885971</c:v>
                </c:pt>
                <c:pt idx="3557">
                  <c:v>5.4171703338253714</c:v>
                </c:pt>
                <c:pt idx="3558">
                  <c:v>8.008135629548411</c:v>
                </c:pt>
                <c:pt idx="3559">
                  <c:v>1.1184691605902559</c:v>
                </c:pt>
                <c:pt idx="3560">
                  <c:v>2.365946126695369</c:v>
                </c:pt>
                <c:pt idx="3561">
                  <c:v>4.2236367579808256</c:v>
                </c:pt>
                <c:pt idx="3562">
                  <c:v>1.1924715856666299</c:v>
                </c:pt>
                <c:pt idx="3563">
                  <c:v>10.05241294804018</c:v>
                </c:pt>
                <c:pt idx="3564">
                  <c:v>7.6013451209119829</c:v>
                </c:pt>
                <c:pt idx="3565">
                  <c:v>5.8036525045174363</c:v>
                </c:pt>
                <c:pt idx="3566">
                  <c:v>7.3678095934968919</c:v>
                </c:pt>
                <c:pt idx="3567">
                  <c:v>9.4294500269955819</c:v>
                </c:pt>
                <c:pt idx="3568">
                  <c:v>6.4590266851583849</c:v>
                </c:pt>
                <c:pt idx="3569">
                  <c:v>4.6620232290288222</c:v>
                </c:pt>
                <c:pt idx="3570">
                  <c:v>8.5694602111541371</c:v>
                </c:pt>
                <c:pt idx="3571">
                  <c:v>7.1507163627181152</c:v>
                </c:pt>
                <c:pt idx="3572">
                  <c:v>4.6729285478466034</c:v>
                </c:pt>
                <c:pt idx="3573">
                  <c:v>7.7315458688699827</c:v>
                </c:pt>
                <c:pt idx="3574">
                  <c:v>8.6037784611012924</c:v>
                </c:pt>
                <c:pt idx="3575">
                  <c:v>8.608767213609676</c:v>
                </c:pt>
                <c:pt idx="3576">
                  <c:v>3.069977513989596</c:v>
                </c:pt>
                <c:pt idx="3577">
                  <c:v>4.4436448270869793</c:v>
                </c:pt>
                <c:pt idx="3578">
                  <c:v>7.2938706633550439</c:v>
                </c:pt>
                <c:pt idx="3579">
                  <c:v>6.5509201692769903</c:v>
                </c:pt>
                <c:pt idx="3580">
                  <c:v>2.7502158539896482</c:v>
                </c:pt>
                <c:pt idx="3581">
                  <c:v>4.1580502838702316</c:v>
                </c:pt>
                <c:pt idx="3582">
                  <c:v>5.6399431889167886</c:v>
                </c:pt>
                <c:pt idx="3583">
                  <c:v>7.5533928044779568</c:v>
                </c:pt>
                <c:pt idx="3584">
                  <c:v>-0.78722895371673063</c:v>
                </c:pt>
                <c:pt idx="3585">
                  <c:v>3.4440952497483721</c:v>
                </c:pt>
                <c:pt idx="3586">
                  <c:v>5.9332185072764716</c:v>
                </c:pt>
                <c:pt idx="3587">
                  <c:v>7.2585853129239011</c:v>
                </c:pt>
                <c:pt idx="3588">
                  <c:v>6.356048282405852</c:v>
                </c:pt>
                <c:pt idx="3589">
                  <c:v>5.7308435501411861</c:v>
                </c:pt>
                <c:pt idx="3590">
                  <c:v>6.0039442094132918</c:v>
                </c:pt>
                <c:pt idx="3591">
                  <c:v>7.4445939496154692</c:v>
                </c:pt>
                <c:pt idx="3592">
                  <c:v>7.9160682051750806</c:v>
                </c:pt>
                <c:pt idx="3593">
                  <c:v>2.9330672038701939</c:v>
                </c:pt>
                <c:pt idx="3594">
                  <c:v>7.9863922713299544</c:v>
                </c:pt>
                <c:pt idx="3595">
                  <c:v>8.0018173170613185</c:v>
                </c:pt>
                <c:pt idx="3596">
                  <c:v>6.5746664491071192</c:v>
                </c:pt>
                <c:pt idx="3597">
                  <c:v>3.8425556107858152</c:v>
                </c:pt>
                <c:pt idx="3598">
                  <c:v>1.2265153087830221</c:v>
                </c:pt>
                <c:pt idx="3599">
                  <c:v>9.0387029594131825</c:v>
                </c:pt>
                <c:pt idx="3600">
                  <c:v>6.6666900524864312</c:v>
                </c:pt>
                <c:pt idx="3601">
                  <c:v>7.20949454236208</c:v>
                </c:pt>
                <c:pt idx="3602">
                  <c:v>6.106526200565713</c:v>
                </c:pt>
                <c:pt idx="3603">
                  <c:v>5.584261011018377</c:v>
                </c:pt>
                <c:pt idx="3604">
                  <c:v>6.7265858621541801</c:v>
                </c:pt>
                <c:pt idx="3605">
                  <c:v>6.3413577858685004</c:v>
                </c:pt>
                <c:pt idx="3606">
                  <c:v>6.2407076011268883</c:v>
                </c:pt>
                <c:pt idx="3607">
                  <c:v>4.5469889857580883</c:v>
                </c:pt>
                <c:pt idx="3608">
                  <c:v>5.6472414345114466</c:v>
                </c:pt>
                <c:pt idx="3609">
                  <c:v>6.4771266022134366</c:v>
                </c:pt>
                <c:pt idx="3610">
                  <c:v>2.7501374822399272</c:v>
                </c:pt>
                <c:pt idx="3611">
                  <c:v>5.0291190988620018</c:v>
                </c:pt>
                <c:pt idx="3612">
                  <c:v>5.8998017387935029</c:v>
                </c:pt>
                <c:pt idx="3613">
                  <c:v>6.3990103559670182</c:v>
                </c:pt>
                <c:pt idx="3614">
                  <c:v>2.6733060362451648</c:v>
                </c:pt>
                <c:pt idx="3615">
                  <c:v>4.7312342714827329</c:v>
                </c:pt>
                <c:pt idx="3616">
                  <c:v>5.0096299200134018</c:v>
                </c:pt>
                <c:pt idx="3617">
                  <c:v>4.7496234171528986</c:v>
                </c:pt>
                <c:pt idx="3618">
                  <c:v>2.4751917435839812</c:v>
                </c:pt>
                <c:pt idx="3619">
                  <c:v>7.2241428252193263</c:v>
                </c:pt>
                <c:pt idx="3620">
                  <c:v>5.4007140624329422</c:v>
                </c:pt>
                <c:pt idx="3621">
                  <c:v>2.7499830489730419</c:v>
                </c:pt>
                <c:pt idx="3622">
                  <c:v>10.25709154609036</c:v>
                </c:pt>
                <c:pt idx="3623">
                  <c:v>5.2612270697914658</c:v>
                </c:pt>
                <c:pt idx="3624">
                  <c:v>3.8871983656703701</c:v>
                </c:pt>
                <c:pt idx="3625">
                  <c:v>7.2633186841974338</c:v>
                </c:pt>
                <c:pt idx="3626">
                  <c:v>3.3243188583167962</c:v>
                </c:pt>
                <c:pt idx="3627">
                  <c:v>6.0471108214945506</c:v>
                </c:pt>
                <c:pt idx="3628">
                  <c:v>6.9964512979918219</c:v>
                </c:pt>
                <c:pt idx="3629">
                  <c:v>7.4872234242149496</c:v>
                </c:pt>
                <c:pt idx="3630">
                  <c:v>5.3068733682509537</c:v>
                </c:pt>
                <c:pt idx="3631">
                  <c:v>6.119521157627811</c:v>
                </c:pt>
                <c:pt idx="3632">
                  <c:v>9.5299811588485657</c:v>
                </c:pt>
                <c:pt idx="3633">
                  <c:v>4.8455501313119829</c:v>
                </c:pt>
                <c:pt idx="3634">
                  <c:v>-0.33479263525732272</c:v>
                </c:pt>
                <c:pt idx="3635">
                  <c:v>6.03371309313059</c:v>
                </c:pt>
                <c:pt idx="3636">
                  <c:v>6.5618699932842572</c:v>
                </c:pt>
                <c:pt idx="3637">
                  <c:v>2.9639288430162258</c:v>
                </c:pt>
                <c:pt idx="3638">
                  <c:v>7.3005129644502684</c:v>
                </c:pt>
                <c:pt idx="3639">
                  <c:v>2.4409905609936629</c:v>
                </c:pt>
                <c:pt idx="3640">
                  <c:v>7.3531447530572409</c:v>
                </c:pt>
                <c:pt idx="3641">
                  <c:v>5.2204774023415164</c:v>
                </c:pt>
                <c:pt idx="3642">
                  <c:v>2.7493608529382212</c:v>
                </c:pt>
                <c:pt idx="3643">
                  <c:v>5.8565870384172971</c:v>
                </c:pt>
                <c:pt idx="3644">
                  <c:v>6.5757369255436693</c:v>
                </c:pt>
                <c:pt idx="3645">
                  <c:v>4.2391148041265732</c:v>
                </c:pt>
                <c:pt idx="3646">
                  <c:v>9.1109284467397327</c:v>
                </c:pt>
                <c:pt idx="3647">
                  <c:v>10.54875301547588</c:v>
                </c:pt>
                <c:pt idx="3648">
                  <c:v>1.7910908658080558E-2</c:v>
                </c:pt>
                <c:pt idx="3649">
                  <c:v>4.8793566586397956</c:v>
                </c:pt>
                <c:pt idx="3650">
                  <c:v>9.2297819569701041</c:v>
                </c:pt>
                <c:pt idx="3651">
                  <c:v>6.2163932438719618</c:v>
                </c:pt>
                <c:pt idx="3652">
                  <c:v>10.041431488921461</c:v>
                </c:pt>
                <c:pt idx="3653">
                  <c:v>3.885812392993798</c:v>
                </c:pt>
                <c:pt idx="3654">
                  <c:v>5.6150013800745731</c:v>
                </c:pt>
                <c:pt idx="3655">
                  <c:v>2.366378581330026</c:v>
                </c:pt>
                <c:pt idx="3656">
                  <c:v>3.8660134768974261</c:v>
                </c:pt>
                <c:pt idx="3657">
                  <c:v>7.0150478467162323</c:v>
                </c:pt>
                <c:pt idx="3658">
                  <c:v>7.7608814363558487</c:v>
                </c:pt>
                <c:pt idx="3659">
                  <c:v>4.1666263423462508</c:v>
                </c:pt>
                <c:pt idx="3660">
                  <c:v>6.4356690556022116</c:v>
                </c:pt>
                <c:pt idx="3661">
                  <c:v>6.9268275708383822</c:v>
                </c:pt>
                <c:pt idx="3662">
                  <c:v>4.7032569418595873</c:v>
                </c:pt>
                <c:pt idx="3663">
                  <c:v>6.4105593807665082</c:v>
                </c:pt>
                <c:pt idx="3664">
                  <c:v>1.73698316271482</c:v>
                </c:pt>
                <c:pt idx="3665">
                  <c:v>5.6191436865746214</c:v>
                </c:pt>
                <c:pt idx="3666">
                  <c:v>9.6875734749780609</c:v>
                </c:pt>
                <c:pt idx="3667">
                  <c:v>4.6287896033576796</c:v>
                </c:pt>
                <c:pt idx="3668">
                  <c:v>5.4211053111927026</c:v>
                </c:pt>
                <c:pt idx="3669">
                  <c:v>1.675748799645137</c:v>
                </c:pt>
                <c:pt idx="3670">
                  <c:v>6.3367513682812886</c:v>
                </c:pt>
                <c:pt idx="3671">
                  <c:v>6.9524954703276318</c:v>
                </c:pt>
                <c:pt idx="3672">
                  <c:v>9.4857184860494712</c:v>
                </c:pt>
                <c:pt idx="3673">
                  <c:v>4.8731838622941481</c:v>
                </c:pt>
                <c:pt idx="3674">
                  <c:v>7.0485629267945136</c:v>
                </c:pt>
                <c:pt idx="3675">
                  <c:v>7.2525808284815252</c:v>
                </c:pt>
                <c:pt idx="3676">
                  <c:v>5.8418436275190997</c:v>
                </c:pt>
                <c:pt idx="3677">
                  <c:v>5.1477227108657182</c:v>
                </c:pt>
                <c:pt idx="3678">
                  <c:v>6.5658736119334744</c:v>
                </c:pt>
                <c:pt idx="3679">
                  <c:v>8.903193444069375</c:v>
                </c:pt>
                <c:pt idx="3680">
                  <c:v>6.090851829568984</c:v>
                </c:pt>
                <c:pt idx="3681">
                  <c:v>6.4767830608143973</c:v>
                </c:pt>
                <c:pt idx="3682">
                  <c:v>5.5385232510684332</c:v>
                </c:pt>
                <c:pt idx="3683">
                  <c:v>6.5477687361823396</c:v>
                </c:pt>
                <c:pt idx="3684">
                  <c:v>6.7195719304632426</c:v>
                </c:pt>
                <c:pt idx="3685">
                  <c:v>3.6540137681389799</c:v>
                </c:pt>
                <c:pt idx="3686">
                  <c:v>5.1623675656743178</c:v>
                </c:pt>
                <c:pt idx="3687">
                  <c:v>0.75036646368843152</c:v>
                </c:pt>
                <c:pt idx="3688">
                  <c:v>6.1002967455037531</c:v>
                </c:pt>
                <c:pt idx="3689">
                  <c:v>8.1784722542068575</c:v>
                </c:pt>
                <c:pt idx="3690">
                  <c:v>5.4336592000911628</c:v>
                </c:pt>
                <c:pt idx="3691">
                  <c:v>4.3946744604706236</c:v>
                </c:pt>
                <c:pt idx="3692">
                  <c:v>5.1559137423541088</c:v>
                </c:pt>
                <c:pt idx="3693">
                  <c:v>8.71537808177278</c:v>
                </c:pt>
                <c:pt idx="3694">
                  <c:v>6.4177372698443653</c:v>
                </c:pt>
                <c:pt idx="3695">
                  <c:v>6.1254153057195238</c:v>
                </c:pt>
                <c:pt idx="3696">
                  <c:v>4.4612368206266231</c:v>
                </c:pt>
                <c:pt idx="3697">
                  <c:v>3.695800233379849</c:v>
                </c:pt>
                <c:pt idx="3698">
                  <c:v>3.6484465955463619</c:v>
                </c:pt>
                <c:pt idx="3699">
                  <c:v>7.48914352981049</c:v>
                </c:pt>
                <c:pt idx="3700">
                  <c:v>9.3728184104915719</c:v>
                </c:pt>
                <c:pt idx="3701">
                  <c:v>7.1785113833623599</c:v>
                </c:pt>
                <c:pt idx="3702">
                  <c:v>4.092791008953891</c:v>
                </c:pt>
                <c:pt idx="3703">
                  <c:v>7.2963479378871563</c:v>
                </c:pt>
                <c:pt idx="3704">
                  <c:v>5.004352442030445</c:v>
                </c:pt>
                <c:pt idx="3705">
                  <c:v>5.5831183284921684</c:v>
                </c:pt>
                <c:pt idx="3706">
                  <c:v>5.3567827760500881</c:v>
                </c:pt>
                <c:pt idx="3707">
                  <c:v>5.8781913449163268</c:v>
                </c:pt>
                <c:pt idx="3708">
                  <c:v>6.2973832832724472</c:v>
                </c:pt>
                <c:pt idx="3709">
                  <c:v>7.5105865626377977</c:v>
                </c:pt>
                <c:pt idx="3710">
                  <c:v>5.855656955417281</c:v>
                </c:pt>
                <c:pt idx="3711">
                  <c:v>6.4944268232694151</c:v>
                </c:pt>
                <c:pt idx="3712">
                  <c:v>7.5401428419720116</c:v>
                </c:pt>
                <c:pt idx="3713">
                  <c:v>1.8757578936289421</c:v>
                </c:pt>
                <c:pt idx="3714">
                  <c:v>7.8226533959785156</c:v>
                </c:pt>
                <c:pt idx="3715">
                  <c:v>4.7669035095307883</c:v>
                </c:pt>
                <c:pt idx="3716">
                  <c:v>7.0117816096547063</c:v>
                </c:pt>
                <c:pt idx="3717">
                  <c:v>8.2367667091553187</c:v>
                </c:pt>
                <c:pt idx="3718">
                  <c:v>7.3244801734124554</c:v>
                </c:pt>
                <c:pt idx="3719">
                  <c:v>-0.90989650328995297</c:v>
                </c:pt>
                <c:pt idx="3720">
                  <c:v>7.4756558210324826</c:v>
                </c:pt>
                <c:pt idx="3721">
                  <c:v>7.0647403606274466</c:v>
                </c:pt>
                <c:pt idx="3722">
                  <c:v>7.4412505909287008</c:v>
                </c:pt>
                <c:pt idx="3723">
                  <c:v>8.4807100807797795</c:v>
                </c:pt>
                <c:pt idx="3724">
                  <c:v>6.4117703389326763</c:v>
                </c:pt>
                <c:pt idx="3725">
                  <c:v>5.9779240175837574</c:v>
                </c:pt>
                <c:pt idx="3726">
                  <c:v>6.9832643852227543</c:v>
                </c:pt>
                <c:pt idx="3727">
                  <c:v>5.8668242322083106</c:v>
                </c:pt>
                <c:pt idx="3728">
                  <c:v>7.3330397833954457</c:v>
                </c:pt>
                <c:pt idx="3729">
                  <c:v>5.5684276749797181</c:v>
                </c:pt>
                <c:pt idx="3730">
                  <c:v>7.875562107539416</c:v>
                </c:pt>
                <c:pt idx="3731">
                  <c:v>4.3866711603831066</c:v>
                </c:pt>
                <c:pt idx="3732">
                  <c:v>2.0005094527091098</c:v>
                </c:pt>
                <c:pt idx="3733">
                  <c:v>4.1341493185708176</c:v>
                </c:pt>
                <c:pt idx="3734">
                  <c:v>4.8131731414445422</c:v>
                </c:pt>
                <c:pt idx="3735">
                  <c:v>4.9721512825690732</c:v>
                </c:pt>
                <c:pt idx="3736">
                  <c:v>6.695866275516158</c:v>
                </c:pt>
                <c:pt idx="3737">
                  <c:v>6.964166267120703</c:v>
                </c:pt>
                <c:pt idx="3738">
                  <c:v>3.913495139820911</c:v>
                </c:pt>
                <c:pt idx="3739">
                  <c:v>8.8950613899439865</c:v>
                </c:pt>
                <c:pt idx="3740">
                  <c:v>6.4075146396709206</c:v>
                </c:pt>
                <c:pt idx="3741">
                  <c:v>9.3783247835988259</c:v>
                </c:pt>
                <c:pt idx="3742">
                  <c:v>6.9837119902961282</c:v>
                </c:pt>
                <c:pt idx="3743">
                  <c:v>7.896851880743303</c:v>
                </c:pt>
                <c:pt idx="3744">
                  <c:v>6.7195881865867371</c:v>
                </c:pt>
                <c:pt idx="3745">
                  <c:v>0.7505471158678565</c:v>
                </c:pt>
                <c:pt idx="3746">
                  <c:v>4.1370528743521433</c:v>
                </c:pt>
                <c:pt idx="3747">
                  <c:v>6.6497710893765456</c:v>
                </c:pt>
                <c:pt idx="3748">
                  <c:v>2.9481781980542592</c:v>
                </c:pt>
                <c:pt idx="3749">
                  <c:v>7.5579633820795467</c:v>
                </c:pt>
                <c:pt idx="3750">
                  <c:v>6.2110588825064283</c:v>
                </c:pt>
                <c:pt idx="3751">
                  <c:v>5.7939455865989844</c:v>
                </c:pt>
                <c:pt idx="3752">
                  <c:v>9.5264428170278936</c:v>
                </c:pt>
                <c:pt idx="3753">
                  <c:v>4.0282845325093453</c:v>
                </c:pt>
                <c:pt idx="3754">
                  <c:v>4.801842636938856</c:v>
                </c:pt>
                <c:pt idx="3755">
                  <c:v>5.7438287265738266</c:v>
                </c:pt>
                <c:pt idx="3756">
                  <c:v>6.5827476544053862</c:v>
                </c:pt>
                <c:pt idx="3757">
                  <c:v>6.3144526658012534</c:v>
                </c:pt>
                <c:pt idx="3758">
                  <c:v>6.4342667291038946</c:v>
                </c:pt>
                <c:pt idx="3759">
                  <c:v>4.4619716994117358</c:v>
                </c:pt>
                <c:pt idx="3760">
                  <c:v>4.3306174069676748</c:v>
                </c:pt>
                <c:pt idx="3761">
                  <c:v>3.4183900881571931</c:v>
                </c:pt>
                <c:pt idx="3762">
                  <c:v>6.3062600514968148</c:v>
                </c:pt>
                <c:pt idx="3763">
                  <c:v>2.961274695821428</c:v>
                </c:pt>
                <c:pt idx="3764">
                  <c:v>5.3429908164679079</c:v>
                </c:pt>
                <c:pt idx="3765">
                  <c:v>6.9970358165339102</c:v>
                </c:pt>
                <c:pt idx="3766">
                  <c:v>2.7485683926001201</c:v>
                </c:pt>
                <c:pt idx="3767">
                  <c:v>8.1679283783992958</c:v>
                </c:pt>
                <c:pt idx="3768">
                  <c:v>3.7722236234324323E-2</c:v>
                </c:pt>
                <c:pt idx="3769">
                  <c:v>6.0830285670048436</c:v>
                </c:pt>
                <c:pt idx="3770">
                  <c:v>5.743679101800657</c:v>
                </c:pt>
                <c:pt idx="3771">
                  <c:v>3.6693558750688862</c:v>
                </c:pt>
                <c:pt idx="3772">
                  <c:v>2.7499507786622051</c:v>
                </c:pt>
                <c:pt idx="3773">
                  <c:v>6.3522033584653848</c:v>
                </c:pt>
                <c:pt idx="3774">
                  <c:v>2.9379396757115508</c:v>
                </c:pt>
                <c:pt idx="3775">
                  <c:v>3.6905602886836499</c:v>
                </c:pt>
                <c:pt idx="3776">
                  <c:v>7.4034818192106622</c:v>
                </c:pt>
                <c:pt idx="3777">
                  <c:v>3.1110226630126938</c:v>
                </c:pt>
                <c:pt idx="3778">
                  <c:v>4.3073142937206974</c:v>
                </c:pt>
                <c:pt idx="3779">
                  <c:v>2.979548030259914</c:v>
                </c:pt>
                <c:pt idx="3780">
                  <c:v>5.2942224576792851</c:v>
                </c:pt>
                <c:pt idx="3781">
                  <c:v>9.3931885783534348</c:v>
                </c:pt>
                <c:pt idx="3782">
                  <c:v>6.7344534425176734</c:v>
                </c:pt>
                <c:pt idx="3783">
                  <c:v>6.1286614892312379</c:v>
                </c:pt>
                <c:pt idx="3784">
                  <c:v>3.5723432538593238</c:v>
                </c:pt>
                <c:pt idx="3785">
                  <c:v>8.2366016677813985</c:v>
                </c:pt>
                <c:pt idx="3786">
                  <c:v>4.4168131372752306</c:v>
                </c:pt>
                <c:pt idx="3787">
                  <c:v>5.9091093815537032</c:v>
                </c:pt>
                <c:pt idx="3788">
                  <c:v>2.7499800565201968</c:v>
                </c:pt>
                <c:pt idx="3789">
                  <c:v>7.4191056893134286</c:v>
                </c:pt>
                <c:pt idx="3790">
                  <c:v>10.092088542051201</c:v>
                </c:pt>
                <c:pt idx="3791">
                  <c:v>6.5101280690489647</c:v>
                </c:pt>
                <c:pt idx="3792">
                  <c:v>3.5011301651309221</c:v>
                </c:pt>
                <c:pt idx="3793">
                  <c:v>3.5287591494867772</c:v>
                </c:pt>
                <c:pt idx="3794">
                  <c:v>5.1341244629013927</c:v>
                </c:pt>
                <c:pt idx="3795">
                  <c:v>2.2557718414259931</c:v>
                </c:pt>
                <c:pt idx="3796">
                  <c:v>6.446736912073292</c:v>
                </c:pt>
                <c:pt idx="3797">
                  <c:v>9.9406499464395708</c:v>
                </c:pt>
                <c:pt idx="3798">
                  <c:v>6.4019336578387049</c:v>
                </c:pt>
                <c:pt idx="3799">
                  <c:v>5.6105007948075052</c:v>
                </c:pt>
                <c:pt idx="3800">
                  <c:v>2.093950520820699</c:v>
                </c:pt>
                <c:pt idx="3801">
                  <c:v>5.5044135411208801</c:v>
                </c:pt>
                <c:pt idx="3802">
                  <c:v>5.7121141365992161</c:v>
                </c:pt>
                <c:pt idx="3803">
                  <c:v>7.3277701558257533</c:v>
                </c:pt>
                <c:pt idx="3804">
                  <c:v>5.3085574088641172</c:v>
                </c:pt>
                <c:pt idx="3805">
                  <c:v>5.1020279238073014</c:v>
                </c:pt>
                <c:pt idx="3806">
                  <c:v>5.6107641493524234</c:v>
                </c:pt>
                <c:pt idx="3807">
                  <c:v>0.64319268692136056</c:v>
                </c:pt>
                <c:pt idx="3808">
                  <c:v>7.2533639370918337</c:v>
                </c:pt>
                <c:pt idx="3809">
                  <c:v>4.4690836979845026</c:v>
                </c:pt>
                <c:pt idx="3810">
                  <c:v>5.3576672775044862</c:v>
                </c:pt>
                <c:pt idx="3811">
                  <c:v>4.9927848980458398</c:v>
                </c:pt>
                <c:pt idx="3812">
                  <c:v>4.7495865365171772</c:v>
                </c:pt>
                <c:pt idx="3813">
                  <c:v>6.2577322782960412</c:v>
                </c:pt>
                <c:pt idx="3814">
                  <c:v>2.5581525101389979</c:v>
                </c:pt>
                <c:pt idx="3815">
                  <c:v>7.1193979002356587</c:v>
                </c:pt>
                <c:pt idx="3816">
                  <c:v>9.1481034435206983</c:v>
                </c:pt>
                <c:pt idx="3817">
                  <c:v>3.8274693473852648</c:v>
                </c:pt>
                <c:pt idx="3818">
                  <c:v>9.9666420980011967</c:v>
                </c:pt>
                <c:pt idx="3819">
                  <c:v>5.3677391548226856</c:v>
                </c:pt>
                <c:pt idx="3820">
                  <c:v>6.3802863899792097</c:v>
                </c:pt>
                <c:pt idx="3821">
                  <c:v>7.3047034490024556</c:v>
                </c:pt>
                <c:pt idx="3822">
                  <c:v>6.1830048745243067</c:v>
                </c:pt>
                <c:pt idx="3823">
                  <c:v>3.491105880904998</c:v>
                </c:pt>
                <c:pt idx="3824">
                  <c:v>5.9277239438016949</c:v>
                </c:pt>
                <c:pt idx="3825">
                  <c:v>4.1241397199991177</c:v>
                </c:pt>
                <c:pt idx="3826">
                  <c:v>8.2267173914377665</c:v>
                </c:pt>
                <c:pt idx="3827">
                  <c:v>6.2664110320283308</c:v>
                </c:pt>
                <c:pt idx="3828">
                  <c:v>6.8023784758512962</c:v>
                </c:pt>
                <c:pt idx="3829">
                  <c:v>2.8807014103920179</c:v>
                </c:pt>
                <c:pt idx="3830">
                  <c:v>8.0365570317643265</c:v>
                </c:pt>
                <c:pt idx="3831">
                  <c:v>8.7527572281908768</c:v>
                </c:pt>
                <c:pt idx="3832">
                  <c:v>6.2286643594713036</c:v>
                </c:pt>
                <c:pt idx="3833">
                  <c:v>5.0942234787069358</c:v>
                </c:pt>
                <c:pt idx="3834">
                  <c:v>7.8436045501041747</c:v>
                </c:pt>
                <c:pt idx="3835">
                  <c:v>2.871918821202442</c:v>
                </c:pt>
                <c:pt idx="3836">
                  <c:v>2.362883719677086</c:v>
                </c:pt>
                <c:pt idx="3837">
                  <c:v>7.8766737927418644</c:v>
                </c:pt>
                <c:pt idx="3838">
                  <c:v>4.6361467911388861</c:v>
                </c:pt>
                <c:pt idx="3839">
                  <c:v>2.2304701357978591</c:v>
                </c:pt>
                <c:pt idx="3840">
                  <c:v>6.0004744058633639</c:v>
                </c:pt>
                <c:pt idx="3841">
                  <c:v>6.9605694823790456</c:v>
                </c:pt>
                <c:pt idx="3842">
                  <c:v>5.3941726687703024</c:v>
                </c:pt>
                <c:pt idx="3843">
                  <c:v>2.160243490140406</c:v>
                </c:pt>
                <c:pt idx="3844">
                  <c:v>5.9204751130371864</c:v>
                </c:pt>
                <c:pt idx="3845">
                  <c:v>4.5672492994797214</c:v>
                </c:pt>
                <c:pt idx="3846">
                  <c:v>6.6783539539085703</c:v>
                </c:pt>
                <c:pt idx="3847">
                  <c:v>5.1893762624670634</c:v>
                </c:pt>
                <c:pt idx="3848">
                  <c:v>3.6665948029967419</c:v>
                </c:pt>
                <c:pt idx="3849">
                  <c:v>7.7336615417222596</c:v>
                </c:pt>
                <c:pt idx="3850">
                  <c:v>3.6665948029967419</c:v>
                </c:pt>
                <c:pt idx="3851">
                  <c:v>9.1046101071609602</c:v>
                </c:pt>
                <c:pt idx="3852">
                  <c:v>6.0120269106928461</c:v>
                </c:pt>
                <c:pt idx="3853">
                  <c:v>3.1499281386617421</c:v>
                </c:pt>
                <c:pt idx="3854">
                  <c:v>-1.935573875900898</c:v>
                </c:pt>
                <c:pt idx="3855">
                  <c:v>9.2684896938471262</c:v>
                </c:pt>
                <c:pt idx="3856">
                  <c:v>5.754327478907352</c:v>
                </c:pt>
                <c:pt idx="3857">
                  <c:v>5.8434504224024781</c:v>
                </c:pt>
                <c:pt idx="3858">
                  <c:v>2.0819394642582871</c:v>
                </c:pt>
                <c:pt idx="3859">
                  <c:v>7.7878407683946458</c:v>
                </c:pt>
                <c:pt idx="3860">
                  <c:v>4.3924250399663789</c:v>
                </c:pt>
                <c:pt idx="3861">
                  <c:v>2.599506314477253</c:v>
                </c:pt>
                <c:pt idx="3862">
                  <c:v>4.4085706758464811</c:v>
                </c:pt>
                <c:pt idx="3863">
                  <c:v>5.5037771828675748</c:v>
                </c:pt>
                <c:pt idx="3864">
                  <c:v>8.819146617485357</c:v>
                </c:pt>
                <c:pt idx="3865">
                  <c:v>3.4564181983252782</c:v>
                </c:pt>
                <c:pt idx="3866">
                  <c:v>7.8962401153577373</c:v>
                </c:pt>
                <c:pt idx="3867">
                  <c:v>6.3899945313664448</c:v>
                </c:pt>
                <c:pt idx="3868">
                  <c:v>7.511375750515338</c:v>
                </c:pt>
                <c:pt idx="3869">
                  <c:v>2.3691827395376159</c:v>
                </c:pt>
                <c:pt idx="3870">
                  <c:v>7.1961061802206974</c:v>
                </c:pt>
                <c:pt idx="3871">
                  <c:v>4.9574527276897156</c:v>
                </c:pt>
                <c:pt idx="3872">
                  <c:v>2.134294658045456</c:v>
                </c:pt>
                <c:pt idx="3873">
                  <c:v>4.4851753651933963</c:v>
                </c:pt>
                <c:pt idx="3874">
                  <c:v>3.5741670083769499</c:v>
                </c:pt>
                <c:pt idx="3875">
                  <c:v>3.739511429348946</c:v>
                </c:pt>
                <c:pt idx="3876">
                  <c:v>1.306287597436866</c:v>
                </c:pt>
                <c:pt idx="3877">
                  <c:v>5.6194881525076141</c:v>
                </c:pt>
                <c:pt idx="3878">
                  <c:v>1.95727221555863</c:v>
                </c:pt>
                <c:pt idx="3879">
                  <c:v>1.4814701902349581</c:v>
                </c:pt>
                <c:pt idx="3880">
                  <c:v>9.3158784000281187</c:v>
                </c:pt>
                <c:pt idx="3881">
                  <c:v>7.6554761012697234</c:v>
                </c:pt>
                <c:pt idx="3882">
                  <c:v>8.0475480070835754</c:v>
                </c:pt>
                <c:pt idx="3883">
                  <c:v>5.0165468225367098</c:v>
                </c:pt>
                <c:pt idx="3884">
                  <c:v>2.7923532405515039</c:v>
                </c:pt>
                <c:pt idx="3885">
                  <c:v>7.20518681725384</c:v>
                </c:pt>
                <c:pt idx="3886">
                  <c:v>3.3071455522837638</c:v>
                </c:pt>
                <c:pt idx="3887">
                  <c:v>4.0976200887534082</c:v>
                </c:pt>
                <c:pt idx="3888">
                  <c:v>2.4628022192094532</c:v>
                </c:pt>
                <c:pt idx="3889">
                  <c:v>6.1029441466702439</c:v>
                </c:pt>
                <c:pt idx="3890">
                  <c:v>6.5892965690691669</c:v>
                </c:pt>
                <c:pt idx="3891">
                  <c:v>6.8598674644222237</c:v>
                </c:pt>
                <c:pt idx="3892">
                  <c:v>7.2917993123834801</c:v>
                </c:pt>
                <c:pt idx="3893">
                  <c:v>3.5606061737810721</c:v>
                </c:pt>
                <c:pt idx="3894">
                  <c:v>6.9229321539709323</c:v>
                </c:pt>
                <c:pt idx="3895">
                  <c:v>5.9888641640909128</c:v>
                </c:pt>
                <c:pt idx="3896">
                  <c:v>5.8795605265573982</c:v>
                </c:pt>
                <c:pt idx="3897">
                  <c:v>6.5629644702858254</c:v>
                </c:pt>
                <c:pt idx="3898">
                  <c:v>7.118101728820533</c:v>
                </c:pt>
                <c:pt idx="3899">
                  <c:v>2.940610461218419</c:v>
                </c:pt>
                <c:pt idx="3900">
                  <c:v>3.6501924007959898</c:v>
                </c:pt>
                <c:pt idx="3901">
                  <c:v>5.725716684496847</c:v>
                </c:pt>
                <c:pt idx="3902">
                  <c:v>4.5128332314201156</c:v>
                </c:pt>
                <c:pt idx="3903">
                  <c:v>9.5309200508367979</c:v>
                </c:pt>
                <c:pt idx="3904">
                  <c:v>6.6403893903793048</c:v>
                </c:pt>
                <c:pt idx="3905">
                  <c:v>5.448083060617769</c:v>
                </c:pt>
                <c:pt idx="3906">
                  <c:v>6.3317531508096971</c:v>
                </c:pt>
                <c:pt idx="3907">
                  <c:v>7.9070257861230502</c:v>
                </c:pt>
                <c:pt idx="3908">
                  <c:v>3.1740208635616312</c:v>
                </c:pt>
                <c:pt idx="3909">
                  <c:v>6.6465369954163007</c:v>
                </c:pt>
                <c:pt idx="3910">
                  <c:v>6.5034541659514433</c:v>
                </c:pt>
                <c:pt idx="3911">
                  <c:v>4.6502703862509573</c:v>
                </c:pt>
                <c:pt idx="3912">
                  <c:v>7.6020016070787557</c:v>
                </c:pt>
                <c:pt idx="3913">
                  <c:v>3.1348004554369209</c:v>
                </c:pt>
                <c:pt idx="3914">
                  <c:v>1.850922058177108</c:v>
                </c:pt>
                <c:pt idx="3915">
                  <c:v>2.5556929299267002</c:v>
                </c:pt>
                <c:pt idx="3916">
                  <c:v>4.9592826797706513</c:v>
                </c:pt>
                <c:pt idx="3917">
                  <c:v>3.1885315305154269</c:v>
                </c:pt>
                <c:pt idx="3918">
                  <c:v>5.3924561110729741</c:v>
                </c:pt>
                <c:pt idx="3919">
                  <c:v>7.3589301183534479</c:v>
                </c:pt>
                <c:pt idx="3920">
                  <c:v>5.9141788163450704</c:v>
                </c:pt>
                <c:pt idx="3921">
                  <c:v>2.8219683555158932</c:v>
                </c:pt>
                <c:pt idx="3922">
                  <c:v>4.0425583555566682</c:v>
                </c:pt>
                <c:pt idx="3923">
                  <c:v>5.6152558074324377</c:v>
                </c:pt>
                <c:pt idx="3924">
                  <c:v>2.078724357709115</c:v>
                </c:pt>
                <c:pt idx="3925">
                  <c:v>5.8529855049955319</c:v>
                </c:pt>
                <c:pt idx="3926">
                  <c:v>7.9964613015038823</c:v>
                </c:pt>
                <c:pt idx="3927">
                  <c:v>2.8773229151407249</c:v>
                </c:pt>
                <c:pt idx="3928">
                  <c:v>7.6037459226408348</c:v>
                </c:pt>
                <c:pt idx="3929">
                  <c:v>-1.9337785839158841</c:v>
                </c:pt>
                <c:pt idx="3930">
                  <c:v>5.796587711708896</c:v>
                </c:pt>
                <c:pt idx="3931">
                  <c:v>9.3444577428564326</c:v>
                </c:pt>
                <c:pt idx="3932">
                  <c:v>6.3800060330173602</c:v>
                </c:pt>
                <c:pt idx="3933">
                  <c:v>5.5826376811087828</c:v>
                </c:pt>
                <c:pt idx="3934">
                  <c:v>7.1082973658733861</c:v>
                </c:pt>
                <c:pt idx="3935">
                  <c:v>4.5932743971779839</c:v>
                </c:pt>
                <c:pt idx="3936">
                  <c:v>3.4832454673319222</c:v>
                </c:pt>
                <c:pt idx="3937">
                  <c:v>7.2687584273298702</c:v>
                </c:pt>
                <c:pt idx="3938">
                  <c:v>4.1982965670752872</c:v>
                </c:pt>
                <c:pt idx="3939">
                  <c:v>2.7499145035808672</c:v>
                </c:pt>
                <c:pt idx="3940">
                  <c:v>6.2556460794956106</c:v>
                </c:pt>
                <c:pt idx="3941">
                  <c:v>7.1992091428334817</c:v>
                </c:pt>
                <c:pt idx="3942">
                  <c:v>5.7533917898919116</c:v>
                </c:pt>
                <c:pt idx="3943">
                  <c:v>5.0193829965198171</c:v>
                </c:pt>
                <c:pt idx="3944">
                  <c:v>8.0062641458529384</c:v>
                </c:pt>
                <c:pt idx="3945">
                  <c:v>2.2375062390029492</c:v>
                </c:pt>
                <c:pt idx="3946">
                  <c:v>4.9434813565440949</c:v>
                </c:pt>
                <c:pt idx="3947">
                  <c:v>6.8885545135483346</c:v>
                </c:pt>
                <c:pt idx="3948">
                  <c:v>5.9742533176259576</c:v>
                </c:pt>
                <c:pt idx="3949">
                  <c:v>0.40838082869867209</c:v>
                </c:pt>
                <c:pt idx="3950">
                  <c:v>5.6220849575106637</c:v>
                </c:pt>
                <c:pt idx="3951">
                  <c:v>3.6921206992121651</c:v>
                </c:pt>
                <c:pt idx="3952">
                  <c:v>3.1661301787858518</c:v>
                </c:pt>
                <c:pt idx="3953">
                  <c:v>2.399186062633627</c:v>
                </c:pt>
                <c:pt idx="3954">
                  <c:v>6.8077290297464943</c:v>
                </c:pt>
                <c:pt idx="3955">
                  <c:v>6.5454370265856134</c:v>
                </c:pt>
                <c:pt idx="3956">
                  <c:v>4.4070726281353441</c:v>
                </c:pt>
                <c:pt idx="3957">
                  <c:v>2.5241513655720569</c:v>
                </c:pt>
                <c:pt idx="3958">
                  <c:v>6.2160874059137408</c:v>
                </c:pt>
                <c:pt idx="3959">
                  <c:v>1.9620636577784381</c:v>
                </c:pt>
                <c:pt idx="3960">
                  <c:v>5.4036729266986203</c:v>
                </c:pt>
                <c:pt idx="3961">
                  <c:v>6.9893573526084749</c:v>
                </c:pt>
                <c:pt idx="3962">
                  <c:v>6.2371873973016667</c:v>
                </c:pt>
                <c:pt idx="3963">
                  <c:v>9.774828228608035</c:v>
                </c:pt>
                <c:pt idx="3964">
                  <c:v>5.2380254555065164</c:v>
                </c:pt>
                <c:pt idx="3965">
                  <c:v>7.8063963415298261</c:v>
                </c:pt>
                <c:pt idx="3966">
                  <c:v>4.7099574060914886</c:v>
                </c:pt>
                <c:pt idx="3967">
                  <c:v>9.8552000777857511</c:v>
                </c:pt>
                <c:pt idx="3968">
                  <c:v>4.041263152612018</c:v>
                </c:pt>
                <c:pt idx="3969">
                  <c:v>5.5017203921454039</c:v>
                </c:pt>
                <c:pt idx="3970">
                  <c:v>7.6474311500586918</c:v>
                </c:pt>
                <c:pt idx="3971">
                  <c:v>6.8145325910043022</c:v>
                </c:pt>
                <c:pt idx="3972">
                  <c:v>7.1614140864210318</c:v>
                </c:pt>
                <c:pt idx="3973">
                  <c:v>2.7500317150866458</c:v>
                </c:pt>
                <c:pt idx="3974">
                  <c:v>7.2093212600183474</c:v>
                </c:pt>
                <c:pt idx="3975">
                  <c:v>2.793677381274474</c:v>
                </c:pt>
                <c:pt idx="3976">
                  <c:v>4.6349615197770477</c:v>
                </c:pt>
                <c:pt idx="3977">
                  <c:v>7.8303227594562941</c:v>
                </c:pt>
                <c:pt idx="3978">
                  <c:v>4.5355102140238701</c:v>
                </c:pt>
                <c:pt idx="3979">
                  <c:v>5.1602939962684866</c:v>
                </c:pt>
                <c:pt idx="3980">
                  <c:v>3.8950063621678308</c:v>
                </c:pt>
                <c:pt idx="3981">
                  <c:v>6.4654785871461584</c:v>
                </c:pt>
                <c:pt idx="3982">
                  <c:v>-0.29653944794194809</c:v>
                </c:pt>
                <c:pt idx="3983">
                  <c:v>7.9935724190707473</c:v>
                </c:pt>
                <c:pt idx="3984">
                  <c:v>5.0582086069936487</c:v>
                </c:pt>
                <c:pt idx="3985">
                  <c:v>6.0900630677232321</c:v>
                </c:pt>
                <c:pt idx="3986">
                  <c:v>7.1615444399503358</c:v>
                </c:pt>
                <c:pt idx="3987">
                  <c:v>1.9999585943066791</c:v>
                </c:pt>
                <c:pt idx="3988">
                  <c:v>4.0625079064173812</c:v>
                </c:pt>
                <c:pt idx="3989">
                  <c:v>8.0376498819863791</c:v>
                </c:pt>
                <c:pt idx="3990">
                  <c:v>4.6973242874835774</c:v>
                </c:pt>
                <c:pt idx="3991">
                  <c:v>8.0252738061435114</c:v>
                </c:pt>
                <c:pt idx="3992">
                  <c:v>5.4766623900025468</c:v>
                </c:pt>
                <c:pt idx="3993">
                  <c:v>4.9875919411521226</c:v>
                </c:pt>
                <c:pt idx="3994">
                  <c:v>6.6294571886075051</c:v>
                </c:pt>
                <c:pt idx="3995">
                  <c:v>1.396345829718689</c:v>
                </c:pt>
                <c:pt idx="3996">
                  <c:v>5.6377309628908252</c:v>
                </c:pt>
                <c:pt idx="3997">
                  <c:v>7.0751204391790079</c:v>
                </c:pt>
                <c:pt idx="3998">
                  <c:v>8.0838553131200666</c:v>
                </c:pt>
                <c:pt idx="3999">
                  <c:v>3.66654258159928</c:v>
                </c:pt>
                <c:pt idx="4000">
                  <c:v>3.784085620613221</c:v>
                </c:pt>
                <c:pt idx="4001">
                  <c:v>7.1981792060052836</c:v>
                </c:pt>
                <c:pt idx="4002">
                  <c:v>7.0054901212398777</c:v>
                </c:pt>
                <c:pt idx="4003">
                  <c:v>5.9644879990924267</c:v>
                </c:pt>
                <c:pt idx="4004">
                  <c:v>3.66654258159928</c:v>
                </c:pt>
                <c:pt idx="4005">
                  <c:v>10.27377956237237</c:v>
                </c:pt>
                <c:pt idx="4006">
                  <c:v>1.910866897393269</c:v>
                </c:pt>
                <c:pt idx="4007">
                  <c:v>5.9219969626767437</c:v>
                </c:pt>
                <c:pt idx="4008">
                  <c:v>9.2271599217339162</c:v>
                </c:pt>
                <c:pt idx="4009">
                  <c:v>6.8994396379792899</c:v>
                </c:pt>
                <c:pt idx="4010">
                  <c:v>7.9495677771777533</c:v>
                </c:pt>
                <c:pt idx="4011">
                  <c:v>8.7117067155253434</c:v>
                </c:pt>
                <c:pt idx="4012">
                  <c:v>8.0158466158265878</c:v>
                </c:pt>
                <c:pt idx="4013">
                  <c:v>5.5343328492500428</c:v>
                </c:pt>
                <c:pt idx="4014">
                  <c:v>7.3316365586326251</c:v>
                </c:pt>
                <c:pt idx="4015">
                  <c:v>4.7189619001470557</c:v>
                </c:pt>
                <c:pt idx="4016">
                  <c:v>5.2703896411349396</c:v>
                </c:pt>
                <c:pt idx="4017">
                  <c:v>7.0177074011162794</c:v>
                </c:pt>
                <c:pt idx="4018">
                  <c:v>4.0924848242035168</c:v>
                </c:pt>
                <c:pt idx="4019">
                  <c:v>-1.802683748054063</c:v>
                </c:pt>
                <c:pt idx="4020">
                  <c:v>6.0007770374880813</c:v>
                </c:pt>
                <c:pt idx="4021">
                  <c:v>8.4422825510028972</c:v>
                </c:pt>
                <c:pt idx="4022">
                  <c:v>7.7717930710042911</c:v>
                </c:pt>
                <c:pt idx="4023">
                  <c:v>6.729146518233728</c:v>
                </c:pt>
                <c:pt idx="4024">
                  <c:v>3.1843603170725889</c:v>
                </c:pt>
                <c:pt idx="4025">
                  <c:v>4.9801526187754703</c:v>
                </c:pt>
                <c:pt idx="4026">
                  <c:v>6.3346369152121218</c:v>
                </c:pt>
                <c:pt idx="4027">
                  <c:v>4.0835287715842714</c:v>
                </c:pt>
                <c:pt idx="4028">
                  <c:v>1.776139879580023</c:v>
                </c:pt>
                <c:pt idx="4029">
                  <c:v>7.5036403636173841</c:v>
                </c:pt>
                <c:pt idx="4030">
                  <c:v>4.3575712325576372</c:v>
                </c:pt>
                <c:pt idx="4031">
                  <c:v>8.946240312580807</c:v>
                </c:pt>
                <c:pt idx="4032">
                  <c:v>5.1062526655555978</c:v>
                </c:pt>
                <c:pt idx="4033">
                  <c:v>3.0422305692909948</c:v>
                </c:pt>
                <c:pt idx="4034">
                  <c:v>4.0066731315405031</c:v>
                </c:pt>
                <c:pt idx="4035">
                  <c:v>6.5668524779375597</c:v>
                </c:pt>
                <c:pt idx="4036">
                  <c:v>4.6107969578170351</c:v>
                </c:pt>
                <c:pt idx="4037">
                  <c:v>8.8933146361171769</c:v>
                </c:pt>
                <c:pt idx="4038">
                  <c:v>7.9911469989682651</c:v>
                </c:pt>
                <c:pt idx="4039">
                  <c:v>7.6447332402912327</c:v>
                </c:pt>
                <c:pt idx="4040">
                  <c:v>0.413063601107652</c:v>
                </c:pt>
                <c:pt idx="4041">
                  <c:v>7.6084800932659089</c:v>
                </c:pt>
                <c:pt idx="4042">
                  <c:v>11.376205250381551</c:v>
                </c:pt>
                <c:pt idx="4043">
                  <c:v>7.8981611404400427</c:v>
                </c:pt>
                <c:pt idx="4044">
                  <c:v>7.588809902044094</c:v>
                </c:pt>
                <c:pt idx="4045">
                  <c:v>4.068928471811998</c:v>
                </c:pt>
                <c:pt idx="4046">
                  <c:v>9.1667952382333073</c:v>
                </c:pt>
                <c:pt idx="4047">
                  <c:v>1.9999181541176629</c:v>
                </c:pt>
                <c:pt idx="4048">
                  <c:v>8.1937585047641548</c:v>
                </c:pt>
                <c:pt idx="4049">
                  <c:v>2.282768918566294</c:v>
                </c:pt>
                <c:pt idx="4050">
                  <c:v>5.662131360024075</c:v>
                </c:pt>
                <c:pt idx="4051">
                  <c:v>6.7466187511240898</c:v>
                </c:pt>
                <c:pt idx="4052">
                  <c:v>7.5381927978994696</c:v>
                </c:pt>
                <c:pt idx="4053">
                  <c:v>8.6531108039875324</c:v>
                </c:pt>
                <c:pt idx="4054">
                  <c:v>3.5394833560943528</c:v>
                </c:pt>
                <c:pt idx="4055">
                  <c:v>1.557886506782449</c:v>
                </c:pt>
                <c:pt idx="4056">
                  <c:v>1.807361596154105</c:v>
                </c:pt>
                <c:pt idx="4057">
                  <c:v>8.8490710856770338</c:v>
                </c:pt>
                <c:pt idx="4058">
                  <c:v>7.3437793747462381</c:v>
                </c:pt>
                <c:pt idx="4059">
                  <c:v>2.5618619820550461</c:v>
                </c:pt>
                <c:pt idx="4060">
                  <c:v>7.0198665234333673</c:v>
                </c:pt>
                <c:pt idx="4061">
                  <c:v>5.5952816127871987</c:v>
                </c:pt>
                <c:pt idx="4062">
                  <c:v>6.3626274054251581</c:v>
                </c:pt>
                <c:pt idx="4063">
                  <c:v>6.2152172053240324</c:v>
                </c:pt>
                <c:pt idx="4064">
                  <c:v>3.8806250991914601</c:v>
                </c:pt>
                <c:pt idx="4065">
                  <c:v>7.67665510360625</c:v>
                </c:pt>
                <c:pt idx="4066">
                  <c:v>2.042221062752315</c:v>
                </c:pt>
                <c:pt idx="4067">
                  <c:v>7.722412448467125</c:v>
                </c:pt>
                <c:pt idx="4068">
                  <c:v>5.7121859039986429</c:v>
                </c:pt>
                <c:pt idx="4069">
                  <c:v>5.076864909070455</c:v>
                </c:pt>
                <c:pt idx="4070">
                  <c:v>2.3439878582123468</c:v>
                </c:pt>
                <c:pt idx="4071">
                  <c:v>6.0041405365396248</c:v>
                </c:pt>
                <c:pt idx="4072">
                  <c:v>8.0621595825032948</c:v>
                </c:pt>
                <c:pt idx="4073">
                  <c:v>2.666619697803104</c:v>
                </c:pt>
                <c:pt idx="4074">
                  <c:v>5.8575561302714743</c:v>
                </c:pt>
                <c:pt idx="4075">
                  <c:v>4.0552640182848059</c:v>
                </c:pt>
                <c:pt idx="4076">
                  <c:v>5.3916412647376681</c:v>
                </c:pt>
                <c:pt idx="4077">
                  <c:v>6.7415924013388429</c:v>
                </c:pt>
                <c:pt idx="4078">
                  <c:v>0.79016229304712693</c:v>
                </c:pt>
                <c:pt idx="4079">
                  <c:v>2.666619697803104</c:v>
                </c:pt>
                <c:pt idx="4080">
                  <c:v>6.8792534274327179</c:v>
                </c:pt>
                <c:pt idx="4081">
                  <c:v>7.5746652676652158</c:v>
                </c:pt>
                <c:pt idx="4082">
                  <c:v>5.7401016300941397</c:v>
                </c:pt>
                <c:pt idx="4083">
                  <c:v>9.4324415557583681</c:v>
                </c:pt>
                <c:pt idx="4084">
                  <c:v>6.1096009698778966</c:v>
                </c:pt>
                <c:pt idx="4085">
                  <c:v>4.5981588679999632</c:v>
                </c:pt>
                <c:pt idx="4086">
                  <c:v>7.1225163535615428</c:v>
                </c:pt>
                <c:pt idx="4087">
                  <c:v>0.1027570017045918</c:v>
                </c:pt>
                <c:pt idx="4088">
                  <c:v>5.8548171952087973</c:v>
                </c:pt>
                <c:pt idx="4089">
                  <c:v>5.5078604467508629</c:v>
                </c:pt>
                <c:pt idx="4090">
                  <c:v>3.872188847228065</c:v>
                </c:pt>
                <c:pt idx="4091">
                  <c:v>2.438713324557968</c:v>
                </c:pt>
                <c:pt idx="4092">
                  <c:v>7.5714446944872096</c:v>
                </c:pt>
                <c:pt idx="4093">
                  <c:v>2.1871432583839399</c:v>
                </c:pt>
                <c:pt idx="4094">
                  <c:v>2.851328213490242</c:v>
                </c:pt>
                <c:pt idx="4095">
                  <c:v>2.6424366346844579</c:v>
                </c:pt>
                <c:pt idx="4096">
                  <c:v>2.101106719134008</c:v>
                </c:pt>
                <c:pt idx="4097">
                  <c:v>7.7055095119911634</c:v>
                </c:pt>
                <c:pt idx="4098">
                  <c:v>8.1859897803360564</c:v>
                </c:pt>
                <c:pt idx="4099">
                  <c:v>8.0990461763719459</c:v>
                </c:pt>
                <c:pt idx="4100">
                  <c:v>8.3392886238704289</c:v>
                </c:pt>
                <c:pt idx="4101">
                  <c:v>4.1690658391160271</c:v>
                </c:pt>
                <c:pt idx="4102">
                  <c:v>7.196096980955847</c:v>
                </c:pt>
                <c:pt idx="4103">
                  <c:v>4.0799266505536096</c:v>
                </c:pt>
                <c:pt idx="4104">
                  <c:v>3.2951163564502282</c:v>
                </c:pt>
                <c:pt idx="4105">
                  <c:v>10.12620733555627</c:v>
                </c:pt>
                <c:pt idx="4106">
                  <c:v>3.8229700347767692</c:v>
                </c:pt>
                <c:pt idx="4107">
                  <c:v>5.7886353568403281</c:v>
                </c:pt>
                <c:pt idx="4108">
                  <c:v>2.43871492811753</c:v>
                </c:pt>
                <c:pt idx="4109">
                  <c:v>2.0000924398470392</c:v>
                </c:pt>
                <c:pt idx="4110">
                  <c:v>5.1225242627462633</c:v>
                </c:pt>
                <c:pt idx="4111">
                  <c:v>5.7788175548221856</c:v>
                </c:pt>
                <c:pt idx="4112">
                  <c:v>9.6200036308072896</c:v>
                </c:pt>
                <c:pt idx="4113">
                  <c:v>5.7587460958431684</c:v>
                </c:pt>
                <c:pt idx="4114">
                  <c:v>9.0036824285035948</c:v>
                </c:pt>
                <c:pt idx="4115">
                  <c:v>5.2026882814421951</c:v>
                </c:pt>
                <c:pt idx="4116">
                  <c:v>6.082969632050732</c:v>
                </c:pt>
                <c:pt idx="4117">
                  <c:v>5.5045204578359268</c:v>
                </c:pt>
                <c:pt idx="4118">
                  <c:v>5.3190570436352376</c:v>
                </c:pt>
                <c:pt idx="4119">
                  <c:v>5.9319300190705064</c:v>
                </c:pt>
                <c:pt idx="4120">
                  <c:v>4.9464209400265506</c:v>
                </c:pt>
                <c:pt idx="4121">
                  <c:v>4.562887981212012</c:v>
                </c:pt>
                <c:pt idx="4122">
                  <c:v>6.7159330805005357</c:v>
                </c:pt>
                <c:pt idx="4123">
                  <c:v>6.6434691891535742</c:v>
                </c:pt>
                <c:pt idx="4124">
                  <c:v>2.3677405976098158</c:v>
                </c:pt>
                <c:pt idx="4125">
                  <c:v>5.8041132196249317</c:v>
                </c:pt>
                <c:pt idx="4126">
                  <c:v>7.0011911710325432</c:v>
                </c:pt>
                <c:pt idx="4127">
                  <c:v>6.6934188294398913</c:v>
                </c:pt>
                <c:pt idx="4128">
                  <c:v>5.8388523274373823</c:v>
                </c:pt>
                <c:pt idx="4129">
                  <c:v>8.340192472701764</c:v>
                </c:pt>
                <c:pt idx="4130">
                  <c:v>1.5418517247391079</c:v>
                </c:pt>
                <c:pt idx="4131">
                  <c:v>6.2194321008296711</c:v>
                </c:pt>
                <c:pt idx="4132">
                  <c:v>5.4967325162787688</c:v>
                </c:pt>
                <c:pt idx="4133">
                  <c:v>4.5143314459765973</c:v>
                </c:pt>
                <c:pt idx="4134">
                  <c:v>3.1516622418678448</c:v>
                </c:pt>
                <c:pt idx="4135">
                  <c:v>6.6462606592270124</c:v>
                </c:pt>
                <c:pt idx="4136">
                  <c:v>1.030782174441041</c:v>
                </c:pt>
                <c:pt idx="4137">
                  <c:v>4.0558570763970696</c:v>
                </c:pt>
                <c:pt idx="4138">
                  <c:v>7.8035407497279534</c:v>
                </c:pt>
                <c:pt idx="4139">
                  <c:v>1.5787728644055929</c:v>
                </c:pt>
                <c:pt idx="4140">
                  <c:v>4.7719961020797452</c:v>
                </c:pt>
                <c:pt idx="4141">
                  <c:v>7.7406449639509818</c:v>
                </c:pt>
                <c:pt idx="4142">
                  <c:v>8.1268295160243849</c:v>
                </c:pt>
                <c:pt idx="4143">
                  <c:v>5.4856245041932103</c:v>
                </c:pt>
                <c:pt idx="4144">
                  <c:v>7.444843513179765</c:v>
                </c:pt>
                <c:pt idx="4145">
                  <c:v>8.1746914955059164</c:v>
                </c:pt>
                <c:pt idx="4146">
                  <c:v>9.3725293357164698</c:v>
                </c:pt>
                <c:pt idx="4147">
                  <c:v>6.5203836698446267</c:v>
                </c:pt>
                <c:pt idx="4148">
                  <c:v>3.3297998889117819</c:v>
                </c:pt>
                <c:pt idx="4149">
                  <c:v>2.7823938089001659</c:v>
                </c:pt>
                <c:pt idx="4150">
                  <c:v>5.9028009907405083</c:v>
                </c:pt>
                <c:pt idx="4151">
                  <c:v>2.311725810542347</c:v>
                </c:pt>
                <c:pt idx="4152">
                  <c:v>6.1083044338940908</c:v>
                </c:pt>
                <c:pt idx="4153">
                  <c:v>4.0370477932376927</c:v>
                </c:pt>
                <c:pt idx="4154">
                  <c:v>7.5112085628715493</c:v>
                </c:pt>
                <c:pt idx="4155">
                  <c:v>7.884836896863419</c:v>
                </c:pt>
                <c:pt idx="4156">
                  <c:v>4.4537667786446917</c:v>
                </c:pt>
                <c:pt idx="4157">
                  <c:v>2.3885701866176512</c:v>
                </c:pt>
                <c:pt idx="4158">
                  <c:v>6.0081925526729201</c:v>
                </c:pt>
                <c:pt idx="4159">
                  <c:v>3.1605899857783042</c:v>
                </c:pt>
                <c:pt idx="4160">
                  <c:v>9.6649813811910779</c:v>
                </c:pt>
                <c:pt idx="4161">
                  <c:v>9.4165779053685448</c:v>
                </c:pt>
                <c:pt idx="4162">
                  <c:v>4.577880632056921</c:v>
                </c:pt>
                <c:pt idx="4163">
                  <c:v>6.1106853097076543</c:v>
                </c:pt>
                <c:pt idx="4164">
                  <c:v>2.2417045229740848</c:v>
                </c:pt>
                <c:pt idx="4165">
                  <c:v>1.999866250853499</c:v>
                </c:pt>
                <c:pt idx="4166">
                  <c:v>2.9565712508074848</c:v>
                </c:pt>
                <c:pt idx="4167">
                  <c:v>7.3943981456488812</c:v>
                </c:pt>
                <c:pt idx="4168">
                  <c:v>3.047075398219707</c:v>
                </c:pt>
                <c:pt idx="4169">
                  <c:v>8.2002294994960643</c:v>
                </c:pt>
                <c:pt idx="4170">
                  <c:v>8.0690522918363623</c:v>
                </c:pt>
                <c:pt idx="4171">
                  <c:v>7.3436409457290122</c:v>
                </c:pt>
                <c:pt idx="4172">
                  <c:v>4.337434928981569</c:v>
                </c:pt>
                <c:pt idx="4173">
                  <c:v>6.4311293522581972</c:v>
                </c:pt>
                <c:pt idx="4174">
                  <c:v>4.9393986972617601</c:v>
                </c:pt>
                <c:pt idx="4175">
                  <c:v>4.4009355575319908</c:v>
                </c:pt>
                <c:pt idx="4176">
                  <c:v>6.6866815619275251</c:v>
                </c:pt>
                <c:pt idx="4177">
                  <c:v>6.3894566495713478</c:v>
                </c:pt>
                <c:pt idx="4178">
                  <c:v>3.650640375790926</c:v>
                </c:pt>
                <c:pt idx="4179">
                  <c:v>6.3792958628094656</c:v>
                </c:pt>
                <c:pt idx="4180">
                  <c:v>5.7978859744675342</c:v>
                </c:pt>
                <c:pt idx="4181">
                  <c:v>7.6021959850174667</c:v>
                </c:pt>
                <c:pt idx="4182">
                  <c:v>7.5892869524080471</c:v>
                </c:pt>
                <c:pt idx="4183">
                  <c:v>2.749839980603745</c:v>
                </c:pt>
                <c:pt idx="4184">
                  <c:v>5.2150565275269232</c:v>
                </c:pt>
                <c:pt idx="4185">
                  <c:v>6.6355529989557969</c:v>
                </c:pt>
                <c:pt idx="4186">
                  <c:v>1.4184841939247499</c:v>
                </c:pt>
                <c:pt idx="4187">
                  <c:v>8.513287683763803</c:v>
                </c:pt>
                <c:pt idx="4188">
                  <c:v>5.8462137522183237</c:v>
                </c:pt>
                <c:pt idx="4189">
                  <c:v>6.9540216282608744</c:v>
                </c:pt>
                <c:pt idx="4190">
                  <c:v>6.1833296471224202</c:v>
                </c:pt>
                <c:pt idx="4191">
                  <c:v>6.6363669044335989</c:v>
                </c:pt>
                <c:pt idx="4192">
                  <c:v>5.7074393947139592</c:v>
                </c:pt>
                <c:pt idx="4193">
                  <c:v>1.5499689879552581</c:v>
                </c:pt>
                <c:pt idx="4194">
                  <c:v>6.4508498096056606</c:v>
                </c:pt>
                <c:pt idx="4195">
                  <c:v>9.1564834592304667</c:v>
                </c:pt>
                <c:pt idx="4196">
                  <c:v>5.7453275494732141</c:v>
                </c:pt>
                <c:pt idx="4197">
                  <c:v>2.7498894260462809</c:v>
                </c:pt>
                <c:pt idx="4198">
                  <c:v>3.320369184651752</c:v>
                </c:pt>
                <c:pt idx="4199">
                  <c:v>7.0870223507074428</c:v>
                </c:pt>
                <c:pt idx="4200">
                  <c:v>8.0276777196112565</c:v>
                </c:pt>
                <c:pt idx="4201">
                  <c:v>7.6294800888821799</c:v>
                </c:pt>
                <c:pt idx="4202">
                  <c:v>5.8261252528699963</c:v>
                </c:pt>
                <c:pt idx="4203">
                  <c:v>7.1708279938520576</c:v>
                </c:pt>
                <c:pt idx="4204">
                  <c:v>4.492356529360487</c:v>
                </c:pt>
                <c:pt idx="4205">
                  <c:v>6.1406336575249432</c:v>
                </c:pt>
                <c:pt idx="4206">
                  <c:v>5.2750922212859486</c:v>
                </c:pt>
                <c:pt idx="4207">
                  <c:v>5.0960468738516296</c:v>
                </c:pt>
                <c:pt idx="4208">
                  <c:v>10.00147077563164</c:v>
                </c:pt>
                <c:pt idx="4209">
                  <c:v>5.6087277750982913</c:v>
                </c:pt>
                <c:pt idx="4210">
                  <c:v>7.2820991939824511</c:v>
                </c:pt>
                <c:pt idx="4211">
                  <c:v>7.539163128733402</c:v>
                </c:pt>
                <c:pt idx="4212">
                  <c:v>2.834593276879803</c:v>
                </c:pt>
                <c:pt idx="4213">
                  <c:v>6.8963521047446532</c:v>
                </c:pt>
                <c:pt idx="4214">
                  <c:v>-0.89038030647492172</c:v>
                </c:pt>
                <c:pt idx="4215">
                  <c:v>6.2575205272367516</c:v>
                </c:pt>
                <c:pt idx="4216">
                  <c:v>7.2922422506336408</c:v>
                </c:pt>
                <c:pt idx="4217">
                  <c:v>6.9642965263883507</c:v>
                </c:pt>
                <c:pt idx="4218">
                  <c:v>6.0131741109456183</c:v>
                </c:pt>
                <c:pt idx="4219">
                  <c:v>9.062134092088673</c:v>
                </c:pt>
                <c:pt idx="4220">
                  <c:v>5.7618671553783791</c:v>
                </c:pt>
                <c:pt idx="4221">
                  <c:v>2.749981541774805</c:v>
                </c:pt>
                <c:pt idx="4222">
                  <c:v>9.5957260443195214</c:v>
                </c:pt>
                <c:pt idx="4223">
                  <c:v>5.2380288269556798</c:v>
                </c:pt>
                <c:pt idx="4224">
                  <c:v>6.4598615912215491</c:v>
                </c:pt>
                <c:pt idx="4225">
                  <c:v>2.4740217958908421</c:v>
                </c:pt>
                <c:pt idx="4226">
                  <c:v>3.7217792678903101</c:v>
                </c:pt>
                <c:pt idx="4227">
                  <c:v>4.9585272401255196</c:v>
                </c:pt>
                <c:pt idx="4228">
                  <c:v>7.6378781848010542</c:v>
                </c:pt>
                <c:pt idx="4229">
                  <c:v>3.7467412830880318</c:v>
                </c:pt>
                <c:pt idx="4230">
                  <c:v>6.9026873871471217</c:v>
                </c:pt>
                <c:pt idx="4231">
                  <c:v>1.72915058074725</c:v>
                </c:pt>
                <c:pt idx="4232">
                  <c:v>5.9975348219355054</c:v>
                </c:pt>
                <c:pt idx="4233">
                  <c:v>6.2099352576717326</c:v>
                </c:pt>
                <c:pt idx="4234">
                  <c:v>4.1468276449922348</c:v>
                </c:pt>
                <c:pt idx="4235">
                  <c:v>8.0667670441666175</c:v>
                </c:pt>
                <c:pt idx="4236">
                  <c:v>7.3101203156963983</c:v>
                </c:pt>
                <c:pt idx="4237">
                  <c:v>5.6462507976828924</c:v>
                </c:pt>
                <c:pt idx="4238">
                  <c:v>5.9634564871412561</c:v>
                </c:pt>
                <c:pt idx="4239">
                  <c:v>5.2559372354585339</c:v>
                </c:pt>
                <c:pt idx="4240">
                  <c:v>9.3007295465487108</c:v>
                </c:pt>
                <c:pt idx="4241">
                  <c:v>6.2360367221614972</c:v>
                </c:pt>
                <c:pt idx="4242">
                  <c:v>7.0471089468503214</c:v>
                </c:pt>
                <c:pt idx="4243">
                  <c:v>5.6428189493453438</c:v>
                </c:pt>
                <c:pt idx="4244">
                  <c:v>5.295572502735574</c:v>
                </c:pt>
                <c:pt idx="4245">
                  <c:v>0.98121307977527283</c:v>
                </c:pt>
                <c:pt idx="4246">
                  <c:v>7.7389092269609954</c:v>
                </c:pt>
                <c:pt idx="4247">
                  <c:v>5.0402873892351741</c:v>
                </c:pt>
                <c:pt idx="4248">
                  <c:v>5.5462176141954949</c:v>
                </c:pt>
                <c:pt idx="4249">
                  <c:v>5.7136060164801696</c:v>
                </c:pt>
                <c:pt idx="4250">
                  <c:v>7.352841985900505</c:v>
                </c:pt>
                <c:pt idx="4251">
                  <c:v>6.7379668530724492</c:v>
                </c:pt>
                <c:pt idx="4252">
                  <c:v>6.3193581386777478</c:v>
                </c:pt>
                <c:pt idx="4253">
                  <c:v>6.4454951571524122</c:v>
                </c:pt>
                <c:pt idx="4254">
                  <c:v>7.2461303027104504</c:v>
                </c:pt>
                <c:pt idx="4255">
                  <c:v>7.5093180558044166</c:v>
                </c:pt>
                <c:pt idx="4256">
                  <c:v>6.0801643273674664</c:v>
                </c:pt>
                <c:pt idx="4257">
                  <c:v>6.2037610683306399</c:v>
                </c:pt>
                <c:pt idx="4258">
                  <c:v>5.419114266392314</c:v>
                </c:pt>
                <c:pt idx="4259">
                  <c:v>5.6766198562273553</c:v>
                </c:pt>
                <c:pt idx="4260">
                  <c:v>5.3720580649027951</c:v>
                </c:pt>
                <c:pt idx="4261">
                  <c:v>6.0059771080632904</c:v>
                </c:pt>
                <c:pt idx="4262">
                  <c:v>6.3791674519624264</c:v>
                </c:pt>
                <c:pt idx="4263">
                  <c:v>7.1806603424931641</c:v>
                </c:pt>
                <c:pt idx="4264">
                  <c:v>3.8595170151114142</c:v>
                </c:pt>
                <c:pt idx="4265">
                  <c:v>3.9742695351255519</c:v>
                </c:pt>
                <c:pt idx="4266">
                  <c:v>10.413621845041581</c:v>
                </c:pt>
                <c:pt idx="4267">
                  <c:v>4.3181921990427448</c:v>
                </c:pt>
                <c:pt idx="4268">
                  <c:v>8.5155978003005863</c:v>
                </c:pt>
                <c:pt idx="4269">
                  <c:v>6.6951114421826672</c:v>
                </c:pt>
                <c:pt idx="4270">
                  <c:v>0.29764511273018363</c:v>
                </c:pt>
                <c:pt idx="4271">
                  <c:v>2.5872166646035</c:v>
                </c:pt>
                <c:pt idx="4272">
                  <c:v>5.8268130372018874</c:v>
                </c:pt>
                <c:pt idx="4273">
                  <c:v>9.830752083163647</c:v>
                </c:pt>
                <c:pt idx="4274">
                  <c:v>2.18632552177526</c:v>
                </c:pt>
                <c:pt idx="4275">
                  <c:v>9.5122796283634301</c:v>
                </c:pt>
                <c:pt idx="4276">
                  <c:v>6.6334211679364703</c:v>
                </c:pt>
                <c:pt idx="4277">
                  <c:v>6.3069009989426332</c:v>
                </c:pt>
                <c:pt idx="4278">
                  <c:v>8.824896748894691</c:v>
                </c:pt>
                <c:pt idx="4279">
                  <c:v>7.3985248066647493</c:v>
                </c:pt>
                <c:pt idx="4280">
                  <c:v>4.9438159767051673</c:v>
                </c:pt>
                <c:pt idx="4281">
                  <c:v>2.750083886613738</c:v>
                </c:pt>
                <c:pt idx="4282">
                  <c:v>8.035503271245128</c:v>
                </c:pt>
                <c:pt idx="4283">
                  <c:v>6.2723815908091609</c:v>
                </c:pt>
                <c:pt idx="4284">
                  <c:v>9.3760366931611294</c:v>
                </c:pt>
                <c:pt idx="4285">
                  <c:v>7.0470179181728501</c:v>
                </c:pt>
                <c:pt idx="4286">
                  <c:v>10.79214897979495</c:v>
                </c:pt>
                <c:pt idx="4287">
                  <c:v>7.5935506348342399</c:v>
                </c:pt>
                <c:pt idx="4288">
                  <c:v>4.6931624659304587</c:v>
                </c:pt>
                <c:pt idx="4289">
                  <c:v>9.3202259144981205</c:v>
                </c:pt>
                <c:pt idx="4290">
                  <c:v>4.9627072726783652</c:v>
                </c:pt>
                <c:pt idx="4291">
                  <c:v>7.9302163820960168</c:v>
                </c:pt>
                <c:pt idx="4292">
                  <c:v>5.5891594242072209</c:v>
                </c:pt>
                <c:pt idx="4293">
                  <c:v>5.9247985822831977</c:v>
                </c:pt>
                <c:pt idx="4294">
                  <c:v>6.5609868707800896</c:v>
                </c:pt>
                <c:pt idx="4295">
                  <c:v>9.5104895751127057</c:v>
                </c:pt>
                <c:pt idx="4296">
                  <c:v>3.3338261954684629</c:v>
                </c:pt>
                <c:pt idx="4297">
                  <c:v>5.6399706739403168</c:v>
                </c:pt>
                <c:pt idx="4298">
                  <c:v>4.1995004586957663</c:v>
                </c:pt>
                <c:pt idx="4299">
                  <c:v>3.5957524043782998</c:v>
                </c:pt>
                <c:pt idx="4300">
                  <c:v>6.9902799519622079</c:v>
                </c:pt>
                <c:pt idx="4301">
                  <c:v>4.8931827087778368</c:v>
                </c:pt>
                <c:pt idx="4302">
                  <c:v>7.7519007652914818</c:v>
                </c:pt>
                <c:pt idx="4303">
                  <c:v>4.185359087237865</c:v>
                </c:pt>
                <c:pt idx="4304">
                  <c:v>6.8345136901177579</c:v>
                </c:pt>
                <c:pt idx="4305">
                  <c:v>5.3546956447083263</c:v>
                </c:pt>
                <c:pt idx="4306">
                  <c:v>5.5619231020008266</c:v>
                </c:pt>
                <c:pt idx="4307">
                  <c:v>5.291618456648723</c:v>
                </c:pt>
                <c:pt idx="4308">
                  <c:v>5.7571455583668669</c:v>
                </c:pt>
                <c:pt idx="4309">
                  <c:v>5.2542654218717963</c:v>
                </c:pt>
                <c:pt idx="4310">
                  <c:v>6.9948475112661406</c:v>
                </c:pt>
                <c:pt idx="4311">
                  <c:v>6.8619657769699298</c:v>
                </c:pt>
                <c:pt idx="4312">
                  <c:v>6.5028522740566874</c:v>
                </c:pt>
                <c:pt idx="4313">
                  <c:v>6.0839482115065566</c:v>
                </c:pt>
                <c:pt idx="4314">
                  <c:v>2.7931912078581571</c:v>
                </c:pt>
                <c:pt idx="4315">
                  <c:v>7.309549734186203</c:v>
                </c:pt>
                <c:pt idx="4316">
                  <c:v>8.0499138757095547</c:v>
                </c:pt>
                <c:pt idx="4317">
                  <c:v>5.5663086727016013</c:v>
                </c:pt>
                <c:pt idx="4318">
                  <c:v>5.5055588508752242</c:v>
                </c:pt>
                <c:pt idx="4319">
                  <c:v>5.7535191396452214</c:v>
                </c:pt>
                <c:pt idx="4320">
                  <c:v>2.5285569585500012</c:v>
                </c:pt>
                <c:pt idx="4321">
                  <c:v>7.4250811816795821</c:v>
                </c:pt>
                <c:pt idx="4322">
                  <c:v>5.6224402114928393</c:v>
                </c:pt>
                <c:pt idx="4323">
                  <c:v>3.9520065478657518</c:v>
                </c:pt>
                <c:pt idx="4324">
                  <c:v>1.664717201686587</c:v>
                </c:pt>
                <c:pt idx="4325">
                  <c:v>9.3435310826268445</c:v>
                </c:pt>
                <c:pt idx="4326">
                  <c:v>9.8524541377900992</c:v>
                </c:pt>
                <c:pt idx="4327">
                  <c:v>6.63773822402361</c:v>
                </c:pt>
                <c:pt idx="4328">
                  <c:v>8.0386188039442086</c:v>
                </c:pt>
                <c:pt idx="4329">
                  <c:v>6.329560057123695</c:v>
                </c:pt>
                <c:pt idx="4330">
                  <c:v>5.9359295627995312</c:v>
                </c:pt>
                <c:pt idx="4331">
                  <c:v>5.2108803818063603</c:v>
                </c:pt>
                <c:pt idx="4332">
                  <c:v>7.0888586946837773</c:v>
                </c:pt>
                <c:pt idx="4333">
                  <c:v>8.1976716975830666</c:v>
                </c:pt>
                <c:pt idx="4334">
                  <c:v>7.5314096259045664</c:v>
                </c:pt>
                <c:pt idx="4335">
                  <c:v>7.5226739512436973</c:v>
                </c:pt>
                <c:pt idx="4336">
                  <c:v>3.855060692671274</c:v>
                </c:pt>
                <c:pt idx="4337">
                  <c:v>5.5614940742403514</c:v>
                </c:pt>
                <c:pt idx="4338">
                  <c:v>5.9252263517088748</c:v>
                </c:pt>
                <c:pt idx="4339">
                  <c:v>6.8902093630710368</c:v>
                </c:pt>
                <c:pt idx="4340">
                  <c:v>5.7020830473143453</c:v>
                </c:pt>
                <c:pt idx="4341">
                  <c:v>6.411486889442874</c:v>
                </c:pt>
                <c:pt idx="4342">
                  <c:v>2.864299148691515</c:v>
                </c:pt>
                <c:pt idx="4343">
                  <c:v>3.880716402179492</c:v>
                </c:pt>
                <c:pt idx="4344">
                  <c:v>7.2741139781309787</c:v>
                </c:pt>
                <c:pt idx="4345">
                  <c:v>3.428974072942105</c:v>
                </c:pt>
                <c:pt idx="4346">
                  <c:v>9.4145833682495521</c:v>
                </c:pt>
                <c:pt idx="4347">
                  <c:v>3.8503277919730761</c:v>
                </c:pt>
                <c:pt idx="4348">
                  <c:v>2.8146973381939988</c:v>
                </c:pt>
                <c:pt idx="4349">
                  <c:v>5.0788828763862197</c:v>
                </c:pt>
                <c:pt idx="4350">
                  <c:v>6.9870807778379627</c:v>
                </c:pt>
                <c:pt idx="4351">
                  <c:v>5.8163349213018298</c:v>
                </c:pt>
                <c:pt idx="4352">
                  <c:v>5.7775920511048389</c:v>
                </c:pt>
                <c:pt idx="4353">
                  <c:v>5.2816909177484517</c:v>
                </c:pt>
                <c:pt idx="4354">
                  <c:v>4.4060594056079188</c:v>
                </c:pt>
                <c:pt idx="4355">
                  <c:v>0.88608044664571961</c:v>
                </c:pt>
                <c:pt idx="4356">
                  <c:v>5.841666089503561</c:v>
                </c:pt>
                <c:pt idx="4357">
                  <c:v>3.738328694463577</c:v>
                </c:pt>
                <c:pt idx="4358">
                  <c:v>9.1904443768423167</c:v>
                </c:pt>
                <c:pt idx="4359">
                  <c:v>0.7346110239846575</c:v>
                </c:pt>
                <c:pt idx="4360">
                  <c:v>5.0526995418421139</c:v>
                </c:pt>
                <c:pt idx="4361">
                  <c:v>8.6740557337819588</c:v>
                </c:pt>
                <c:pt idx="4362">
                  <c:v>2.772597519775271</c:v>
                </c:pt>
                <c:pt idx="4363">
                  <c:v>8.8656460194222575</c:v>
                </c:pt>
                <c:pt idx="4364">
                  <c:v>9.1861698061284329</c:v>
                </c:pt>
                <c:pt idx="4365">
                  <c:v>3.4126948067511051</c:v>
                </c:pt>
                <c:pt idx="4366">
                  <c:v>4.4463122875217778</c:v>
                </c:pt>
                <c:pt idx="4367">
                  <c:v>8.5308905701653224</c:v>
                </c:pt>
                <c:pt idx="4368">
                  <c:v>6.7316797259451633</c:v>
                </c:pt>
                <c:pt idx="4369">
                  <c:v>6.5071889643661356</c:v>
                </c:pt>
                <c:pt idx="4370">
                  <c:v>5.3738242142830881</c:v>
                </c:pt>
                <c:pt idx="4371">
                  <c:v>7.3701797100958144</c:v>
                </c:pt>
                <c:pt idx="4372">
                  <c:v>7.9926713755945604</c:v>
                </c:pt>
                <c:pt idx="4373">
                  <c:v>4.0068446422933253</c:v>
                </c:pt>
                <c:pt idx="4374">
                  <c:v>2.6991077971093911</c:v>
                </c:pt>
                <c:pt idx="4375">
                  <c:v>2.019453506999215</c:v>
                </c:pt>
                <c:pt idx="4376">
                  <c:v>2.6597952531360778</c:v>
                </c:pt>
                <c:pt idx="4377">
                  <c:v>6.8656317645826714</c:v>
                </c:pt>
                <c:pt idx="4378">
                  <c:v>9.5942739864446782</c:v>
                </c:pt>
                <c:pt idx="4379">
                  <c:v>2.7668057187893882</c:v>
                </c:pt>
                <c:pt idx="4380">
                  <c:v>8.477482290232901</c:v>
                </c:pt>
                <c:pt idx="4381">
                  <c:v>1.77937465358521</c:v>
                </c:pt>
                <c:pt idx="4382">
                  <c:v>3.8772634892652702</c:v>
                </c:pt>
                <c:pt idx="4383">
                  <c:v>6.3309167563170314</c:v>
                </c:pt>
                <c:pt idx="4384">
                  <c:v>6.030415245235341</c:v>
                </c:pt>
                <c:pt idx="4385">
                  <c:v>5.4681236714084376</c:v>
                </c:pt>
                <c:pt idx="4386">
                  <c:v>5.5617624222121149</c:v>
                </c:pt>
                <c:pt idx="4387">
                  <c:v>6.3393874958898646</c:v>
                </c:pt>
                <c:pt idx="4388">
                  <c:v>2.832003977256353</c:v>
                </c:pt>
                <c:pt idx="4389">
                  <c:v>5.1387792833460892</c:v>
                </c:pt>
                <c:pt idx="4390">
                  <c:v>3.8513209720793911</c:v>
                </c:pt>
                <c:pt idx="4391">
                  <c:v>3.776958238160069</c:v>
                </c:pt>
                <c:pt idx="4392">
                  <c:v>4.0607436209260337</c:v>
                </c:pt>
                <c:pt idx="4393">
                  <c:v>1.999952424030371</c:v>
                </c:pt>
                <c:pt idx="4394">
                  <c:v>6.9352957046230834</c:v>
                </c:pt>
                <c:pt idx="4395">
                  <c:v>2.3499858088756702</c:v>
                </c:pt>
                <c:pt idx="4396">
                  <c:v>3.7518023101924478</c:v>
                </c:pt>
                <c:pt idx="4397">
                  <c:v>6.5871395228780498</c:v>
                </c:pt>
                <c:pt idx="4398">
                  <c:v>5.1921345084324919</c:v>
                </c:pt>
                <c:pt idx="4399">
                  <c:v>6.0961008063054321</c:v>
                </c:pt>
                <c:pt idx="4400">
                  <c:v>5.6935327380303598</c:v>
                </c:pt>
                <c:pt idx="4401">
                  <c:v>9.1625536735376478</c:v>
                </c:pt>
                <c:pt idx="4402">
                  <c:v>7.1709246562665836</c:v>
                </c:pt>
                <c:pt idx="4403">
                  <c:v>2.6676549126055531</c:v>
                </c:pt>
                <c:pt idx="4404">
                  <c:v>6.1382075587124287</c:v>
                </c:pt>
                <c:pt idx="4405">
                  <c:v>4.3528586440967327</c:v>
                </c:pt>
                <c:pt idx="4406">
                  <c:v>8.5742393920755795</c:v>
                </c:pt>
                <c:pt idx="4407">
                  <c:v>2.750002439275816</c:v>
                </c:pt>
                <c:pt idx="4408">
                  <c:v>2.8186189914670612</c:v>
                </c:pt>
                <c:pt idx="4409">
                  <c:v>7.6891296153611144</c:v>
                </c:pt>
                <c:pt idx="4410">
                  <c:v>6.8344275311854936</c:v>
                </c:pt>
                <c:pt idx="4411">
                  <c:v>6.4603720467963708</c:v>
                </c:pt>
                <c:pt idx="4412">
                  <c:v>7.3154514655016163</c:v>
                </c:pt>
                <c:pt idx="4413">
                  <c:v>2.6323537630748102</c:v>
                </c:pt>
                <c:pt idx="4414">
                  <c:v>8.2027971942835443</c:v>
                </c:pt>
                <c:pt idx="4415">
                  <c:v>7.0661155856973634</c:v>
                </c:pt>
                <c:pt idx="4416">
                  <c:v>7.4133535184045716</c:v>
                </c:pt>
                <c:pt idx="4417">
                  <c:v>6.8953808066165303</c:v>
                </c:pt>
                <c:pt idx="4418">
                  <c:v>1.1063991281605829</c:v>
                </c:pt>
                <c:pt idx="4419">
                  <c:v>5.411337860929855</c:v>
                </c:pt>
                <c:pt idx="4420">
                  <c:v>1.9999113504823951</c:v>
                </c:pt>
                <c:pt idx="4421">
                  <c:v>2.3125233569641659</c:v>
                </c:pt>
                <c:pt idx="4422">
                  <c:v>7.4744021824058047</c:v>
                </c:pt>
                <c:pt idx="4423">
                  <c:v>3.4070401504974441</c:v>
                </c:pt>
                <c:pt idx="4424">
                  <c:v>2.067123245780607</c:v>
                </c:pt>
                <c:pt idx="4425">
                  <c:v>6.7359144683335899</c:v>
                </c:pt>
                <c:pt idx="4426">
                  <c:v>9.6137446753466431</c:v>
                </c:pt>
                <c:pt idx="4427">
                  <c:v>7.4819831968192139</c:v>
                </c:pt>
                <c:pt idx="4428">
                  <c:v>2.2642019206152182</c:v>
                </c:pt>
                <c:pt idx="4429">
                  <c:v>3.967525167428215</c:v>
                </c:pt>
                <c:pt idx="4430">
                  <c:v>8.4753102836867864</c:v>
                </c:pt>
                <c:pt idx="4431">
                  <c:v>4.4867471459275379</c:v>
                </c:pt>
                <c:pt idx="4432">
                  <c:v>10.300686862244619</c:v>
                </c:pt>
                <c:pt idx="4433">
                  <c:v>4.1279260251463246</c:v>
                </c:pt>
                <c:pt idx="4434">
                  <c:v>6.7908191002917668</c:v>
                </c:pt>
                <c:pt idx="4435">
                  <c:v>2.6790329365812329</c:v>
                </c:pt>
                <c:pt idx="4436">
                  <c:v>3.448876167551354</c:v>
                </c:pt>
                <c:pt idx="4437">
                  <c:v>1.0007236171447129</c:v>
                </c:pt>
                <c:pt idx="4438">
                  <c:v>1.0007236171447129</c:v>
                </c:pt>
                <c:pt idx="4439">
                  <c:v>7.1864604912398864</c:v>
                </c:pt>
                <c:pt idx="4440">
                  <c:v>7.3234968848637196</c:v>
                </c:pt>
                <c:pt idx="4441">
                  <c:v>7.1116503397319759</c:v>
                </c:pt>
                <c:pt idx="4442">
                  <c:v>6.4626296274495569</c:v>
                </c:pt>
                <c:pt idx="4443">
                  <c:v>6.4015551321952451</c:v>
                </c:pt>
                <c:pt idx="4444">
                  <c:v>5.516561168867292</c:v>
                </c:pt>
                <c:pt idx="4445">
                  <c:v>5.1171895448940541</c:v>
                </c:pt>
                <c:pt idx="4446">
                  <c:v>8.26891892387148</c:v>
                </c:pt>
                <c:pt idx="4447">
                  <c:v>2.678749809941058</c:v>
                </c:pt>
                <c:pt idx="4448">
                  <c:v>3.675999941170665</c:v>
                </c:pt>
                <c:pt idx="4449">
                  <c:v>7.4961989776435409</c:v>
                </c:pt>
                <c:pt idx="4450">
                  <c:v>8.7167130274825269</c:v>
                </c:pt>
                <c:pt idx="4451">
                  <c:v>5.8747041109535338</c:v>
                </c:pt>
                <c:pt idx="4452">
                  <c:v>7.6092959463387766</c:v>
                </c:pt>
                <c:pt idx="4453">
                  <c:v>2.7472686164255342</c:v>
                </c:pt>
                <c:pt idx="4454">
                  <c:v>6.7071222599825573</c:v>
                </c:pt>
                <c:pt idx="4455">
                  <c:v>7.352899516340571</c:v>
                </c:pt>
                <c:pt idx="4456">
                  <c:v>5.921018378549042</c:v>
                </c:pt>
                <c:pt idx="4457">
                  <c:v>5.9226719954045546</c:v>
                </c:pt>
                <c:pt idx="4458">
                  <c:v>3.6560024145616392</c:v>
                </c:pt>
                <c:pt idx="4459">
                  <c:v>7.8920753541436914</c:v>
                </c:pt>
                <c:pt idx="4460">
                  <c:v>6.5428677499647856</c:v>
                </c:pt>
                <c:pt idx="4461">
                  <c:v>3.8651658732231851</c:v>
                </c:pt>
                <c:pt idx="4462">
                  <c:v>2.5313593797772862</c:v>
                </c:pt>
                <c:pt idx="4463">
                  <c:v>2.647046204706105</c:v>
                </c:pt>
                <c:pt idx="4464">
                  <c:v>0.46491110722611689</c:v>
                </c:pt>
                <c:pt idx="4465">
                  <c:v>5.3586659461766972</c:v>
                </c:pt>
                <c:pt idx="4466">
                  <c:v>6.8429773707218153</c:v>
                </c:pt>
                <c:pt idx="4467">
                  <c:v>1.7751042583133461</c:v>
                </c:pt>
                <c:pt idx="4468">
                  <c:v>8.8703656375186029</c:v>
                </c:pt>
                <c:pt idx="4469">
                  <c:v>4.1110712040715081</c:v>
                </c:pt>
                <c:pt idx="4470">
                  <c:v>5.9314012387041783</c:v>
                </c:pt>
                <c:pt idx="4471">
                  <c:v>5.1365941015006094</c:v>
                </c:pt>
                <c:pt idx="4472">
                  <c:v>8.4133878938867674</c:v>
                </c:pt>
                <c:pt idx="4473">
                  <c:v>6.1365675510948119</c:v>
                </c:pt>
                <c:pt idx="4474">
                  <c:v>9.1400019041958274</c:v>
                </c:pt>
                <c:pt idx="4475">
                  <c:v>4.5123843399770687</c:v>
                </c:pt>
                <c:pt idx="4476">
                  <c:v>4.2606751931840527</c:v>
                </c:pt>
                <c:pt idx="4477">
                  <c:v>2.7062012964561468</c:v>
                </c:pt>
                <c:pt idx="4478">
                  <c:v>7.6001418249643633</c:v>
                </c:pt>
                <c:pt idx="4479">
                  <c:v>2.2924577472931311</c:v>
                </c:pt>
                <c:pt idx="4480">
                  <c:v>9.1234439324153787</c:v>
                </c:pt>
                <c:pt idx="4481">
                  <c:v>2.1153141984343642</c:v>
                </c:pt>
                <c:pt idx="4482">
                  <c:v>2.4053093034491768</c:v>
                </c:pt>
                <c:pt idx="4483">
                  <c:v>6.0801436661982562</c:v>
                </c:pt>
                <c:pt idx="4484">
                  <c:v>4.5168268014710709</c:v>
                </c:pt>
                <c:pt idx="4485">
                  <c:v>8.7253016614522956</c:v>
                </c:pt>
                <c:pt idx="4486">
                  <c:v>8.0593624672231972</c:v>
                </c:pt>
                <c:pt idx="4487">
                  <c:v>7.7432330965632667</c:v>
                </c:pt>
                <c:pt idx="4488">
                  <c:v>3.6114991351538328</c:v>
                </c:pt>
                <c:pt idx="4489">
                  <c:v>5.6555860793011341</c:v>
                </c:pt>
                <c:pt idx="4490">
                  <c:v>6.4152277761769447</c:v>
                </c:pt>
                <c:pt idx="4491">
                  <c:v>4.4619121937541341E-2</c:v>
                </c:pt>
                <c:pt idx="4492">
                  <c:v>6.342708000464655</c:v>
                </c:pt>
                <c:pt idx="4493">
                  <c:v>2.9344678492411869</c:v>
                </c:pt>
                <c:pt idx="4494">
                  <c:v>4.616127096615017</c:v>
                </c:pt>
                <c:pt idx="4495">
                  <c:v>8.9614661840469072</c:v>
                </c:pt>
                <c:pt idx="4496">
                  <c:v>6.9140005492236902</c:v>
                </c:pt>
                <c:pt idx="4497">
                  <c:v>3.4186106330807182</c:v>
                </c:pt>
                <c:pt idx="4498">
                  <c:v>2.8104089367352918</c:v>
                </c:pt>
                <c:pt idx="4499">
                  <c:v>8.2350006276164152</c:v>
                </c:pt>
                <c:pt idx="4500">
                  <c:v>6.0397200849737267</c:v>
                </c:pt>
                <c:pt idx="4501">
                  <c:v>2.8849614702897282</c:v>
                </c:pt>
                <c:pt idx="4502">
                  <c:v>5.3931602710409097</c:v>
                </c:pt>
                <c:pt idx="4503">
                  <c:v>4.6542442255399861</c:v>
                </c:pt>
                <c:pt idx="4504">
                  <c:v>2.9832788497386731</c:v>
                </c:pt>
                <c:pt idx="4505">
                  <c:v>8.5933452243888908</c:v>
                </c:pt>
                <c:pt idx="4506">
                  <c:v>5.4901113553706633</c:v>
                </c:pt>
                <c:pt idx="4507">
                  <c:v>4.8949392609265123</c:v>
                </c:pt>
                <c:pt idx="4508">
                  <c:v>5.2047559831879298</c:v>
                </c:pt>
                <c:pt idx="4509">
                  <c:v>5.5105420429942873</c:v>
                </c:pt>
                <c:pt idx="4510">
                  <c:v>2.650142952252712</c:v>
                </c:pt>
                <c:pt idx="4511">
                  <c:v>6.3995024974247183</c:v>
                </c:pt>
                <c:pt idx="4512">
                  <c:v>2.7499422716270518</c:v>
                </c:pt>
                <c:pt idx="4513">
                  <c:v>3.4651053699896379</c:v>
                </c:pt>
                <c:pt idx="4514">
                  <c:v>6.0961933656771947</c:v>
                </c:pt>
                <c:pt idx="4515">
                  <c:v>6.3073342732181237</c:v>
                </c:pt>
                <c:pt idx="4516">
                  <c:v>6.8351459097126739</c:v>
                </c:pt>
                <c:pt idx="4517">
                  <c:v>9.6848112769340293</c:v>
                </c:pt>
                <c:pt idx="4518">
                  <c:v>5.300972783110069</c:v>
                </c:pt>
                <c:pt idx="4519">
                  <c:v>6.89241019279818</c:v>
                </c:pt>
                <c:pt idx="4520">
                  <c:v>8.108991986391997</c:v>
                </c:pt>
                <c:pt idx="4521">
                  <c:v>6.0829935028714281</c:v>
                </c:pt>
                <c:pt idx="4522">
                  <c:v>8.2167681872473892</c:v>
                </c:pt>
                <c:pt idx="4523">
                  <c:v>9.3049845581234809</c:v>
                </c:pt>
                <c:pt idx="4524">
                  <c:v>7.7568602148773023</c:v>
                </c:pt>
                <c:pt idx="4525">
                  <c:v>8.125315897217412</c:v>
                </c:pt>
                <c:pt idx="4526">
                  <c:v>5.4927724635401809</c:v>
                </c:pt>
                <c:pt idx="4527">
                  <c:v>2.6260670893274081</c:v>
                </c:pt>
                <c:pt idx="4528">
                  <c:v>3.5805859064304699</c:v>
                </c:pt>
                <c:pt idx="4529">
                  <c:v>3.6653966595030889</c:v>
                </c:pt>
                <c:pt idx="4530">
                  <c:v>7.4148943252313773</c:v>
                </c:pt>
                <c:pt idx="4531">
                  <c:v>6.5068064936382104</c:v>
                </c:pt>
                <c:pt idx="4532">
                  <c:v>8.7739796080344732</c:v>
                </c:pt>
                <c:pt idx="4533">
                  <c:v>5.2260204652688493</c:v>
                </c:pt>
                <c:pt idx="4534">
                  <c:v>5.2862047494968758</c:v>
                </c:pt>
                <c:pt idx="4535">
                  <c:v>4.8856959586487836</c:v>
                </c:pt>
                <c:pt idx="4536">
                  <c:v>2.9533504590468329</c:v>
                </c:pt>
                <c:pt idx="4537">
                  <c:v>7.6756082088562287</c:v>
                </c:pt>
                <c:pt idx="4538">
                  <c:v>8.6750657102615492</c:v>
                </c:pt>
                <c:pt idx="4539">
                  <c:v>5.4835040423319681</c:v>
                </c:pt>
                <c:pt idx="4540">
                  <c:v>2.7499047758622042</c:v>
                </c:pt>
                <c:pt idx="4541">
                  <c:v>5.8330912144572853</c:v>
                </c:pt>
                <c:pt idx="4542">
                  <c:v>-0.21018097195110119</c:v>
                </c:pt>
                <c:pt idx="4543">
                  <c:v>7.924142172980571</c:v>
                </c:pt>
                <c:pt idx="4544">
                  <c:v>2.6362611991752738</c:v>
                </c:pt>
                <c:pt idx="4545">
                  <c:v>6.810475613898042</c:v>
                </c:pt>
                <c:pt idx="4546">
                  <c:v>5.5984579896273168</c:v>
                </c:pt>
                <c:pt idx="4547">
                  <c:v>7.940608442619614</c:v>
                </c:pt>
                <c:pt idx="4548">
                  <c:v>2.903305363598093</c:v>
                </c:pt>
                <c:pt idx="4549">
                  <c:v>6.6827357238505369</c:v>
                </c:pt>
                <c:pt idx="4550">
                  <c:v>8.8955008661345598</c:v>
                </c:pt>
                <c:pt idx="4551">
                  <c:v>5.7827175474787964</c:v>
                </c:pt>
                <c:pt idx="4552">
                  <c:v>6.687672640534946</c:v>
                </c:pt>
                <c:pt idx="4553">
                  <c:v>6.8315379162779806</c:v>
                </c:pt>
                <c:pt idx="4554">
                  <c:v>6.9737296341799473</c:v>
                </c:pt>
                <c:pt idx="4555">
                  <c:v>8.4966799807823374</c:v>
                </c:pt>
                <c:pt idx="4556">
                  <c:v>2.0733321472218229</c:v>
                </c:pt>
                <c:pt idx="4557">
                  <c:v>5.3474095785048528</c:v>
                </c:pt>
                <c:pt idx="4558">
                  <c:v>2.000166286655531</c:v>
                </c:pt>
                <c:pt idx="4559">
                  <c:v>-1.079442905325144</c:v>
                </c:pt>
                <c:pt idx="4560">
                  <c:v>5.535115297648983</c:v>
                </c:pt>
                <c:pt idx="4561">
                  <c:v>6.6313277537899777</c:v>
                </c:pt>
                <c:pt idx="4562">
                  <c:v>4.4102832320868446</c:v>
                </c:pt>
                <c:pt idx="4563">
                  <c:v>7.2989366367719883</c:v>
                </c:pt>
                <c:pt idx="4564">
                  <c:v>7.427788491322147</c:v>
                </c:pt>
                <c:pt idx="4565">
                  <c:v>4.5849574003897473</c:v>
                </c:pt>
                <c:pt idx="4566">
                  <c:v>5.2917176886696016</c:v>
                </c:pt>
                <c:pt idx="4567">
                  <c:v>9.2477951978722643</c:v>
                </c:pt>
                <c:pt idx="4568">
                  <c:v>4.2862971278114133</c:v>
                </c:pt>
                <c:pt idx="4569">
                  <c:v>9.0525034468029659</c:v>
                </c:pt>
                <c:pt idx="4570">
                  <c:v>7.3288930160278793</c:v>
                </c:pt>
                <c:pt idx="4571">
                  <c:v>5.6459670714506984</c:v>
                </c:pt>
                <c:pt idx="4572">
                  <c:v>4.7922372419576194</c:v>
                </c:pt>
                <c:pt idx="4573">
                  <c:v>7.2718885901713284</c:v>
                </c:pt>
                <c:pt idx="4574">
                  <c:v>3.7364869043178048</c:v>
                </c:pt>
                <c:pt idx="4575">
                  <c:v>2.2442197223521352</c:v>
                </c:pt>
                <c:pt idx="4576">
                  <c:v>3.3924544834961119</c:v>
                </c:pt>
                <c:pt idx="4577">
                  <c:v>4.8507339482602072</c:v>
                </c:pt>
                <c:pt idx="4578">
                  <c:v>8.4638090430349973</c:v>
                </c:pt>
                <c:pt idx="4579">
                  <c:v>7.3135772040204667</c:v>
                </c:pt>
                <c:pt idx="4580">
                  <c:v>6.4534023028326546</c:v>
                </c:pt>
                <c:pt idx="4581">
                  <c:v>5.8498460853214871</c:v>
                </c:pt>
                <c:pt idx="4582">
                  <c:v>6.677720204419221</c:v>
                </c:pt>
                <c:pt idx="4583">
                  <c:v>4.6550662745962823</c:v>
                </c:pt>
                <c:pt idx="4584">
                  <c:v>6.1559620169984992</c:v>
                </c:pt>
                <c:pt idx="4585">
                  <c:v>5.8549900519059781</c:v>
                </c:pt>
                <c:pt idx="4586">
                  <c:v>8.6804093894249341</c:v>
                </c:pt>
                <c:pt idx="4587">
                  <c:v>4.5698244099157712</c:v>
                </c:pt>
                <c:pt idx="4588">
                  <c:v>4.5933162999175652</c:v>
                </c:pt>
                <c:pt idx="4589">
                  <c:v>6.3904926520890228</c:v>
                </c:pt>
                <c:pt idx="4590">
                  <c:v>4.7728579911001692</c:v>
                </c:pt>
                <c:pt idx="4591">
                  <c:v>8.7676556701211581</c:v>
                </c:pt>
                <c:pt idx="4592">
                  <c:v>7.1485023909006227</c:v>
                </c:pt>
                <c:pt idx="4593">
                  <c:v>6.1104333321777418</c:v>
                </c:pt>
                <c:pt idx="4594">
                  <c:v>5.0065557824040301</c:v>
                </c:pt>
                <c:pt idx="4595">
                  <c:v>7.1150557479453216</c:v>
                </c:pt>
                <c:pt idx="4596">
                  <c:v>5.8525915876153611</c:v>
                </c:pt>
                <c:pt idx="4597">
                  <c:v>7.8297748080535952</c:v>
                </c:pt>
                <c:pt idx="4598">
                  <c:v>6.3949664307423566</c:v>
                </c:pt>
                <c:pt idx="4599">
                  <c:v>4.4953421361686976</c:v>
                </c:pt>
                <c:pt idx="4600">
                  <c:v>6.9001298843637233</c:v>
                </c:pt>
                <c:pt idx="4601">
                  <c:v>4.5617944597039202</c:v>
                </c:pt>
                <c:pt idx="4602">
                  <c:v>9.5938449359990585</c:v>
                </c:pt>
                <c:pt idx="4603">
                  <c:v>4.7054402124469501</c:v>
                </c:pt>
                <c:pt idx="4604">
                  <c:v>5.2795376178480709</c:v>
                </c:pt>
                <c:pt idx="4605">
                  <c:v>4.8830256377233212</c:v>
                </c:pt>
                <c:pt idx="4606">
                  <c:v>3.2641409360785532</c:v>
                </c:pt>
                <c:pt idx="4607">
                  <c:v>5.9914337693476716</c:v>
                </c:pt>
                <c:pt idx="4608">
                  <c:v>6.6368595790183997</c:v>
                </c:pt>
                <c:pt idx="4609">
                  <c:v>5.651914971450811</c:v>
                </c:pt>
                <c:pt idx="4610">
                  <c:v>5.163005818830614</c:v>
                </c:pt>
                <c:pt idx="4611">
                  <c:v>6.5108944582737172</c:v>
                </c:pt>
                <c:pt idx="4612">
                  <c:v>5.5026329269367737</c:v>
                </c:pt>
                <c:pt idx="4613">
                  <c:v>7.7971094357861386</c:v>
                </c:pt>
                <c:pt idx="4614">
                  <c:v>5.6698210483933087</c:v>
                </c:pt>
                <c:pt idx="4615">
                  <c:v>4.6767076809066337</c:v>
                </c:pt>
                <c:pt idx="4616">
                  <c:v>3.804138836593391</c:v>
                </c:pt>
                <c:pt idx="4617">
                  <c:v>3.9760531031585851</c:v>
                </c:pt>
                <c:pt idx="4618">
                  <c:v>7.5480136814012244</c:v>
                </c:pt>
                <c:pt idx="4619">
                  <c:v>5.9223740234963591</c:v>
                </c:pt>
                <c:pt idx="4620">
                  <c:v>4.5243565404228594</c:v>
                </c:pt>
                <c:pt idx="4621">
                  <c:v>6.4361900049768046</c:v>
                </c:pt>
                <c:pt idx="4622">
                  <c:v>7.6166890801187579</c:v>
                </c:pt>
                <c:pt idx="4623">
                  <c:v>2.1617156783845601</c:v>
                </c:pt>
                <c:pt idx="4624">
                  <c:v>4.140065143106928</c:v>
                </c:pt>
                <c:pt idx="4625">
                  <c:v>5.0048058658750509</c:v>
                </c:pt>
                <c:pt idx="4626">
                  <c:v>7.1917842634269826</c:v>
                </c:pt>
                <c:pt idx="4627">
                  <c:v>3.2729184279922712</c:v>
                </c:pt>
                <c:pt idx="4628">
                  <c:v>5.4138168189977591</c:v>
                </c:pt>
                <c:pt idx="4629">
                  <c:v>8.7020083601911136</c:v>
                </c:pt>
                <c:pt idx="4630">
                  <c:v>6.1708199427571069</c:v>
                </c:pt>
                <c:pt idx="4631">
                  <c:v>4.3675929103319282</c:v>
                </c:pt>
                <c:pt idx="4632">
                  <c:v>6.1895944627941617</c:v>
                </c:pt>
                <c:pt idx="4633">
                  <c:v>5.8362281951344226</c:v>
                </c:pt>
                <c:pt idx="4634">
                  <c:v>5.6640739500158599</c:v>
                </c:pt>
                <c:pt idx="4635">
                  <c:v>6.5874185958808109</c:v>
                </c:pt>
                <c:pt idx="4636">
                  <c:v>7.3875630459044972</c:v>
                </c:pt>
                <c:pt idx="4637">
                  <c:v>11.482446924540881</c:v>
                </c:pt>
                <c:pt idx="4638">
                  <c:v>4.3740600898186832</c:v>
                </c:pt>
                <c:pt idx="4639">
                  <c:v>1.8829412928000779</c:v>
                </c:pt>
                <c:pt idx="4640">
                  <c:v>2.5930744209163792</c:v>
                </c:pt>
                <c:pt idx="4641">
                  <c:v>8.1384975286495838</c:v>
                </c:pt>
                <c:pt idx="4642">
                  <c:v>10.121934500617259</c:v>
                </c:pt>
                <c:pt idx="4643">
                  <c:v>8.0848967279234056</c:v>
                </c:pt>
                <c:pt idx="4644">
                  <c:v>4.5484110107155438</c:v>
                </c:pt>
                <c:pt idx="4645">
                  <c:v>7.8381429607965387</c:v>
                </c:pt>
                <c:pt idx="4646">
                  <c:v>2.1305762428199908</c:v>
                </c:pt>
                <c:pt idx="4647">
                  <c:v>2.750118487587065</c:v>
                </c:pt>
                <c:pt idx="4648">
                  <c:v>1.1279597312175571</c:v>
                </c:pt>
                <c:pt idx="4649">
                  <c:v>3.544703479345146</c:v>
                </c:pt>
                <c:pt idx="4650">
                  <c:v>4.774578204197911</c:v>
                </c:pt>
                <c:pt idx="4651">
                  <c:v>9.6174076554009886</c:v>
                </c:pt>
                <c:pt idx="4652">
                  <c:v>7.6375612277073968</c:v>
                </c:pt>
                <c:pt idx="4653">
                  <c:v>6.3077532544694694</c:v>
                </c:pt>
                <c:pt idx="4654">
                  <c:v>4.9715884024104593</c:v>
                </c:pt>
                <c:pt idx="4655">
                  <c:v>7.2480426330717922</c:v>
                </c:pt>
                <c:pt idx="4656">
                  <c:v>6.3055318032398677</c:v>
                </c:pt>
                <c:pt idx="4657">
                  <c:v>2.749838384248692</c:v>
                </c:pt>
                <c:pt idx="4658">
                  <c:v>3.542711993976587</c:v>
                </c:pt>
                <c:pt idx="4659">
                  <c:v>4.8472050248751213</c:v>
                </c:pt>
                <c:pt idx="4660">
                  <c:v>7.0629766723737442</c:v>
                </c:pt>
                <c:pt idx="4661">
                  <c:v>4.5404489031283104</c:v>
                </c:pt>
                <c:pt idx="4662">
                  <c:v>4.626285684941978</c:v>
                </c:pt>
                <c:pt idx="4663">
                  <c:v>6.5880862897872046</c:v>
                </c:pt>
                <c:pt idx="4664">
                  <c:v>7.6094354443863939</c:v>
                </c:pt>
                <c:pt idx="4665">
                  <c:v>7.6359718128263374</c:v>
                </c:pt>
                <c:pt idx="4666">
                  <c:v>7.2816092361888174</c:v>
                </c:pt>
                <c:pt idx="4667">
                  <c:v>6.6660163807661421</c:v>
                </c:pt>
                <c:pt idx="4668">
                  <c:v>5.9916951001134819</c:v>
                </c:pt>
                <c:pt idx="4669">
                  <c:v>6.5166767583624354</c:v>
                </c:pt>
                <c:pt idx="4670">
                  <c:v>3.43759522588224</c:v>
                </c:pt>
                <c:pt idx="4671">
                  <c:v>6.1162668890085907</c:v>
                </c:pt>
                <c:pt idx="4672">
                  <c:v>7.3502346909297964</c:v>
                </c:pt>
                <c:pt idx="4673">
                  <c:v>3.872329065942953</c:v>
                </c:pt>
                <c:pt idx="4674">
                  <c:v>3.395633755010802</c:v>
                </c:pt>
                <c:pt idx="4675">
                  <c:v>7.5058200465978731</c:v>
                </c:pt>
                <c:pt idx="4676">
                  <c:v>4.1928607025876952</c:v>
                </c:pt>
                <c:pt idx="4677">
                  <c:v>6.6562404469893801</c:v>
                </c:pt>
                <c:pt idx="4678">
                  <c:v>2.669141541461153</c:v>
                </c:pt>
                <c:pt idx="4679">
                  <c:v>6.4485187912256752</c:v>
                </c:pt>
                <c:pt idx="4680">
                  <c:v>9.1065717793934695</c:v>
                </c:pt>
                <c:pt idx="4681">
                  <c:v>4.8439867286494209</c:v>
                </c:pt>
                <c:pt idx="4682">
                  <c:v>1.812297130854021</c:v>
                </c:pt>
                <c:pt idx="4683">
                  <c:v>10.69186889317314</c:v>
                </c:pt>
                <c:pt idx="4684">
                  <c:v>3.6749182534422138</c:v>
                </c:pt>
                <c:pt idx="4685">
                  <c:v>3.1292338090138752</c:v>
                </c:pt>
                <c:pt idx="4686">
                  <c:v>7.160212120547909</c:v>
                </c:pt>
                <c:pt idx="4687">
                  <c:v>7.8715041042010538</c:v>
                </c:pt>
                <c:pt idx="4688">
                  <c:v>5.6119070779889739</c:v>
                </c:pt>
                <c:pt idx="4689">
                  <c:v>2.749904556514938</c:v>
                </c:pt>
                <c:pt idx="4690">
                  <c:v>4.7620779305639527</c:v>
                </c:pt>
                <c:pt idx="4691">
                  <c:v>6.3551927557901138</c:v>
                </c:pt>
                <c:pt idx="4692">
                  <c:v>1.3977087175151011</c:v>
                </c:pt>
                <c:pt idx="4693">
                  <c:v>3.7877507879417358</c:v>
                </c:pt>
                <c:pt idx="4694">
                  <c:v>7.3198001892144928</c:v>
                </c:pt>
                <c:pt idx="4695">
                  <c:v>3.6432238627941</c:v>
                </c:pt>
                <c:pt idx="4696">
                  <c:v>8.7668158504763163</c:v>
                </c:pt>
                <c:pt idx="4697">
                  <c:v>5.7335183173658262</c:v>
                </c:pt>
                <c:pt idx="4698">
                  <c:v>3.7758628920148878</c:v>
                </c:pt>
                <c:pt idx="4699">
                  <c:v>3.3106299430817789</c:v>
                </c:pt>
                <c:pt idx="4700">
                  <c:v>9.8818924131708421</c:v>
                </c:pt>
                <c:pt idx="4701">
                  <c:v>7.5667768905145634</c:v>
                </c:pt>
                <c:pt idx="4702">
                  <c:v>7.4169781832369406</c:v>
                </c:pt>
                <c:pt idx="4703">
                  <c:v>6.8139331064838604</c:v>
                </c:pt>
                <c:pt idx="4704">
                  <c:v>2.868056586682084</c:v>
                </c:pt>
                <c:pt idx="4705">
                  <c:v>5.9921461654622394</c:v>
                </c:pt>
                <c:pt idx="4706">
                  <c:v>10.462401919416211</c:v>
                </c:pt>
                <c:pt idx="4707">
                  <c:v>7.1709960435690494</c:v>
                </c:pt>
                <c:pt idx="4708">
                  <c:v>4.813554968506546</c:v>
                </c:pt>
                <c:pt idx="4709">
                  <c:v>4.6166751588796409</c:v>
                </c:pt>
                <c:pt idx="4710">
                  <c:v>1.518588397880525</c:v>
                </c:pt>
                <c:pt idx="4711">
                  <c:v>7.0191911634914526</c:v>
                </c:pt>
                <c:pt idx="4712">
                  <c:v>6.0861455254867307</c:v>
                </c:pt>
                <c:pt idx="4713">
                  <c:v>7.2340212799214916</c:v>
                </c:pt>
                <c:pt idx="4714">
                  <c:v>5.3502824352166893</c:v>
                </c:pt>
                <c:pt idx="4715">
                  <c:v>8.1512962898206336</c:v>
                </c:pt>
                <c:pt idx="4716">
                  <c:v>8.3499438470682534</c:v>
                </c:pt>
                <c:pt idx="4717">
                  <c:v>6.0954800010704639</c:v>
                </c:pt>
                <c:pt idx="4718">
                  <c:v>7.3395187798509332</c:v>
                </c:pt>
                <c:pt idx="4719">
                  <c:v>10.518043197039651</c:v>
                </c:pt>
                <c:pt idx="4720">
                  <c:v>9.4490428316967492</c:v>
                </c:pt>
                <c:pt idx="4721">
                  <c:v>5.5305545115657209</c:v>
                </c:pt>
                <c:pt idx="4722">
                  <c:v>2.4351066487879649</c:v>
                </c:pt>
                <c:pt idx="4723">
                  <c:v>5.6699530296326763</c:v>
                </c:pt>
                <c:pt idx="4724">
                  <c:v>4.9985606419201067</c:v>
                </c:pt>
                <c:pt idx="4725">
                  <c:v>3.2329364491080699</c:v>
                </c:pt>
                <c:pt idx="4726">
                  <c:v>4.8655585855910024</c:v>
                </c:pt>
                <c:pt idx="4727">
                  <c:v>4.9911023426812307</c:v>
                </c:pt>
                <c:pt idx="4728">
                  <c:v>5.8388129139582956</c:v>
                </c:pt>
                <c:pt idx="4729">
                  <c:v>6.8687522011934057</c:v>
                </c:pt>
                <c:pt idx="4730">
                  <c:v>5.6381592722883953</c:v>
                </c:pt>
                <c:pt idx="4731">
                  <c:v>6.7601064685051657</c:v>
                </c:pt>
                <c:pt idx="4732">
                  <c:v>6.4701051634205884</c:v>
                </c:pt>
                <c:pt idx="4733">
                  <c:v>5.777152656634426</c:v>
                </c:pt>
                <c:pt idx="4734">
                  <c:v>6.2910341229563844</c:v>
                </c:pt>
                <c:pt idx="4735">
                  <c:v>7.9993302785784826</c:v>
                </c:pt>
                <c:pt idx="4736">
                  <c:v>4.0599516030338139</c:v>
                </c:pt>
                <c:pt idx="4737">
                  <c:v>2.750034913294308</c:v>
                </c:pt>
                <c:pt idx="4738">
                  <c:v>9.2930025209175859</c:v>
                </c:pt>
                <c:pt idx="4739">
                  <c:v>6.8898448152540119</c:v>
                </c:pt>
                <c:pt idx="4740">
                  <c:v>6.8693976118093589</c:v>
                </c:pt>
                <c:pt idx="4741">
                  <c:v>6.5022781930196878</c:v>
                </c:pt>
                <c:pt idx="4742">
                  <c:v>10.227966727511459</c:v>
                </c:pt>
                <c:pt idx="4743">
                  <c:v>1.8421568824542089</c:v>
                </c:pt>
                <c:pt idx="4744">
                  <c:v>5.3947247801423668</c:v>
                </c:pt>
                <c:pt idx="4745">
                  <c:v>3.8094610979444821</c:v>
                </c:pt>
                <c:pt idx="4746">
                  <c:v>4.9595891863709003</c:v>
                </c:pt>
                <c:pt idx="4747">
                  <c:v>8.9332412251662099</c:v>
                </c:pt>
                <c:pt idx="4748">
                  <c:v>7.0049099176137704</c:v>
                </c:pt>
                <c:pt idx="4749">
                  <c:v>4.1784665802402836</c:v>
                </c:pt>
                <c:pt idx="4750">
                  <c:v>2.7501014099133592</c:v>
                </c:pt>
                <c:pt idx="4751">
                  <c:v>4.4606904692696254</c:v>
                </c:pt>
                <c:pt idx="4752">
                  <c:v>7.4118023866188869</c:v>
                </c:pt>
                <c:pt idx="4753">
                  <c:v>3.4242128748926191</c:v>
                </c:pt>
                <c:pt idx="4754">
                  <c:v>0.92942923226474627</c:v>
                </c:pt>
                <c:pt idx="4755">
                  <c:v>5.3338496191413256</c:v>
                </c:pt>
                <c:pt idx="4756">
                  <c:v>5.9581269759783284</c:v>
                </c:pt>
                <c:pt idx="4757">
                  <c:v>7.7348958627568232</c:v>
                </c:pt>
                <c:pt idx="4758">
                  <c:v>3.5351603830026379</c:v>
                </c:pt>
                <c:pt idx="4759">
                  <c:v>2.3087161825294582</c:v>
                </c:pt>
                <c:pt idx="4760">
                  <c:v>7.93200195319461</c:v>
                </c:pt>
                <c:pt idx="4761">
                  <c:v>3.6666331429256922</c:v>
                </c:pt>
                <c:pt idx="4762">
                  <c:v>3.7970016490680369</c:v>
                </c:pt>
                <c:pt idx="4763">
                  <c:v>3.6666331429256922</c:v>
                </c:pt>
                <c:pt idx="4764">
                  <c:v>4.920538181752879</c:v>
                </c:pt>
                <c:pt idx="4765">
                  <c:v>9.5241644082148103</c:v>
                </c:pt>
                <c:pt idx="4766">
                  <c:v>4.219667748620795</c:v>
                </c:pt>
                <c:pt idx="4767">
                  <c:v>6.0575327444409828</c:v>
                </c:pt>
                <c:pt idx="4768">
                  <c:v>4.6995881161820448</c:v>
                </c:pt>
                <c:pt idx="4769">
                  <c:v>3.7623885965738908</c:v>
                </c:pt>
                <c:pt idx="4770">
                  <c:v>7.1611020350272589</c:v>
                </c:pt>
                <c:pt idx="4771">
                  <c:v>5.6658588579295586</c:v>
                </c:pt>
                <c:pt idx="4772">
                  <c:v>4.9596745198563967</c:v>
                </c:pt>
                <c:pt idx="4773">
                  <c:v>6.0163162981690128</c:v>
                </c:pt>
                <c:pt idx="4774">
                  <c:v>6.2908043681619796</c:v>
                </c:pt>
                <c:pt idx="4775">
                  <c:v>2.8916561825218929</c:v>
                </c:pt>
                <c:pt idx="4776">
                  <c:v>5.9311178715300654</c:v>
                </c:pt>
                <c:pt idx="4777">
                  <c:v>7.5480936495029862</c:v>
                </c:pt>
                <c:pt idx="4778">
                  <c:v>4.0314605416153917</c:v>
                </c:pt>
                <c:pt idx="4779">
                  <c:v>6.8234868346836128</c:v>
                </c:pt>
                <c:pt idx="4780">
                  <c:v>6.251348502910858</c:v>
                </c:pt>
                <c:pt idx="4781">
                  <c:v>6.6238069834518276</c:v>
                </c:pt>
                <c:pt idx="4782">
                  <c:v>6.0770192775450944</c:v>
                </c:pt>
                <c:pt idx="4783">
                  <c:v>7.5157916774556517</c:v>
                </c:pt>
                <c:pt idx="4784">
                  <c:v>2.9009008282931901</c:v>
                </c:pt>
                <c:pt idx="4785">
                  <c:v>6.6607351096698251</c:v>
                </c:pt>
                <c:pt idx="4786">
                  <c:v>7.0817930172477448</c:v>
                </c:pt>
                <c:pt idx="4787">
                  <c:v>6.5583344780551256</c:v>
                </c:pt>
                <c:pt idx="4788">
                  <c:v>9.9830063623671972</c:v>
                </c:pt>
                <c:pt idx="4789">
                  <c:v>4.6073621699000826</c:v>
                </c:pt>
                <c:pt idx="4790">
                  <c:v>5.1389914312146656</c:v>
                </c:pt>
                <c:pt idx="4791">
                  <c:v>4.1985292097841143</c:v>
                </c:pt>
                <c:pt idx="4792">
                  <c:v>4.3985754952033878</c:v>
                </c:pt>
                <c:pt idx="4793">
                  <c:v>5.5308421409474429</c:v>
                </c:pt>
                <c:pt idx="4794">
                  <c:v>2.749904724760456</c:v>
                </c:pt>
                <c:pt idx="4795">
                  <c:v>6.5884915136096263</c:v>
                </c:pt>
                <c:pt idx="4796">
                  <c:v>8.0764581325547002</c:v>
                </c:pt>
                <c:pt idx="4797">
                  <c:v>4.6963738831751014</c:v>
                </c:pt>
                <c:pt idx="4798">
                  <c:v>2.58228298853756</c:v>
                </c:pt>
                <c:pt idx="4799">
                  <c:v>2.8547721920674132</c:v>
                </c:pt>
                <c:pt idx="4800">
                  <c:v>5.3593677245437634</c:v>
                </c:pt>
                <c:pt idx="4801">
                  <c:v>6.2736532573580419</c:v>
                </c:pt>
                <c:pt idx="4802">
                  <c:v>7.7159555065180898</c:v>
                </c:pt>
                <c:pt idx="4803">
                  <c:v>7.0477554335542809</c:v>
                </c:pt>
                <c:pt idx="4804">
                  <c:v>10.73760584450164</c:v>
                </c:pt>
                <c:pt idx="4805">
                  <c:v>2.7308717107322029</c:v>
                </c:pt>
                <c:pt idx="4806">
                  <c:v>3.5525767302805411</c:v>
                </c:pt>
                <c:pt idx="4807">
                  <c:v>2.0880486256940962</c:v>
                </c:pt>
                <c:pt idx="4808">
                  <c:v>8.3388019855084696</c:v>
                </c:pt>
                <c:pt idx="4809">
                  <c:v>2.5955085727231659</c:v>
                </c:pt>
                <c:pt idx="4810">
                  <c:v>4.9159497064324942</c:v>
                </c:pt>
                <c:pt idx="4811">
                  <c:v>8.6659059235658802</c:v>
                </c:pt>
                <c:pt idx="4812">
                  <c:v>6.6375936237885922</c:v>
                </c:pt>
                <c:pt idx="4813">
                  <c:v>4.2095960620120181</c:v>
                </c:pt>
                <c:pt idx="4814">
                  <c:v>2.2613147909233682</c:v>
                </c:pt>
                <c:pt idx="4815">
                  <c:v>6.7291798406129191</c:v>
                </c:pt>
                <c:pt idx="4816">
                  <c:v>8.5555127297707632</c:v>
                </c:pt>
                <c:pt idx="4817">
                  <c:v>7.9179629836190379</c:v>
                </c:pt>
                <c:pt idx="4818">
                  <c:v>6.2876520093333594</c:v>
                </c:pt>
                <c:pt idx="4819">
                  <c:v>-4.9464473528454907E-2</c:v>
                </c:pt>
                <c:pt idx="4820">
                  <c:v>6.1249368959271209</c:v>
                </c:pt>
                <c:pt idx="4821">
                  <c:v>1.9557740422393171</c:v>
                </c:pt>
                <c:pt idx="4822">
                  <c:v>5.7185269499557503</c:v>
                </c:pt>
                <c:pt idx="4823">
                  <c:v>6.0661973761840438</c:v>
                </c:pt>
                <c:pt idx="4824">
                  <c:v>8.8462335955026052</c:v>
                </c:pt>
                <c:pt idx="4825">
                  <c:v>0.74990798897468514</c:v>
                </c:pt>
                <c:pt idx="4826">
                  <c:v>7.5835969247080381</c:v>
                </c:pt>
                <c:pt idx="4827">
                  <c:v>1.565910682279317</c:v>
                </c:pt>
                <c:pt idx="4828">
                  <c:v>4.0288865029191392</c:v>
                </c:pt>
                <c:pt idx="4829">
                  <c:v>1.150355732379327</c:v>
                </c:pt>
                <c:pt idx="4830">
                  <c:v>1.3738794016415661</c:v>
                </c:pt>
                <c:pt idx="4831">
                  <c:v>5.7257979074505583</c:v>
                </c:pt>
                <c:pt idx="4832">
                  <c:v>7.9922983564927597</c:v>
                </c:pt>
                <c:pt idx="4833">
                  <c:v>2.263606856184718</c:v>
                </c:pt>
                <c:pt idx="4834">
                  <c:v>8.5570534861502168</c:v>
                </c:pt>
                <c:pt idx="4835">
                  <c:v>5.7017525146567793</c:v>
                </c:pt>
                <c:pt idx="4836">
                  <c:v>5.762491655571619</c:v>
                </c:pt>
                <c:pt idx="4837">
                  <c:v>3.6544885587935219</c:v>
                </c:pt>
                <c:pt idx="4838">
                  <c:v>4.6592430436100054</c:v>
                </c:pt>
                <c:pt idx="4839">
                  <c:v>7.6287116303199971</c:v>
                </c:pt>
                <c:pt idx="4840">
                  <c:v>3.055329225085929</c:v>
                </c:pt>
                <c:pt idx="4841">
                  <c:v>8.3795579322133857</c:v>
                </c:pt>
                <c:pt idx="4842">
                  <c:v>6.0360866646528351</c:v>
                </c:pt>
                <c:pt idx="4843">
                  <c:v>4.8247421730599909</c:v>
                </c:pt>
                <c:pt idx="4844">
                  <c:v>4.9033951421333306</c:v>
                </c:pt>
                <c:pt idx="4845">
                  <c:v>3.2280345380243598</c:v>
                </c:pt>
                <c:pt idx="4846">
                  <c:v>7.7510487486993878</c:v>
                </c:pt>
                <c:pt idx="4847">
                  <c:v>6.571776854356032</c:v>
                </c:pt>
                <c:pt idx="4848">
                  <c:v>8.9221066234131801</c:v>
                </c:pt>
                <c:pt idx="4849">
                  <c:v>0.45687581335973648</c:v>
                </c:pt>
                <c:pt idx="4850">
                  <c:v>2.7498478341351289</c:v>
                </c:pt>
                <c:pt idx="4851">
                  <c:v>6.0628535378657853</c:v>
                </c:pt>
                <c:pt idx="4852">
                  <c:v>6.800600494172433</c:v>
                </c:pt>
                <c:pt idx="4853">
                  <c:v>2.8117270299924169</c:v>
                </c:pt>
                <c:pt idx="4854">
                  <c:v>9.4259072885976707</c:v>
                </c:pt>
                <c:pt idx="4855">
                  <c:v>3.2933758773090358</c:v>
                </c:pt>
                <c:pt idx="4856">
                  <c:v>5.1219212417662892</c:v>
                </c:pt>
                <c:pt idx="4857">
                  <c:v>2.7514317182601511</c:v>
                </c:pt>
                <c:pt idx="4858">
                  <c:v>4.2458343755922936</c:v>
                </c:pt>
                <c:pt idx="4859">
                  <c:v>3.0389210906368058</c:v>
                </c:pt>
                <c:pt idx="4860">
                  <c:v>6.3312688366886114</c:v>
                </c:pt>
                <c:pt idx="4861">
                  <c:v>7.9459446115301953</c:v>
                </c:pt>
                <c:pt idx="4862">
                  <c:v>9.3875522241015297</c:v>
                </c:pt>
                <c:pt idx="4863">
                  <c:v>3.5249014611443812</c:v>
                </c:pt>
                <c:pt idx="4864">
                  <c:v>8.8944345799317546</c:v>
                </c:pt>
                <c:pt idx="4865">
                  <c:v>6.8721123983319847</c:v>
                </c:pt>
                <c:pt idx="4866">
                  <c:v>7.7022171339931482</c:v>
                </c:pt>
                <c:pt idx="4867">
                  <c:v>5.0213107942299322</c:v>
                </c:pt>
                <c:pt idx="4868">
                  <c:v>10.19419107680177</c:v>
                </c:pt>
                <c:pt idx="4869">
                  <c:v>5.3997833754225599</c:v>
                </c:pt>
                <c:pt idx="4870">
                  <c:v>5.9232067396929224</c:v>
                </c:pt>
                <c:pt idx="4871">
                  <c:v>2.28414783886448</c:v>
                </c:pt>
                <c:pt idx="4872">
                  <c:v>7.593652783572197</c:v>
                </c:pt>
                <c:pt idx="4873">
                  <c:v>5.0406506904202342</c:v>
                </c:pt>
                <c:pt idx="4874">
                  <c:v>5.9307051975192469</c:v>
                </c:pt>
                <c:pt idx="4875">
                  <c:v>6.6652656894052287</c:v>
                </c:pt>
                <c:pt idx="4876">
                  <c:v>1.3299986091462239</c:v>
                </c:pt>
                <c:pt idx="4877">
                  <c:v>6.9720609675560654</c:v>
                </c:pt>
                <c:pt idx="4878">
                  <c:v>8.619111451308175</c:v>
                </c:pt>
                <c:pt idx="4879">
                  <c:v>7.4946908418744158</c:v>
                </c:pt>
                <c:pt idx="4880">
                  <c:v>5.2133731965492087</c:v>
                </c:pt>
                <c:pt idx="4881">
                  <c:v>2.8832136333660041</c:v>
                </c:pt>
                <c:pt idx="4882">
                  <c:v>6.8303343795168949</c:v>
                </c:pt>
                <c:pt idx="4883">
                  <c:v>6.0648871267330486</c:v>
                </c:pt>
                <c:pt idx="4884">
                  <c:v>5.683582393911319</c:v>
                </c:pt>
                <c:pt idx="4885">
                  <c:v>5.815077005742566</c:v>
                </c:pt>
                <c:pt idx="4886">
                  <c:v>2.7500533176876738</c:v>
                </c:pt>
                <c:pt idx="4887">
                  <c:v>5.0376732569313099</c:v>
                </c:pt>
                <c:pt idx="4888">
                  <c:v>7.4448406030283314</c:v>
                </c:pt>
                <c:pt idx="4889">
                  <c:v>9.3345696511009741</c:v>
                </c:pt>
                <c:pt idx="4890">
                  <c:v>2.5562305685957458</c:v>
                </c:pt>
                <c:pt idx="4891">
                  <c:v>3.4132740874866099</c:v>
                </c:pt>
                <c:pt idx="4892">
                  <c:v>5.1520235506327507</c:v>
                </c:pt>
                <c:pt idx="4893">
                  <c:v>7.7631428127796029</c:v>
                </c:pt>
                <c:pt idx="4894">
                  <c:v>7.6244987153183006</c:v>
                </c:pt>
                <c:pt idx="4895">
                  <c:v>5.9474970804685174</c:v>
                </c:pt>
                <c:pt idx="4896">
                  <c:v>4.6924216464127912</c:v>
                </c:pt>
                <c:pt idx="4897">
                  <c:v>6.4763573597706152</c:v>
                </c:pt>
                <c:pt idx="4898">
                  <c:v>7.738177744034715</c:v>
                </c:pt>
                <c:pt idx="4899">
                  <c:v>3.546069069973532</c:v>
                </c:pt>
                <c:pt idx="4900">
                  <c:v>5.2221320770012296</c:v>
                </c:pt>
                <c:pt idx="4901">
                  <c:v>6.0601315568000231</c:v>
                </c:pt>
                <c:pt idx="4902">
                  <c:v>3.4092003672656239</c:v>
                </c:pt>
                <c:pt idx="4903">
                  <c:v>6.5427847510435582</c:v>
                </c:pt>
                <c:pt idx="4904">
                  <c:v>2.599381291978704</c:v>
                </c:pt>
                <c:pt idx="4905">
                  <c:v>9.2519372375159392</c:v>
                </c:pt>
                <c:pt idx="4906">
                  <c:v>8.3789021395721281</c:v>
                </c:pt>
                <c:pt idx="4907">
                  <c:v>6.0558778428506654</c:v>
                </c:pt>
                <c:pt idx="4908">
                  <c:v>4.2019286288382967</c:v>
                </c:pt>
                <c:pt idx="4909">
                  <c:v>5.372661520321687</c:v>
                </c:pt>
                <c:pt idx="4910">
                  <c:v>9.1758050595685088</c:v>
                </c:pt>
                <c:pt idx="4911">
                  <c:v>6.2066781630172843</c:v>
                </c:pt>
                <c:pt idx="4912">
                  <c:v>7.2850482446778253</c:v>
                </c:pt>
                <c:pt idx="4913">
                  <c:v>5.8177936897520004</c:v>
                </c:pt>
                <c:pt idx="4914">
                  <c:v>6.6594951549965602</c:v>
                </c:pt>
                <c:pt idx="4915">
                  <c:v>6.5652960395551707</c:v>
                </c:pt>
                <c:pt idx="4916">
                  <c:v>3.278313893148801</c:v>
                </c:pt>
                <c:pt idx="4917">
                  <c:v>0.7501549182188727</c:v>
                </c:pt>
                <c:pt idx="4918">
                  <c:v>6.4353339602934998</c:v>
                </c:pt>
                <c:pt idx="4919">
                  <c:v>1.200054337048577</c:v>
                </c:pt>
                <c:pt idx="4920">
                  <c:v>5.8806563663931746</c:v>
                </c:pt>
                <c:pt idx="4921">
                  <c:v>6.4430881693927793</c:v>
                </c:pt>
                <c:pt idx="4922">
                  <c:v>4.9394633359404594</c:v>
                </c:pt>
                <c:pt idx="4923">
                  <c:v>5.5656578940548727</c:v>
                </c:pt>
                <c:pt idx="4924">
                  <c:v>8.3615632433148068</c:v>
                </c:pt>
                <c:pt idx="4925">
                  <c:v>1.602038591863739</c:v>
                </c:pt>
                <c:pt idx="4926">
                  <c:v>2.2721046160046749</c:v>
                </c:pt>
                <c:pt idx="4927">
                  <c:v>4.8091167826141721</c:v>
                </c:pt>
                <c:pt idx="4928">
                  <c:v>6.2261357562382731</c:v>
                </c:pt>
                <c:pt idx="4929">
                  <c:v>7.3692991542890258</c:v>
                </c:pt>
                <c:pt idx="4930">
                  <c:v>8.5518953473227377</c:v>
                </c:pt>
                <c:pt idx="4931">
                  <c:v>6.2453439702707261</c:v>
                </c:pt>
                <c:pt idx="4932">
                  <c:v>2.1048127018166012</c:v>
                </c:pt>
                <c:pt idx="4933">
                  <c:v>2.327593231050594</c:v>
                </c:pt>
                <c:pt idx="4934">
                  <c:v>8.3607759015684735</c:v>
                </c:pt>
                <c:pt idx="4935">
                  <c:v>2.9127283336696919</c:v>
                </c:pt>
                <c:pt idx="4936">
                  <c:v>5.3445364255247059</c:v>
                </c:pt>
                <c:pt idx="4937">
                  <c:v>3.0211836088750812</c:v>
                </c:pt>
                <c:pt idx="4938">
                  <c:v>3.6661343591113189</c:v>
                </c:pt>
                <c:pt idx="4939">
                  <c:v>7.7500339116717782</c:v>
                </c:pt>
                <c:pt idx="4940">
                  <c:v>6.1618007347989554</c:v>
                </c:pt>
                <c:pt idx="4941">
                  <c:v>3.6661343591113189</c:v>
                </c:pt>
                <c:pt idx="4942">
                  <c:v>8.0768415809256826</c:v>
                </c:pt>
                <c:pt idx="4943">
                  <c:v>8.1240882563565293</c:v>
                </c:pt>
                <c:pt idx="4944">
                  <c:v>7.1217656699048844</c:v>
                </c:pt>
                <c:pt idx="4945">
                  <c:v>4.1565894381453532</c:v>
                </c:pt>
                <c:pt idx="4946">
                  <c:v>5.2955917467263651</c:v>
                </c:pt>
                <c:pt idx="4947">
                  <c:v>6.6539956578086894</c:v>
                </c:pt>
                <c:pt idx="4948">
                  <c:v>-1.4059504447540441</c:v>
                </c:pt>
                <c:pt idx="4949">
                  <c:v>3.724195663091161</c:v>
                </c:pt>
                <c:pt idx="4950">
                  <c:v>6.8839186475799394</c:v>
                </c:pt>
                <c:pt idx="4951">
                  <c:v>4.2843994701137884</c:v>
                </c:pt>
                <c:pt idx="4952">
                  <c:v>4.585603810864189</c:v>
                </c:pt>
                <c:pt idx="4953">
                  <c:v>1.589193521162281</c:v>
                </c:pt>
                <c:pt idx="4954">
                  <c:v>7.6767799479794334</c:v>
                </c:pt>
                <c:pt idx="4955">
                  <c:v>6.5146555778734569</c:v>
                </c:pt>
                <c:pt idx="4956">
                  <c:v>6.2442926918157813</c:v>
                </c:pt>
                <c:pt idx="4957">
                  <c:v>6.6062023450572616</c:v>
                </c:pt>
                <c:pt idx="4958">
                  <c:v>2.7499213579512078</c:v>
                </c:pt>
                <c:pt idx="4959">
                  <c:v>4.452790507343364</c:v>
                </c:pt>
                <c:pt idx="4960">
                  <c:v>6.769083168524241</c:v>
                </c:pt>
                <c:pt idx="4961">
                  <c:v>6.3484019075319651</c:v>
                </c:pt>
                <c:pt idx="4962">
                  <c:v>6.3031680637685117</c:v>
                </c:pt>
                <c:pt idx="4963">
                  <c:v>3.5952409066323212</c:v>
                </c:pt>
                <c:pt idx="4964">
                  <c:v>5.4554679394909087</c:v>
                </c:pt>
                <c:pt idx="4965">
                  <c:v>7.1605207681658856</c:v>
                </c:pt>
                <c:pt idx="4966">
                  <c:v>5.9481152220950424</c:v>
                </c:pt>
                <c:pt idx="4967">
                  <c:v>5.502972455620819</c:v>
                </c:pt>
                <c:pt idx="4968">
                  <c:v>7.154543763947717</c:v>
                </c:pt>
                <c:pt idx="4969">
                  <c:v>8.8877135332876875</c:v>
                </c:pt>
                <c:pt idx="4970">
                  <c:v>6.6802286066876446</c:v>
                </c:pt>
                <c:pt idx="4971">
                  <c:v>6.3655076597555009</c:v>
                </c:pt>
                <c:pt idx="4972">
                  <c:v>8.2705064343939814</c:v>
                </c:pt>
                <c:pt idx="4973">
                  <c:v>2.7499623327553548</c:v>
                </c:pt>
                <c:pt idx="4974">
                  <c:v>3.6945698643341038</c:v>
                </c:pt>
                <c:pt idx="4975">
                  <c:v>8.3293651836130902</c:v>
                </c:pt>
                <c:pt idx="4976">
                  <c:v>4.6947382259049002</c:v>
                </c:pt>
                <c:pt idx="4977">
                  <c:v>4.96420566876421</c:v>
                </c:pt>
                <c:pt idx="4978">
                  <c:v>6.7267167130550876</c:v>
                </c:pt>
                <c:pt idx="4979">
                  <c:v>7.4663731265670927</c:v>
                </c:pt>
                <c:pt idx="4980">
                  <c:v>5.9661919712570697</c:v>
                </c:pt>
                <c:pt idx="4981">
                  <c:v>6.8717510876650154</c:v>
                </c:pt>
                <c:pt idx="4982">
                  <c:v>8.5479439705367284</c:v>
                </c:pt>
                <c:pt idx="4983">
                  <c:v>6.7616263439881887</c:v>
                </c:pt>
                <c:pt idx="4984">
                  <c:v>6.5137168886609382</c:v>
                </c:pt>
                <c:pt idx="4985">
                  <c:v>9.4744003727529442</c:v>
                </c:pt>
                <c:pt idx="4986">
                  <c:v>9.3806930121327508</c:v>
                </c:pt>
                <c:pt idx="4987">
                  <c:v>6.1258467464533188</c:v>
                </c:pt>
                <c:pt idx="4988">
                  <c:v>2.6628524842287629</c:v>
                </c:pt>
                <c:pt idx="4989">
                  <c:v>9.1213904103142074</c:v>
                </c:pt>
                <c:pt idx="4990">
                  <c:v>9.5379678545948199</c:v>
                </c:pt>
                <c:pt idx="4991">
                  <c:v>6.8819523258409916</c:v>
                </c:pt>
                <c:pt idx="4992">
                  <c:v>6.3560289765492373</c:v>
                </c:pt>
                <c:pt idx="4993">
                  <c:v>2.831849039541233</c:v>
                </c:pt>
                <c:pt idx="4994">
                  <c:v>3.8418943473249452</c:v>
                </c:pt>
                <c:pt idx="4995">
                  <c:v>4.2858647622782282</c:v>
                </c:pt>
                <c:pt idx="4996">
                  <c:v>5.5325979332647819</c:v>
                </c:pt>
                <c:pt idx="4997">
                  <c:v>8.1846093871924008</c:v>
                </c:pt>
                <c:pt idx="4998">
                  <c:v>6.2622408118499946</c:v>
                </c:pt>
                <c:pt idx="4999">
                  <c:v>5.3058902155483532</c:v>
                </c:pt>
                <c:pt idx="5000">
                  <c:v>5.4985477879491071</c:v>
                </c:pt>
                <c:pt idx="5001">
                  <c:v>3.1585483777353618</c:v>
                </c:pt>
                <c:pt idx="5002">
                  <c:v>6.1349569726037938</c:v>
                </c:pt>
                <c:pt idx="5003">
                  <c:v>7.7310019757813091</c:v>
                </c:pt>
                <c:pt idx="5004">
                  <c:v>3.5993900165149011</c:v>
                </c:pt>
                <c:pt idx="5005">
                  <c:v>6.9814631904175899</c:v>
                </c:pt>
                <c:pt idx="5006">
                  <c:v>6.0157218084292579</c:v>
                </c:pt>
                <c:pt idx="5007">
                  <c:v>6.5650194580382877</c:v>
                </c:pt>
                <c:pt idx="5008">
                  <c:v>4.5990786320951038</c:v>
                </c:pt>
                <c:pt idx="5009">
                  <c:v>7.4821549424952893</c:v>
                </c:pt>
                <c:pt idx="5010">
                  <c:v>5.5871036643690051</c:v>
                </c:pt>
                <c:pt idx="5011">
                  <c:v>5.0280612943911871</c:v>
                </c:pt>
                <c:pt idx="5012">
                  <c:v>6.2065549596477689</c:v>
                </c:pt>
                <c:pt idx="5013">
                  <c:v>7.2624137041849837</c:v>
                </c:pt>
                <c:pt idx="5014">
                  <c:v>1.688479495823892</c:v>
                </c:pt>
                <c:pt idx="5015">
                  <c:v>6.2795494308492943</c:v>
                </c:pt>
                <c:pt idx="5016">
                  <c:v>6.174089144624987</c:v>
                </c:pt>
                <c:pt idx="5017">
                  <c:v>5.5783285964027911</c:v>
                </c:pt>
                <c:pt idx="5018">
                  <c:v>6.4964761031740288</c:v>
                </c:pt>
                <c:pt idx="5019">
                  <c:v>5.0636552349327086</c:v>
                </c:pt>
                <c:pt idx="5020">
                  <c:v>3.0877445034261788</c:v>
                </c:pt>
                <c:pt idx="5021">
                  <c:v>0.98505081087358404</c:v>
                </c:pt>
                <c:pt idx="5022">
                  <c:v>6.2306275224483567</c:v>
                </c:pt>
                <c:pt idx="5023">
                  <c:v>7.0794607072829976</c:v>
                </c:pt>
                <c:pt idx="5024">
                  <c:v>2.587032321095657</c:v>
                </c:pt>
                <c:pt idx="5025">
                  <c:v>7.3033406532855523</c:v>
                </c:pt>
                <c:pt idx="5026">
                  <c:v>3.8468066109342272</c:v>
                </c:pt>
                <c:pt idx="5027">
                  <c:v>7.6859431700059604</c:v>
                </c:pt>
                <c:pt idx="5028">
                  <c:v>5.1560226836436174</c:v>
                </c:pt>
                <c:pt idx="5029">
                  <c:v>5.459492990490042</c:v>
                </c:pt>
                <c:pt idx="5030">
                  <c:v>7.9733145321114618</c:v>
                </c:pt>
                <c:pt idx="5031">
                  <c:v>1.4717971971552419</c:v>
                </c:pt>
                <c:pt idx="5032">
                  <c:v>8.0321329897991518</c:v>
                </c:pt>
                <c:pt idx="5033">
                  <c:v>5.9501429229867151</c:v>
                </c:pt>
                <c:pt idx="5034">
                  <c:v>7.1947791945542914</c:v>
                </c:pt>
                <c:pt idx="5035">
                  <c:v>6.0536263183877157</c:v>
                </c:pt>
                <c:pt idx="5036">
                  <c:v>5.1600622297226613</c:v>
                </c:pt>
                <c:pt idx="5037">
                  <c:v>4.645360534791406</c:v>
                </c:pt>
                <c:pt idx="5038">
                  <c:v>9.310572052888805</c:v>
                </c:pt>
                <c:pt idx="5039">
                  <c:v>6.985862694672953</c:v>
                </c:pt>
                <c:pt idx="5040">
                  <c:v>5.0849079080005648</c:v>
                </c:pt>
                <c:pt idx="5041">
                  <c:v>5.2592904605659037</c:v>
                </c:pt>
                <c:pt idx="5042">
                  <c:v>2.5470181711364712</c:v>
                </c:pt>
                <c:pt idx="5043">
                  <c:v>7.2454273439542014</c:v>
                </c:pt>
                <c:pt idx="5044">
                  <c:v>2.2656366341766052</c:v>
                </c:pt>
                <c:pt idx="5045">
                  <c:v>2.370731562253348</c:v>
                </c:pt>
                <c:pt idx="5046">
                  <c:v>6.8054348669816003</c:v>
                </c:pt>
                <c:pt idx="5047">
                  <c:v>3.6394114838154108</c:v>
                </c:pt>
                <c:pt idx="5048">
                  <c:v>4.9792117607293171</c:v>
                </c:pt>
                <c:pt idx="5049">
                  <c:v>6.6027923354104754</c:v>
                </c:pt>
                <c:pt idx="5050">
                  <c:v>6.1734254451171999</c:v>
                </c:pt>
                <c:pt idx="5051">
                  <c:v>2.1014750705138532</c:v>
                </c:pt>
                <c:pt idx="5052">
                  <c:v>2.666576168332806</c:v>
                </c:pt>
                <c:pt idx="5053">
                  <c:v>2.666576168332806</c:v>
                </c:pt>
                <c:pt idx="5054">
                  <c:v>6.2651544972778934</c:v>
                </c:pt>
                <c:pt idx="5055">
                  <c:v>5.9106384656728004</c:v>
                </c:pt>
                <c:pt idx="5056">
                  <c:v>5.8442633463902274</c:v>
                </c:pt>
                <c:pt idx="5057">
                  <c:v>2.904564540775453</c:v>
                </c:pt>
                <c:pt idx="5058">
                  <c:v>6.2035581457875972</c:v>
                </c:pt>
                <c:pt idx="5059">
                  <c:v>9.6090502163254907</c:v>
                </c:pt>
                <c:pt idx="5060">
                  <c:v>6.3921599078595284</c:v>
                </c:pt>
                <c:pt idx="5061">
                  <c:v>6.0342965679343923</c:v>
                </c:pt>
                <c:pt idx="5062">
                  <c:v>7.6050529488968754</c:v>
                </c:pt>
                <c:pt idx="5063">
                  <c:v>6.0228051511959588</c:v>
                </c:pt>
                <c:pt idx="5064">
                  <c:v>7.5513119970614682</c:v>
                </c:pt>
                <c:pt idx="5065">
                  <c:v>4.9558648964736172</c:v>
                </c:pt>
                <c:pt idx="5066">
                  <c:v>6.6295167584035601</c:v>
                </c:pt>
                <c:pt idx="5067">
                  <c:v>7.2398303716828716</c:v>
                </c:pt>
                <c:pt idx="5068">
                  <c:v>2.361445572400823</c:v>
                </c:pt>
                <c:pt idx="5069">
                  <c:v>2.7501410351920388</c:v>
                </c:pt>
                <c:pt idx="5070">
                  <c:v>9.5558352955102954</c:v>
                </c:pt>
                <c:pt idx="5071">
                  <c:v>7.7124536768985799</c:v>
                </c:pt>
                <c:pt idx="5072">
                  <c:v>6.377231276644709</c:v>
                </c:pt>
                <c:pt idx="5073">
                  <c:v>7.0166815308103372</c:v>
                </c:pt>
                <c:pt idx="5074">
                  <c:v>1.000226331812319</c:v>
                </c:pt>
                <c:pt idx="5075">
                  <c:v>4.920644821121769</c:v>
                </c:pt>
                <c:pt idx="5076">
                  <c:v>4.3275036328046683</c:v>
                </c:pt>
                <c:pt idx="5077">
                  <c:v>2.3722894244726711</c:v>
                </c:pt>
                <c:pt idx="5078">
                  <c:v>7.3436404651411253</c:v>
                </c:pt>
                <c:pt idx="5079">
                  <c:v>9.6648859476077451</c:v>
                </c:pt>
                <c:pt idx="5080">
                  <c:v>0.36116425947662811</c:v>
                </c:pt>
                <c:pt idx="5081">
                  <c:v>1.000226331812319</c:v>
                </c:pt>
                <c:pt idx="5082">
                  <c:v>5.1140879754932103</c:v>
                </c:pt>
                <c:pt idx="5083">
                  <c:v>5.060032257114389</c:v>
                </c:pt>
                <c:pt idx="5084">
                  <c:v>4.5957190045784664</c:v>
                </c:pt>
                <c:pt idx="5085">
                  <c:v>4.6006264863342574</c:v>
                </c:pt>
                <c:pt idx="5086">
                  <c:v>4.3591766239214529</c:v>
                </c:pt>
                <c:pt idx="5087">
                  <c:v>5.5353605037443732</c:v>
                </c:pt>
                <c:pt idx="5088">
                  <c:v>2.8247779077763679</c:v>
                </c:pt>
                <c:pt idx="5089">
                  <c:v>9.0291480668736028</c:v>
                </c:pt>
                <c:pt idx="5090">
                  <c:v>4.2706981546541876</c:v>
                </c:pt>
                <c:pt idx="5091">
                  <c:v>4.3604384011084649</c:v>
                </c:pt>
                <c:pt idx="5092">
                  <c:v>7.1954261480704522</c:v>
                </c:pt>
                <c:pt idx="5093">
                  <c:v>5.0734954764986417</c:v>
                </c:pt>
                <c:pt idx="5094">
                  <c:v>4.7722617991202716</c:v>
                </c:pt>
                <c:pt idx="5095">
                  <c:v>2.6666946537077818</c:v>
                </c:pt>
                <c:pt idx="5096">
                  <c:v>3.3966671737625642</c:v>
                </c:pt>
                <c:pt idx="5097">
                  <c:v>5.6380304891371127</c:v>
                </c:pt>
                <c:pt idx="5098">
                  <c:v>2.6666946537077818</c:v>
                </c:pt>
                <c:pt idx="5099">
                  <c:v>6.8741655842453584</c:v>
                </c:pt>
                <c:pt idx="5100">
                  <c:v>7.3861588717965194</c:v>
                </c:pt>
                <c:pt idx="5101">
                  <c:v>6.5788543981696694</c:v>
                </c:pt>
                <c:pt idx="5102">
                  <c:v>5.5260455999271469</c:v>
                </c:pt>
                <c:pt idx="5103">
                  <c:v>8.4901116143043982</c:v>
                </c:pt>
                <c:pt idx="5104">
                  <c:v>3.0011047473643422</c:v>
                </c:pt>
                <c:pt idx="5105">
                  <c:v>9.8039386756931979</c:v>
                </c:pt>
                <c:pt idx="5106">
                  <c:v>7.1432653369460937</c:v>
                </c:pt>
                <c:pt idx="5107">
                  <c:v>7.5559015106592264</c:v>
                </c:pt>
                <c:pt idx="5108">
                  <c:v>4.8277247594358412</c:v>
                </c:pt>
                <c:pt idx="5109">
                  <c:v>3.348281197307498</c:v>
                </c:pt>
                <c:pt idx="5110">
                  <c:v>9.3104943937270193</c:v>
                </c:pt>
                <c:pt idx="5111">
                  <c:v>2.731428699443486</c:v>
                </c:pt>
                <c:pt idx="5112">
                  <c:v>3.3464837063285779</c:v>
                </c:pt>
                <c:pt idx="5113">
                  <c:v>5.2078094015791443</c:v>
                </c:pt>
                <c:pt idx="5114">
                  <c:v>2.4417279973873161</c:v>
                </c:pt>
                <c:pt idx="5115">
                  <c:v>8.0153729171252088</c:v>
                </c:pt>
                <c:pt idx="5116">
                  <c:v>7.8240013245146276</c:v>
                </c:pt>
                <c:pt idx="5117">
                  <c:v>6.888130013355239</c:v>
                </c:pt>
                <c:pt idx="5118">
                  <c:v>4.9033979785392274</c:v>
                </c:pt>
                <c:pt idx="5119">
                  <c:v>1.468201797417674</c:v>
                </c:pt>
                <c:pt idx="5120">
                  <c:v>8.9524459513151307</c:v>
                </c:pt>
                <c:pt idx="5121">
                  <c:v>4.3754365845399619</c:v>
                </c:pt>
                <c:pt idx="5122">
                  <c:v>6.8959419218128906</c:v>
                </c:pt>
                <c:pt idx="5123">
                  <c:v>6.7623836461690168</c:v>
                </c:pt>
                <c:pt idx="5124">
                  <c:v>6.4335042205122894</c:v>
                </c:pt>
                <c:pt idx="5125">
                  <c:v>1.495602859579507</c:v>
                </c:pt>
                <c:pt idx="5126">
                  <c:v>5.6995354644277301</c:v>
                </c:pt>
                <c:pt idx="5127">
                  <c:v>9.5054975772258157</c:v>
                </c:pt>
                <c:pt idx="5128">
                  <c:v>2.9154290039554458</c:v>
                </c:pt>
                <c:pt idx="5129">
                  <c:v>6.6585150803603304</c:v>
                </c:pt>
                <c:pt idx="5130">
                  <c:v>5.8594669036992064</c:v>
                </c:pt>
                <c:pt idx="5131">
                  <c:v>5.1209313012696693</c:v>
                </c:pt>
                <c:pt idx="5132">
                  <c:v>4.9423096546618321</c:v>
                </c:pt>
                <c:pt idx="5133">
                  <c:v>2.5448699364938698</c:v>
                </c:pt>
                <c:pt idx="5134">
                  <c:v>3.60963264044933</c:v>
                </c:pt>
                <c:pt idx="5135">
                  <c:v>6.1940416382347054</c:v>
                </c:pt>
                <c:pt idx="5136">
                  <c:v>5.9885558579041493</c:v>
                </c:pt>
                <c:pt idx="5137">
                  <c:v>6.7702984916195872</c:v>
                </c:pt>
                <c:pt idx="5138">
                  <c:v>4.4228205523800517</c:v>
                </c:pt>
                <c:pt idx="5139">
                  <c:v>9.1395573965319858</c:v>
                </c:pt>
                <c:pt idx="5140">
                  <c:v>6.3278710040269717</c:v>
                </c:pt>
                <c:pt idx="5141">
                  <c:v>5.6151857215192118</c:v>
                </c:pt>
                <c:pt idx="5142">
                  <c:v>5.9415090220710054</c:v>
                </c:pt>
                <c:pt idx="5143">
                  <c:v>5.7649664479171356</c:v>
                </c:pt>
                <c:pt idx="5144">
                  <c:v>6.9593639086060506</c:v>
                </c:pt>
                <c:pt idx="5145">
                  <c:v>8.2594392468467905</c:v>
                </c:pt>
                <c:pt idx="5146">
                  <c:v>7.4095505172706444</c:v>
                </c:pt>
                <c:pt idx="5147">
                  <c:v>4.436727564975083</c:v>
                </c:pt>
                <c:pt idx="5148">
                  <c:v>6.5003415810117264</c:v>
                </c:pt>
                <c:pt idx="5149">
                  <c:v>9.4092001028261247</c:v>
                </c:pt>
                <c:pt idx="5150">
                  <c:v>5.6315456099208872</c:v>
                </c:pt>
                <c:pt idx="5151">
                  <c:v>3.7750060404922712</c:v>
                </c:pt>
                <c:pt idx="5152">
                  <c:v>4.3194270757495561</c:v>
                </c:pt>
                <c:pt idx="5153">
                  <c:v>6.4157168342237991</c:v>
                </c:pt>
                <c:pt idx="5154">
                  <c:v>2.50852206068426</c:v>
                </c:pt>
                <c:pt idx="5155">
                  <c:v>8.9738515068752367</c:v>
                </c:pt>
                <c:pt idx="5156">
                  <c:v>6.0294257637786815E-4</c:v>
                </c:pt>
                <c:pt idx="5157">
                  <c:v>6.0294257637786815E-4</c:v>
                </c:pt>
                <c:pt idx="5158">
                  <c:v>7.8084172432994636</c:v>
                </c:pt>
                <c:pt idx="5159">
                  <c:v>6.8566214803887302</c:v>
                </c:pt>
                <c:pt idx="5160">
                  <c:v>9.6318980766017823</c:v>
                </c:pt>
                <c:pt idx="5161">
                  <c:v>6.5263633908192276</c:v>
                </c:pt>
                <c:pt idx="5162">
                  <c:v>5.6935199196981632</c:v>
                </c:pt>
                <c:pt idx="5163">
                  <c:v>4.5318426928538074</c:v>
                </c:pt>
                <c:pt idx="5164">
                  <c:v>5.9439983125741938</c:v>
                </c:pt>
                <c:pt idx="5165">
                  <c:v>6.0087450138503176</c:v>
                </c:pt>
                <c:pt idx="5166">
                  <c:v>8.0198754437674999</c:v>
                </c:pt>
                <c:pt idx="5167">
                  <c:v>4.2673417432876022</c:v>
                </c:pt>
                <c:pt idx="5168">
                  <c:v>5.7473660275967804</c:v>
                </c:pt>
                <c:pt idx="5169">
                  <c:v>5.0161896183032821</c:v>
                </c:pt>
                <c:pt idx="5170">
                  <c:v>6.2871786631066007</c:v>
                </c:pt>
                <c:pt idx="5171">
                  <c:v>7.857925074602174</c:v>
                </c:pt>
                <c:pt idx="5172">
                  <c:v>6.5220390000436046</c:v>
                </c:pt>
                <c:pt idx="5173">
                  <c:v>6.7208099673580914</c:v>
                </c:pt>
                <c:pt idx="5174">
                  <c:v>2.0000246527273662</c:v>
                </c:pt>
                <c:pt idx="5175">
                  <c:v>4.4819863163253642</c:v>
                </c:pt>
                <c:pt idx="5176">
                  <c:v>9.5067967779729532</c:v>
                </c:pt>
                <c:pt idx="5177">
                  <c:v>5.5835847183057616</c:v>
                </c:pt>
                <c:pt idx="5178">
                  <c:v>7.5648696868138616</c:v>
                </c:pt>
                <c:pt idx="5179">
                  <c:v>6.5066853417112744</c:v>
                </c:pt>
                <c:pt idx="5180">
                  <c:v>3.7366330853895149</c:v>
                </c:pt>
                <c:pt idx="5181">
                  <c:v>6.5340638934986686</c:v>
                </c:pt>
                <c:pt idx="5182">
                  <c:v>6.0976981318646848</c:v>
                </c:pt>
                <c:pt idx="5183">
                  <c:v>9.8112156622599471</c:v>
                </c:pt>
                <c:pt idx="5184">
                  <c:v>3.3487217989504399</c:v>
                </c:pt>
                <c:pt idx="5185">
                  <c:v>1.4264647367855821</c:v>
                </c:pt>
                <c:pt idx="5186">
                  <c:v>5.5969489887399204</c:v>
                </c:pt>
                <c:pt idx="5187">
                  <c:v>3.2380054458162801</c:v>
                </c:pt>
                <c:pt idx="5188">
                  <c:v>5.1142403843220814</c:v>
                </c:pt>
                <c:pt idx="5189">
                  <c:v>4.2731579254846652</c:v>
                </c:pt>
                <c:pt idx="5190">
                  <c:v>6.8576266944986912</c:v>
                </c:pt>
                <c:pt idx="5191">
                  <c:v>8.652896341953328</c:v>
                </c:pt>
                <c:pt idx="5192">
                  <c:v>5.4796784070836129</c:v>
                </c:pt>
                <c:pt idx="5193">
                  <c:v>6.7963029083036552</c:v>
                </c:pt>
                <c:pt idx="5194">
                  <c:v>6.4810271278497389</c:v>
                </c:pt>
                <c:pt idx="5195">
                  <c:v>4.1230487614295797</c:v>
                </c:pt>
                <c:pt idx="5196">
                  <c:v>2.7500255145949288</c:v>
                </c:pt>
                <c:pt idx="5197">
                  <c:v>2.5544659298463812</c:v>
                </c:pt>
                <c:pt idx="5198">
                  <c:v>3.9249748405052549</c:v>
                </c:pt>
                <c:pt idx="5199">
                  <c:v>4.1664932385087656</c:v>
                </c:pt>
                <c:pt idx="5200">
                  <c:v>5.5732317077128686</c:v>
                </c:pt>
                <c:pt idx="5201">
                  <c:v>8.9119390062133519</c:v>
                </c:pt>
                <c:pt idx="5202">
                  <c:v>3.8014142575707219</c:v>
                </c:pt>
                <c:pt idx="5203">
                  <c:v>3.6446101479030242</c:v>
                </c:pt>
                <c:pt idx="5204">
                  <c:v>-0.92195899773214041</c:v>
                </c:pt>
                <c:pt idx="5205">
                  <c:v>5.0262664781208599</c:v>
                </c:pt>
                <c:pt idx="5206">
                  <c:v>8.0789647358913292</c:v>
                </c:pt>
                <c:pt idx="5207">
                  <c:v>9.6769965612174182</c:v>
                </c:pt>
                <c:pt idx="5208">
                  <c:v>5.1521118218162449</c:v>
                </c:pt>
                <c:pt idx="5209">
                  <c:v>6.162678456231121</c:v>
                </c:pt>
                <c:pt idx="5210">
                  <c:v>5.471478815826833</c:v>
                </c:pt>
                <c:pt idx="5211">
                  <c:v>1.813920344808847</c:v>
                </c:pt>
                <c:pt idx="5212">
                  <c:v>9.0685681230710191</c:v>
                </c:pt>
                <c:pt idx="5213">
                  <c:v>1.00033319001152</c:v>
                </c:pt>
                <c:pt idx="5214">
                  <c:v>7.3467035010008264</c:v>
                </c:pt>
                <c:pt idx="5215">
                  <c:v>8.2909504022273222</c:v>
                </c:pt>
                <c:pt idx="5216">
                  <c:v>6.0055976500339057</c:v>
                </c:pt>
                <c:pt idx="5217">
                  <c:v>1.00033319001152</c:v>
                </c:pt>
                <c:pt idx="5218">
                  <c:v>7.1735947555100301</c:v>
                </c:pt>
                <c:pt idx="5219">
                  <c:v>7.4217041275357154</c:v>
                </c:pt>
                <c:pt idx="5220">
                  <c:v>2.1974871159930731</c:v>
                </c:pt>
                <c:pt idx="5221">
                  <c:v>7.8490828250984146</c:v>
                </c:pt>
                <c:pt idx="5222">
                  <c:v>6.2502132746728858</c:v>
                </c:pt>
                <c:pt idx="5223">
                  <c:v>9.6815063898885754</c:v>
                </c:pt>
                <c:pt idx="5224">
                  <c:v>8.2249195770430443</c:v>
                </c:pt>
                <c:pt idx="5225">
                  <c:v>5.9685389230863297</c:v>
                </c:pt>
                <c:pt idx="5226">
                  <c:v>9.4039938027458785</c:v>
                </c:pt>
                <c:pt idx="5227">
                  <c:v>7.0454666955510774</c:v>
                </c:pt>
                <c:pt idx="5228">
                  <c:v>2.3000659537783119</c:v>
                </c:pt>
                <c:pt idx="5229">
                  <c:v>0.81822932029763462</c:v>
                </c:pt>
                <c:pt idx="5230">
                  <c:v>9.418800582145618</c:v>
                </c:pt>
                <c:pt idx="5231">
                  <c:v>4.8215641341444382</c:v>
                </c:pt>
                <c:pt idx="5232">
                  <c:v>3.855506769680503</c:v>
                </c:pt>
                <c:pt idx="5233">
                  <c:v>6.6602326849568394</c:v>
                </c:pt>
                <c:pt idx="5234">
                  <c:v>5.8337850071758384</c:v>
                </c:pt>
                <c:pt idx="5235">
                  <c:v>4.3128332620819707</c:v>
                </c:pt>
                <c:pt idx="5236">
                  <c:v>6.3616006229668232</c:v>
                </c:pt>
                <c:pt idx="5237">
                  <c:v>4.0142565047405707</c:v>
                </c:pt>
                <c:pt idx="5238">
                  <c:v>7.6709778050724502</c:v>
                </c:pt>
                <c:pt idx="5239">
                  <c:v>7.1562125301401771</c:v>
                </c:pt>
                <c:pt idx="5240">
                  <c:v>6.1036988213439054</c:v>
                </c:pt>
                <c:pt idx="5241">
                  <c:v>7.456797348003338</c:v>
                </c:pt>
                <c:pt idx="5242">
                  <c:v>4.2563523082943071</c:v>
                </c:pt>
                <c:pt idx="5243">
                  <c:v>5.9817901030893106</c:v>
                </c:pt>
                <c:pt idx="5244">
                  <c:v>4.3495752774869816</c:v>
                </c:pt>
                <c:pt idx="5245">
                  <c:v>5.4643122555505839</c:v>
                </c:pt>
                <c:pt idx="5246">
                  <c:v>2.8843480477347949</c:v>
                </c:pt>
                <c:pt idx="5247">
                  <c:v>6.8600889108811174</c:v>
                </c:pt>
                <c:pt idx="5248">
                  <c:v>6.5696968156025202</c:v>
                </c:pt>
                <c:pt idx="5249">
                  <c:v>2.9136560688084132</c:v>
                </c:pt>
                <c:pt idx="5250">
                  <c:v>5.4983253632223459</c:v>
                </c:pt>
                <c:pt idx="5251">
                  <c:v>3.4189286712759031</c:v>
                </c:pt>
                <c:pt idx="5252">
                  <c:v>6.3555865006050052</c:v>
                </c:pt>
                <c:pt idx="5253">
                  <c:v>3.6175394263816472</c:v>
                </c:pt>
                <c:pt idx="5254">
                  <c:v>8.5309390547727553</c:v>
                </c:pt>
                <c:pt idx="5255">
                  <c:v>2.089728848706554</c:v>
                </c:pt>
                <c:pt idx="5256">
                  <c:v>6.7032919835594029</c:v>
                </c:pt>
                <c:pt idx="5257">
                  <c:v>5.2626669962950574</c:v>
                </c:pt>
                <c:pt idx="5258">
                  <c:v>4.6414686746234164</c:v>
                </c:pt>
                <c:pt idx="5259">
                  <c:v>3.6847698708772509</c:v>
                </c:pt>
                <c:pt idx="5260">
                  <c:v>9.5751930301583918</c:v>
                </c:pt>
                <c:pt idx="5261">
                  <c:v>4.0967897408141019</c:v>
                </c:pt>
                <c:pt idx="5262">
                  <c:v>6.3314500643668747</c:v>
                </c:pt>
                <c:pt idx="5263">
                  <c:v>8.6028212232208787</c:v>
                </c:pt>
                <c:pt idx="5264">
                  <c:v>6.2997524240921878</c:v>
                </c:pt>
                <c:pt idx="5265">
                  <c:v>7.0124739344505969</c:v>
                </c:pt>
                <c:pt idx="5266">
                  <c:v>3.2272118895133368</c:v>
                </c:pt>
                <c:pt idx="5267">
                  <c:v>5.6444799717248451</c:v>
                </c:pt>
                <c:pt idx="5268">
                  <c:v>2.81486892289485</c:v>
                </c:pt>
                <c:pt idx="5269">
                  <c:v>3.3530431143333339</c:v>
                </c:pt>
                <c:pt idx="5270">
                  <c:v>5.6118918526252779</c:v>
                </c:pt>
                <c:pt idx="5271">
                  <c:v>9.3377755190566241</c:v>
                </c:pt>
                <c:pt idx="5272">
                  <c:v>2.183754990016141</c:v>
                </c:pt>
                <c:pt idx="5273">
                  <c:v>10.643898728684491</c:v>
                </c:pt>
                <c:pt idx="5274">
                  <c:v>8.6290805607606753</c:v>
                </c:pt>
                <c:pt idx="5275">
                  <c:v>7.0035244507440142</c:v>
                </c:pt>
                <c:pt idx="5276">
                  <c:v>7.6861224494189522E-4</c:v>
                </c:pt>
                <c:pt idx="5277">
                  <c:v>7.6861224494189522E-4</c:v>
                </c:pt>
                <c:pt idx="5278">
                  <c:v>1.839047847516792</c:v>
                </c:pt>
                <c:pt idx="5279">
                  <c:v>6.4710510957965717</c:v>
                </c:pt>
                <c:pt idx="5280">
                  <c:v>6.5839141809719388</c:v>
                </c:pt>
                <c:pt idx="5281">
                  <c:v>7.6441039699351094</c:v>
                </c:pt>
                <c:pt idx="5282">
                  <c:v>5.7850897270501118</c:v>
                </c:pt>
                <c:pt idx="5283">
                  <c:v>5.3019183829763499</c:v>
                </c:pt>
                <c:pt idx="5284">
                  <c:v>7.7153444984996078</c:v>
                </c:pt>
                <c:pt idx="5285">
                  <c:v>3.6560254538136152</c:v>
                </c:pt>
                <c:pt idx="5286">
                  <c:v>5.8117598680401414</c:v>
                </c:pt>
                <c:pt idx="5287">
                  <c:v>3.1513095646706448</c:v>
                </c:pt>
                <c:pt idx="5288">
                  <c:v>7.7886871813276306</c:v>
                </c:pt>
                <c:pt idx="5289">
                  <c:v>4.0029826887038737</c:v>
                </c:pt>
                <c:pt idx="5290">
                  <c:v>7.6243549507233208</c:v>
                </c:pt>
                <c:pt idx="5291">
                  <c:v>2.7498744851230779</c:v>
                </c:pt>
                <c:pt idx="5292">
                  <c:v>3.7293593774421629</c:v>
                </c:pt>
                <c:pt idx="5293">
                  <c:v>7.7182700274515632</c:v>
                </c:pt>
                <c:pt idx="5294">
                  <c:v>2.5936547518628328</c:v>
                </c:pt>
                <c:pt idx="5295">
                  <c:v>6.5932690428718876</c:v>
                </c:pt>
                <c:pt idx="5296">
                  <c:v>8.5834053819759415</c:v>
                </c:pt>
                <c:pt idx="5297">
                  <c:v>4.8926908100117554</c:v>
                </c:pt>
                <c:pt idx="5298">
                  <c:v>6.3018166521706691</c:v>
                </c:pt>
                <c:pt idx="5299">
                  <c:v>5.8612654829845621</c:v>
                </c:pt>
                <c:pt idx="5300">
                  <c:v>8.1488890250030277</c:v>
                </c:pt>
                <c:pt idx="5301">
                  <c:v>2.749740828112309</c:v>
                </c:pt>
                <c:pt idx="5302">
                  <c:v>1.9387253366123041</c:v>
                </c:pt>
                <c:pt idx="5303">
                  <c:v>6.7856197652912327</c:v>
                </c:pt>
                <c:pt idx="5304">
                  <c:v>7.9935594240793257</c:v>
                </c:pt>
                <c:pt idx="5305">
                  <c:v>8.1901602202089361</c:v>
                </c:pt>
                <c:pt idx="5306">
                  <c:v>4.0735047925248979</c:v>
                </c:pt>
                <c:pt idx="5307">
                  <c:v>4.7372309550020288</c:v>
                </c:pt>
                <c:pt idx="5308">
                  <c:v>3.312570819842394</c:v>
                </c:pt>
                <c:pt idx="5309">
                  <c:v>4.5326832247558384</c:v>
                </c:pt>
                <c:pt idx="5310">
                  <c:v>5.9730773421423704</c:v>
                </c:pt>
                <c:pt idx="5311">
                  <c:v>6.6945802467121043</c:v>
                </c:pt>
                <c:pt idx="5312">
                  <c:v>3.7942098502901942</c:v>
                </c:pt>
                <c:pt idx="5313">
                  <c:v>7.0152341360412116</c:v>
                </c:pt>
                <c:pt idx="5314">
                  <c:v>5.4974807890149693</c:v>
                </c:pt>
                <c:pt idx="5315">
                  <c:v>8.9411752267898912</c:v>
                </c:pt>
                <c:pt idx="5316">
                  <c:v>6.0339846474436678</c:v>
                </c:pt>
                <c:pt idx="5317">
                  <c:v>5.0733819344081024</c:v>
                </c:pt>
                <c:pt idx="5318">
                  <c:v>3.0420227503329369</c:v>
                </c:pt>
                <c:pt idx="5319">
                  <c:v>5.5192769760907208</c:v>
                </c:pt>
                <c:pt idx="5320">
                  <c:v>1.9835635864650381</c:v>
                </c:pt>
                <c:pt idx="5321">
                  <c:v>6.7661838950188651</c:v>
                </c:pt>
                <c:pt idx="5322">
                  <c:v>2.7380864301658852</c:v>
                </c:pt>
                <c:pt idx="5323">
                  <c:v>7.3468365138757319</c:v>
                </c:pt>
                <c:pt idx="5324">
                  <c:v>2.6269750342292451</c:v>
                </c:pt>
                <c:pt idx="5325">
                  <c:v>9.2761418706381633</c:v>
                </c:pt>
                <c:pt idx="5326">
                  <c:v>6.8307977708303422</c:v>
                </c:pt>
                <c:pt idx="5327">
                  <c:v>4.9751700336605991</c:v>
                </c:pt>
                <c:pt idx="5328">
                  <c:v>8.8290102323792468</c:v>
                </c:pt>
                <c:pt idx="5329">
                  <c:v>7.4136654850650849</c:v>
                </c:pt>
                <c:pt idx="5330">
                  <c:v>7.1309057603439054</c:v>
                </c:pt>
                <c:pt idx="5331">
                  <c:v>6.3918898833544509</c:v>
                </c:pt>
                <c:pt idx="5332">
                  <c:v>0.10851126387834741</c:v>
                </c:pt>
                <c:pt idx="5333">
                  <c:v>2.7499850094196758</c:v>
                </c:pt>
                <c:pt idx="5334">
                  <c:v>6.9757255470506543</c:v>
                </c:pt>
                <c:pt idx="5335">
                  <c:v>3.8379501295367739</c:v>
                </c:pt>
                <c:pt idx="5336">
                  <c:v>5.3829336277784794</c:v>
                </c:pt>
                <c:pt idx="5337">
                  <c:v>8.4426976474057209</c:v>
                </c:pt>
                <c:pt idx="5338">
                  <c:v>8.0247338594883946</c:v>
                </c:pt>
                <c:pt idx="5339">
                  <c:v>5.5052836753737679</c:v>
                </c:pt>
                <c:pt idx="5340">
                  <c:v>8.7149414031741905</c:v>
                </c:pt>
                <c:pt idx="5341">
                  <c:v>6.600689614030026</c:v>
                </c:pt>
                <c:pt idx="5342">
                  <c:v>4.2682166262154002</c:v>
                </c:pt>
                <c:pt idx="5343">
                  <c:v>5.9576785770237777</c:v>
                </c:pt>
                <c:pt idx="5344">
                  <c:v>6.4754110581407236</c:v>
                </c:pt>
                <c:pt idx="5345">
                  <c:v>6.7415624319577701</c:v>
                </c:pt>
                <c:pt idx="5346">
                  <c:v>4.6259729916880712</c:v>
                </c:pt>
                <c:pt idx="5347">
                  <c:v>6.544539288047881</c:v>
                </c:pt>
                <c:pt idx="5348">
                  <c:v>7.3082750301545962</c:v>
                </c:pt>
                <c:pt idx="5349">
                  <c:v>4.8628669133403584</c:v>
                </c:pt>
                <c:pt idx="5350">
                  <c:v>7.5825270969417486</c:v>
                </c:pt>
                <c:pt idx="5351">
                  <c:v>3.1995989964344389</c:v>
                </c:pt>
                <c:pt idx="5352">
                  <c:v>0.75043820492263191</c:v>
                </c:pt>
                <c:pt idx="5353">
                  <c:v>4.5154333958980342</c:v>
                </c:pt>
                <c:pt idx="5354">
                  <c:v>-1.1594580743039331</c:v>
                </c:pt>
                <c:pt idx="5355">
                  <c:v>8.759194976209681</c:v>
                </c:pt>
                <c:pt idx="5356">
                  <c:v>8.3964368028483172</c:v>
                </c:pt>
                <c:pt idx="5357">
                  <c:v>6.1335771475343774</c:v>
                </c:pt>
                <c:pt idx="5358">
                  <c:v>5.9808368578660422</c:v>
                </c:pt>
                <c:pt idx="5359">
                  <c:v>8.5243797665049659</c:v>
                </c:pt>
                <c:pt idx="5360">
                  <c:v>5.3384486085617091</c:v>
                </c:pt>
                <c:pt idx="5361">
                  <c:v>2.8064883843367419</c:v>
                </c:pt>
                <c:pt idx="5362">
                  <c:v>5.8392360451830161</c:v>
                </c:pt>
                <c:pt idx="5363">
                  <c:v>3.2242045768357559</c:v>
                </c:pt>
                <c:pt idx="5364">
                  <c:v>6.5187732086090824</c:v>
                </c:pt>
                <c:pt idx="5365">
                  <c:v>3.0269764560224228</c:v>
                </c:pt>
                <c:pt idx="5366">
                  <c:v>4.5168682684507653</c:v>
                </c:pt>
                <c:pt idx="5367">
                  <c:v>8.5890494506968835</c:v>
                </c:pt>
                <c:pt idx="5368">
                  <c:v>6.6607129962856426</c:v>
                </c:pt>
                <c:pt idx="5369">
                  <c:v>0.75054085661207048</c:v>
                </c:pt>
                <c:pt idx="5370">
                  <c:v>7.6287726787405772</c:v>
                </c:pt>
                <c:pt idx="5371">
                  <c:v>4.6414173887046957</c:v>
                </c:pt>
                <c:pt idx="5372">
                  <c:v>1.105560106145145</c:v>
                </c:pt>
                <c:pt idx="5373">
                  <c:v>8.399401656143489</c:v>
                </c:pt>
                <c:pt idx="5374">
                  <c:v>4.7350233959136379</c:v>
                </c:pt>
                <c:pt idx="5375">
                  <c:v>8.2255533927310562</c:v>
                </c:pt>
                <c:pt idx="5376">
                  <c:v>7.095620110407161</c:v>
                </c:pt>
                <c:pt idx="5377">
                  <c:v>4.9712446620201716</c:v>
                </c:pt>
                <c:pt idx="5378">
                  <c:v>5.3885118864815098</c:v>
                </c:pt>
                <c:pt idx="5379">
                  <c:v>2.749882057643978</c:v>
                </c:pt>
                <c:pt idx="5380">
                  <c:v>5.0807202766795072</c:v>
                </c:pt>
                <c:pt idx="5381">
                  <c:v>6.6537638494938953</c:v>
                </c:pt>
                <c:pt idx="5382">
                  <c:v>7.5061964181622924</c:v>
                </c:pt>
                <c:pt idx="5383">
                  <c:v>5.3440339906541929</c:v>
                </c:pt>
                <c:pt idx="5384">
                  <c:v>3.1168031439598081</c:v>
                </c:pt>
                <c:pt idx="5385">
                  <c:v>4.4599359939841348</c:v>
                </c:pt>
                <c:pt idx="5386">
                  <c:v>5.3540709007503944</c:v>
                </c:pt>
                <c:pt idx="5387">
                  <c:v>7.806439920965051</c:v>
                </c:pt>
                <c:pt idx="5388">
                  <c:v>3.876534513073167</c:v>
                </c:pt>
                <c:pt idx="5389">
                  <c:v>7.0221275911970444</c:v>
                </c:pt>
                <c:pt idx="5390">
                  <c:v>2.3388046210442829E-2</c:v>
                </c:pt>
                <c:pt idx="5391">
                  <c:v>4.611248419974058</c:v>
                </c:pt>
                <c:pt idx="5392">
                  <c:v>3.7113077773777632</c:v>
                </c:pt>
                <c:pt idx="5393">
                  <c:v>3.3648287795329899</c:v>
                </c:pt>
                <c:pt idx="5394">
                  <c:v>1.721236060033807</c:v>
                </c:pt>
                <c:pt idx="5395">
                  <c:v>1.750723633050959</c:v>
                </c:pt>
                <c:pt idx="5396">
                  <c:v>2.8462862669403548</c:v>
                </c:pt>
                <c:pt idx="5397">
                  <c:v>2.651541660291612</c:v>
                </c:pt>
                <c:pt idx="5398">
                  <c:v>7.1231854297362309</c:v>
                </c:pt>
                <c:pt idx="5399">
                  <c:v>-1.355379154202857</c:v>
                </c:pt>
                <c:pt idx="5400">
                  <c:v>3.2273486558047799</c:v>
                </c:pt>
                <c:pt idx="5401">
                  <c:v>4.157935531011459</c:v>
                </c:pt>
                <c:pt idx="5402">
                  <c:v>7.6866522329941658</c:v>
                </c:pt>
                <c:pt idx="5403">
                  <c:v>9.0987497464726221</c:v>
                </c:pt>
                <c:pt idx="5404">
                  <c:v>5.5776114032346893</c:v>
                </c:pt>
                <c:pt idx="5405">
                  <c:v>5.7042022141963891</c:v>
                </c:pt>
                <c:pt idx="5406">
                  <c:v>6.6826729687149413</c:v>
                </c:pt>
                <c:pt idx="5407">
                  <c:v>8.654521055495086E-2</c:v>
                </c:pt>
                <c:pt idx="5408">
                  <c:v>7.4828162426532332</c:v>
                </c:pt>
                <c:pt idx="5409">
                  <c:v>6.646257166390237</c:v>
                </c:pt>
                <c:pt idx="5410">
                  <c:v>2.151353118129911</c:v>
                </c:pt>
                <c:pt idx="5411">
                  <c:v>5.9585944362734571</c:v>
                </c:pt>
                <c:pt idx="5412">
                  <c:v>5.0472548062863138</c:v>
                </c:pt>
                <c:pt idx="5413">
                  <c:v>6.1260118033741007</c:v>
                </c:pt>
                <c:pt idx="5414">
                  <c:v>6.682762170142051</c:v>
                </c:pt>
                <c:pt idx="5415">
                  <c:v>2.4021775478778782</c:v>
                </c:pt>
                <c:pt idx="5416">
                  <c:v>7.8825210611190508</c:v>
                </c:pt>
                <c:pt idx="5417">
                  <c:v>5.1340318144688482</c:v>
                </c:pt>
                <c:pt idx="5418">
                  <c:v>6.7538814877462281</c:v>
                </c:pt>
                <c:pt idx="5419">
                  <c:v>2.1475220666943908</c:v>
                </c:pt>
                <c:pt idx="5420">
                  <c:v>6.8970914524523952</c:v>
                </c:pt>
                <c:pt idx="5421">
                  <c:v>4.3165549861914538</c:v>
                </c:pt>
                <c:pt idx="5422">
                  <c:v>5.8375524473894416</c:v>
                </c:pt>
                <c:pt idx="5423">
                  <c:v>6.0475640099080543</c:v>
                </c:pt>
                <c:pt idx="5424">
                  <c:v>5.765071036348</c:v>
                </c:pt>
                <c:pt idx="5425">
                  <c:v>3.4168749088831101</c:v>
                </c:pt>
                <c:pt idx="5426">
                  <c:v>4.663499017420599</c:v>
                </c:pt>
                <c:pt idx="5427">
                  <c:v>6.5645381458334207</c:v>
                </c:pt>
                <c:pt idx="5428">
                  <c:v>3.9574943231054829</c:v>
                </c:pt>
                <c:pt idx="5429">
                  <c:v>7.6808594561053507</c:v>
                </c:pt>
                <c:pt idx="5430">
                  <c:v>6.880506420118631</c:v>
                </c:pt>
                <c:pt idx="5431">
                  <c:v>6.2123982635537249</c:v>
                </c:pt>
                <c:pt idx="5432">
                  <c:v>9.2569033994236936</c:v>
                </c:pt>
                <c:pt idx="5433">
                  <c:v>2.4073918898892819</c:v>
                </c:pt>
                <c:pt idx="5434">
                  <c:v>8.4889021298813425</c:v>
                </c:pt>
                <c:pt idx="5435">
                  <c:v>7.6416759855964846</c:v>
                </c:pt>
                <c:pt idx="5436">
                  <c:v>8.2565517698207742</c:v>
                </c:pt>
                <c:pt idx="5437">
                  <c:v>7.4512597419228577</c:v>
                </c:pt>
                <c:pt idx="5438">
                  <c:v>5.1323028654914173</c:v>
                </c:pt>
                <c:pt idx="5439">
                  <c:v>7.5445951572460332</c:v>
                </c:pt>
                <c:pt idx="5440">
                  <c:v>4.2981316779066043</c:v>
                </c:pt>
                <c:pt idx="5441">
                  <c:v>1.3489529159771301</c:v>
                </c:pt>
                <c:pt idx="5442">
                  <c:v>6.8807461956734768</c:v>
                </c:pt>
                <c:pt idx="5443">
                  <c:v>3.7335537954531288</c:v>
                </c:pt>
                <c:pt idx="5444">
                  <c:v>4.9283146436264689</c:v>
                </c:pt>
                <c:pt idx="5445">
                  <c:v>7.0387933307252588</c:v>
                </c:pt>
                <c:pt idx="5446">
                  <c:v>1.6782681053825479</c:v>
                </c:pt>
                <c:pt idx="5447">
                  <c:v>4.5454736689559487</c:v>
                </c:pt>
                <c:pt idx="5448">
                  <c:v>7.5417242559331559</c:v>
                </c:pt>
                <c:pt idx="5449">
                  <c:v>3.4604926431157401</c:v>
                </c:pt>
                <c:pt idx="5450">
                  <c:v>8.8032672728306327</c:v>
                </c:pt>
                <c:pt idx="5451">
                  <c:v>5.7843125985428987</c:v>
                </c:pt>
                <c:pt idx="5452">
                  <c:v>5.9586669255514924</c:v>
                </c:pt>
                <c:pt idx="5453">
                  <c:v>9.2272832271909753</c:v>
                </c:pt>
                <c:pt idx="5454">
                  <c:v>7.6505621480137549</c:v>
                </c:pt>
                <c:pt idx="5455">
                  <c:v>7.3509173881298766</c:v>
                </c:pt>
                <c:pt idx="5456">
                  <c:v>2.0607572983490789</c:v>
                </c:pt>
                <c:pt idx="5457">
                  <c:v>6.9789026876476354</c:v>
                </c:pt>
                <c:pt idx="5458">
                  <c:v>4.3394835377484187</c:v>
                </c:pt>
                <c:pt idx="5459">
                  <c:v>2.598317699746759</c:v>
                </c:pt>
                <c:pt idx="5460">
                  <c:v>4.2516639425777427</c:v>
                </c:pt>
                <c:pt idx="5461">
                  <c:v>2.1555901674456139</c:v>
                </c:pt>
                <c:pt idx="5462">
                  <c:v>4.8897832147532876</c:v>
                </c:pt>
                <c:pt idx="5463">
                  <c:v>4.2224544878340273</c:v>
                </c:pt>
                <c:pt idx="5464">
                  <c:v>5.9273533554736337</c:v>
                </c:pt>
                <c:pt idx="5465">
                  <c:v>8.6277289369195405</c:v>
                </c:pt>
                <c:pt idx="5466">
                  <c:v>9.1227317858319381</c:v>
                </c:pt>
                <c:pt idx="5467">
                  <c:v>7.7861440561003246</c:v>
                </c:pt>
                <c:pt idx="5468">
                  <c:v>1.7821418602733661</c:v>
                </c:pt>
                <c:pt idx="5469">
                  <c:v>1.9194930143950839</c:v>
                </c:pt>
                <c:pt idx="5470">
                  <c:v>2.9716215383703508</c:v>
                </c:pt>
                <c:pt idx="5471">
                  <c:v>6.730725542680565</c:v>
                </c:pt>
                <c:pt idx="5472">
                  <c:v>1.508618866004015</c:v>
                </c:pt>
                <c:pt idx="5473">
                  <c:v>7.2444288512426738</c:v>
                </c:pt>
                <c:pt idx="5474">
                  <c:v>-0.76433338850233878</c:v>
                </c:pt>
                <c:pt idx="5475">
                  <c:v>5.2252609502487903</c:v>
                </c:pt>
                <c:pt idx="5476">
                  <c:v>5.5710854752064112</c:v>
                </c:pt>
                <c:pt idx="5477">
                  <c:v>6.3252899608793696</c:v>
                </c:pt>
                <c:pt idx="5478">
                  <c:v>6.5576134759031222</c:v>
                </c:pt>
                <c:pt idx="5479">
                  <c:v>9.4262225800848611</c:v>
                </c:pt>
                <c:pt idx="5480">
                  <c:v>10.424797022659931</c:v>
                </c:pt>
                <c:pt idx="5481">
                  <c:v>4.3186031529511446</c:v>
                </c:pt>
                <c:pt idx="5482">
                  <c:v>5.8729863102376587</c:v>
                </c:pt>
                <c:pt idx="5483">
                  <c:v>9.5879438898902141</c:v>
                </c:pt>
                <c:pt idx="5484">
                  <c:v>3.100804031724953</c:v>
                </c:pt>
                <c:pt idx="5485">
                  <c:v>4.3011389911975542</c:v>
                </c:pt>
                <c:pt idx="5486">
                  <c:v>3.9589265014368928</c:v>
                </c:pt>
                <c:pt idx="5487">
                  <c:v>0.75072270558248266</c:v>
                </c:pt>
                <c:pt idx="5488">
                  <c:v>1.6126709103898129</c:v>
                </c:pt>
                <c:pt idx="5489">
                  <c:v>4.5453781776357909</c:v>
                </c:pt>
                <c:pt idx="5490">
                  <c:v>7.6385619749480984</c:v>
                </c:pt>
                <c:pt idx="5491">
                  <c:v>7.8241833512999923</c:v>
                </c:pt>
                <c:pt idx="5492">
                  <c:v>9.8600809028212666</c:v>
                </c:pt>
                <c:pt idx="5493">
                  <c:v>7.3266227237995682</c:v>
                </c:pt>
                <c:pt idx="5494">
                  <c:v>6.9999242611262087</c:v>
                </c:pt>
                <c:pt idx="5495">
                  <c:v>9.9040898406830635</c:v>
                </c:pt>
                <c:pt idx="5496">
                  <c:v>8.3016326024734237</c:v>
                </c:pt>
                <c:pt idx="5497">
                  <c:v>6.4722390445965194</c:v>
                </c:pt>
                <c:pt idx="5498">
                  <c:v>6.0391253071117381</c:v>
                </c:pt>
                <c:pt idx="5499">
                  <c:v>5.8042834673433958</c:v>
                </c:pt>
                <c:pt idx="5500">
                  <c:v>2.2514490216883871</c:v>
                </c:pt>
                <c:pt idx="5501">
                  <c:v>5.2071093191156406</c:v>
                </c:pt>
                <c:pt idx="5502">
                  <c:v>2.635255608355052</c:v>
                </c:pt>
                <c:pt idx="5503">
                  <c:v>1.0009571900998919</c:v>
                </c:pt>
                <c:pt idx="5504">
                  <c:v>1.0009571900998919</c:v>
                </c:pt>
                <c:pt idx="5505">
                  <c:v>4.7750712860758986</c:v>
                </c:pt>
                <c:pt idx="5506">
                  <c:v>4.2797943103641316</c:v>
                </c:pt>
                <c:pt idx="5507">
                  <c:v>3.2164890666676862</c:v>
                </c:pt>
                <c:pt idx="5508">
                  <c:v>4.7240822680365397</c:v>
                </c:pt>
                <c:pt idx="5509">
                  <c:v>7.1673235224701806</c:v>
                </c:pt>
                <c:pt idx="5510">
                  <c:v>2.5468794581775449</c:v>
                </c:pt>
                <c:pt idx="5511">
                  <c:v>7.4000707148596074</c:v>
                </c:pt>
                <c:pt idx="5512">
                  <c:v>2.2523905310323191</c:v>
                </c:pt>
                <c:pt idx="5513">
                  <c:v>5.4880348670560748</c:v>
                </c:pt>
                <c:pt idx="5514">
                  <c:v>6.3750126065954591</c:v>
                </c:pt>
                <c:pt idx="5515">
                  <c:v>8.2129162117586638</c:v>
                </c:pt>
                <c:pt idx="5516">
                  <c:v>5.13200959065309</c:v>
                </c:pt>
                <c:pt idx="5517">
                  <c:v>7.565807990491785</c:v>
                </c:pt>
                <c:pt idx="5518">
                  <c:v>6.6611607315433803</c:v>
                </c:pt>
                <c:pt idx="5519">
                  <c:v>2.549513399183351</c:v>
                </c:pt>
                <c:pt idx="5520">
                  <c:v>9.2928983670351126</c:v>
                </c:pt>
                <c:pt idx="5521">
                  <c:v>4.7500708625525094</c:v>
                </c:pt>
                <c:pt idx="5522">
                  <c:v>7.9277280447543426</c:v>
                </c:pt>
                <c:pt idx="5523">
                  <c:v>9.5303013215461263</c:v>
                </c:pt>
                <c:pt idx="5524">
                  <c:v>4.516008474999758</c:v>
                </c:pt>
                <c:pt idx="5525">
                  <c:v>1.9368263307624369</c:v>
                </c:pt>
                <c:pt idx="5526">
                  <c:v>5.5781694171633482</c:v>
                </c:pt>
                <c:pt idx="5527">
                  <c:v>5.6743550501546807</c:v>
                </c:pt>
                <c:pt idx="5528">
                  <c:v>2.5301822130912011</c:v>
                </c:pt>
                <c:pt idx="5529">
                  <c:v>6.7600003439828731</c:v>
                </c:pt>
                <c:pt idx="5530">
                  <c:v>7.6328357364154451</c:v>
                </c:pt>
                <c:pt idx="5531">
                  <c:v>6.1897636340251108</c:v>
                </c:pt>
                <c:pt idx="5532">
                  <c:v>5.1937372011257006</c:v>
                </c:pt>
                <c:pt idx="5533">
                  <c:v>5.7911503907493476</c:v>
                </c:pt>
                <c:pt idx="5534">
                  <c:v>3.4043245741931272</c:v>
                </c:pt>
                <c:pt idx="5535">
                  <c:v>2.7266331123137699</c:v>
                </c:pt>
                <c:pt idx="5536">
                  <c:v>7.9774243067398727</c:v>
                </c:pt>
                <c:pt idx="5537">
                  <c:v>7.7885008896046637</c:v>
                </c:pt>
                <c:pt idx="5538">
                  <c:v>6.020477148227263</c:v>
                </c:pt>
                <c:pt idx="5539">
                  <c:v>8.180606252530696</c:v>
                </c:pt>
                <c:pt idx="5540">
                  <c:v>0.29609775738095878</c:v>
                </c:pt>
                <c:pt idx="5541">
                  <c:v>6.6718966114427074</c:v>
                </c:pt>
                <c:pt idx="5542">
                  <c:v>9.6710293483975054</c:v>
                </c:pt>
                <c:pt idx="5543">
                  <c:v>5.8669741278912717</c:v>
                </c:pt>
                <c:pt idx="5544">
                  <c:v>7.0961522084199897</c:v>
                </c:pt>
                <c:pt idx="5545">
                  <c:v>7.5642769791673814</c:v>
                </c:pt>
                <c:pt idx="5546">
                  <c:v>2.7498979534370549</c:v>
                </c:pt>
                <c:pt idx="5547">
                  <c:v>4.7641720807499848</c:v>
                </c:pt>
                <c:pt idx="5548">
                  <c:v>5.740244544618645</c:v>
                </c:pt>
                <c:pt idx="5549">
                  <c:v>5.7220029626897277</c:v>
                </c:pt>
                <c:pt idx="5550">
                  <c:v>6.26471651348451</c:v>
                </c:pt>
                <c:pt idx="5551">
                  <c:v>5.9975582042523774</c:v>
                </c:pt>
                <c:pt idx="5552">
                  <c:v>7.7038426987490602</c:v>
                </c:pt>
                <c:pt idx="5553">
                  <c:v>5.7645677577676269</c:v>
                </c:pt>
                <c:pt idx="5554">
                  <c:v>7.8517947155040781</c:v>
                </c:pt>
                <c:pt idx="5555">
                  <c:v>4.0217480145033644</c:v>
                </c:pt>
                <c:pt idx="5556">
                  <c:v>6.3501707818597541</c:v>
                </c:pt>
                <c:pt idx="5557">
                  <c:v>5.3920847195252568</c:v>
                </c:pt>
                <c:pt idx="5558">
                  <c:v>8.4105440109299732</c:v>
                </c:pt>
                <c:pt idx="5559">
                  <c:v>5.452715873775313</c:v>
                </c:pt>
                <c:pt idx="5560">
                  <c:v>3.4168393057716262</c:v>
                </c:pt>
                <c:pt idx="5561">
                  <c:v>3.7035382110278992</c:v>
                </c:pt>
                <c:pt idx="5562">
                  <c:v>1.9999946663556161</c:v>
                </c:pt>
                <c:pt idx="5563">
                  <c:v>8.3736587600690591</c:v>
                </c:pt>
                <c:pt idx="5564">
                  <c:v>3.8055957569080552</c:v>
                </c:pt>
                <c:pt idx="5565">
                  <c:v>5.4948167363854878</c:v>
                </c:pt>
                <c:pt idx="5566">
                  <c:v>5.1459611482744556</c:v>
                </c:pt>
                <c:pt idx="5567">
                  <c:v>9.9079037984271672</c:v>
                </c:pt>
                <c:pt idx="5568">
                  <c:v>7.8212156399046213</c:v>
                </c:pt>
                <c:pt idx="5569">
                  <c:v>1.6869400363727061</c:v>
                </c:pt>
                <c:pt idx="5570">
                  <c:v>3.0448784741150039</c:v>
                </c:pt>
                <c:pt idx="5571">
                  <c:v>6.8697181134547662</c:v>
                </c:pt>
                <c:pt idx="5572">
                  <c:v>4.0419211358099423</c:v>
                </c:pt>
                <c:pt idx="5573">
                  <c:v>6.6284280267015143</c:v>
                </c:pt>
                <c:pt idx="5574">
                  <c:v>6.8927809300595699</c:v>
                </c:pt>
                <c:pt idx="5575">
                  <c:v>6.9128708582507938</c:v>
                </c:pt>
                <c:pt idx="5576">
                  <c:v>6.2076998665669771</c:v>
                </c:pt>
                <c:pt idx="5577">
                  <c:v>3.759997436198351</c:v>
                </c:pt>
                <c:pt idx="5578">
                  <c:v>5.0813497179350717</c:v>
                </c:pt>
                <c:pt idx="5579">
                  <c:v>3.0381774283834728</c:v>
                </c:pt>
                <c:pt idx="5580">
                  <c:v>5.5528341468557603</c:v>
                </c:pt>
                <c:pt idx="5581">
                  <c:v>6.683322371757173</c:v>
                </c:pt>
                <c:pt idx="5582">
                  <c:v>5.4579554384156763</c:v>
                </c:pt>
                <c:pt idx="5583">
                  <c:v>7.9839939331620213</c:v>
                </c:pt>
                <c:pt idx="5584">
                  <c:v>4.5151553089820098</c:v>
                </c:pt>
                <c:pt idx="5585">
                  <c:v>7.6127658570318557</c:v>
                </c:pt>
                <c:pt idx="5586">
                  <c:v>7.0333625903627324</c:v>
                </c:pt>
                <c:pt idx="5587">
                  <c:v>5.4557473516303379</c:v>
                </c:pt>
                <c:pt idx="5588">
                  <c:v>5.1006291451311299</c:v>
                </c:pt>
                <c:pt idx="5589">
                  <c:v>3.3298171158323919</c:v>
                </c:pt>
                <c:pt idx="5590">
                  <c:v>4.6081976436732246</c:v>
                </c:pt>
                <c:pt idx="5591">
                  <c:v>8.0032892986397552</c:v>
                </c:pt>
                <c:pt idx="5592">
                  <c:v>3.2794550377919678</c:v>
                </c:pt>
                <c:pt idx="5593">
                  <c:v>2.7502459456683548</c:v>
                </c:pt>
                <c:pt idx="5594">
                  <c:v>5.0867492791615936</c:v>
                </c:pt>
                <c:pt idx="5595">
                  <c:v>5.5814900240536174</c:v>
                </c:pt>
                <c:pt idx="5596">
                  <c:v>7.2669358222049318</c:v>
                </c:pt>
                <c:pt idx="5597">
                  <c:v>3.6060911714083108</c:v>
                </c:pt>
                <c:pt idx="5598">
                  <c:v>5.1846760432323276</c:v>
                </c:pt>
                <c:pt idx="5599">
                  <c:v>9.55138318834776</c:v>
                </c:pt>
                <c:pt idx="5600">
                  <c:v>5.5387384666064534</c:v>
                </c:pt>
                <c:pt idx="5601">
                  <c:v>4.9124331700506367</c:v>
                </c:pt>
                <c:pt idx="5602">
                  <c:v>6.5163201613296957</c:v>
                </c:pt>
                <c:pt idx="5603">
                  <c:v>-0.27764264391458271</c:v>
                </c:pt>
                <c:pt idx="5604">
                  <c:v>2.7499267730063028</c:v>
                </c:pt>
                <c:pt idx="5605">
                  <c:v>3.601818379684036</c:v>
                </c:pt>
                <c:pt idx="5606">
                  <c:v>2.519549463104668</c:v>
                </c:pt>
                <c:pt idx="5607">
                  <c:v>4.8691501588033814</c:v>
                </c:pt>
                <c:pt idx="5608">
                  <c:v>7.180782240409159</c:v>
                </c:pt>
                <c:pt idx="5609">
                  <c:v>4.9995362992548849</c:v>
                </c:pt>
                <c:pt idx="5610">
                  <c:v>6.5577286859343147</c:v>
                </c:pt>
                <c:pt idx="5611">
                  <c:v>5.029084282689225</c:v>
                </c:pt>
                <c:pt idx="5612">
                  <c:v>4.4609148129512821</c:v>
                </c:pt>
                <c:pt idx="5613">
                  <c:v>7.1899613371027984</c:v>
                </c:pt>
                <c:pt idx="5614">
                  <c:v>2.749964316592044</c:v>
                </c:pt>
                <c:pt idx="5615">
                  <c:v>3.0157285191557359</c:v>
                </c:pt>
                <c:pt idx="5616">
                  <c:v>7.9128806931134141</c:v>
                </c:pt>
                <c:pt idx="5617">
                  <c:v>4.405400799977266</c:v>
                </c:pt>
                <c:pt idx="5618">
                  <c:v>2.781020930455985</c:v>
                </c:pt>
                <c:pt idx="5619">
                  <c:v>6.9277772770385342</c:v>
                </c:pt>
                <c:pt idx="5620">
                  <c:v>3.2669274003375279</c:v>
                </c:pt>
                <c:pt idx="5621">
                  <c:v>3.7125653459324348</c:v>
                </c:pt>
                <c:pt idx="5622">
                  <c:v>6.7989161408574779</c:v>
                </c:pt>
                <c:pt idx="5623">
                  <c:v>6.8998711660505094</c:v>
                </c:pt>
                <c:pt idx="5624">
                  <c:v>4.092145924080425</c:v>
                </c:pt>
                <c:pt idx="5625">
                  <c:v>4.2320712896938053</c:v>
                </c:pt>
                <c:pt idx="5626">
                  <c:v>7.1166736932171757</c:v>
                </c:pt>
                <c:pt idx="5627">
                  <c:v>2.6699146886973768</c:v>
                </c:pt>
                <c:pt idx="5628">
                  <c:v>8.5457057805791017</c:v>
                </c:pt>
                <c:pt idx="5629">
                  <c:v>5.5134228700813033</c:v>
                </c:pt>
                <c:pt idx="5630">
                  <c:v>6.7119608242155637</c:v>
                </c:pt>
                <c:pt idx="5631">
                  <c:v>4.8220083149093353</c:v>
                </c:pt>
                <c:pt idx="5632">
                  <c:v>6.6800130876675832</c:v>
                </c:pt>
                <c:pt idx="5633">
                  <c:v>6.612149721364494</c:v>
                </c:pt>
                <c:pt idx="5634">
                  <c:v>4.5413051934331072</c:v>
                </c:pt>
                <c:pt idx="5635">
                  <c:v>4.7216984684951049</c:v>
                </c:pt>
                <c:pt idx="5636">
                  <c:v>6.3558576934363584</c:v>
                </c:pt>
                <c:pt idx="5637">
                  <c:v>3.6748612160590062</c:v>
                </c:pt>
                <c:pt idx="5638">
                  <c:v>4.4141442159494959</c:v>
                </c:pt>
                <c:pt idx="5639">
                  <c:v>6.1339115169834777</c:v>
                </c:pt>
                <c:pt idx="5640">
                  <c:v>3.9782416020822682</c:v>
                </c:pt>
                <c:pt idx="5641">
                  <c:v>7.6215928268388371</c:v>
                </c:pt>
                <c:pt idx="5642">
                  <c:v>3.6175937308637351</c:v>
                </c:pt>
                <c:pt idx="5643">
                  <c:v>6.4962074272821484</c:v>
                </c:pt>
                <c:pt idx="5644">
                  <c:v>3.5665403089448331</c:v>
                </c:pt>
                <c:pt idx="5645">
                  <c:v>0.20209331195290289</c:v>
                </c:pt>
                <c:pt idx="5646">
                  <c:v>6.7065488058223917</c:v>
                </c:pt>
                <c:pt idx="5647">
                  <c:v>7.1324337096403569</c:v>
                </c:pt>
                <c:pt idx="5648">
                  <c:v>7.6701934940985259</c:v>
                </c:pt>
                <c:pt idx="5649">
                  <c:v>6.9045193037183736</c:v>
                </c:pt>
                <c:pt idx="5650">
                  <c:v>5.1928718371669174</c:v>
                </c:pt>
                <c:pt idx="5651">
                  <c:v>6.9933360317283872</c:v>
                </c:pt>
                <c:pt idx="5652">
                  <c:v>5.3820587196698497</c:v>
                </c:pt>
                <c:pt idx="5653">
                  <c:v>5.1241252005569793</c:v>
                </c:pt>
                <c:pt idx="5654">
                  <c:v>4.5735053328856701</c:v>
                </c:pt>
                <c:pt idx="5655">
                  <c:v>5.7826620281723926</c:v>
                </c:pt>
                <c:pt idx="5656">
                  <c:v>7.4198478244792874</c:v>
                </c:pt>
                <c:pt idx="5657">
                  <c:v>7.2466283252654193</c:v>
                </c:pt>
                <c:pt idx="5658">
                  <c:v>8.5333704290294321</c:v>
                </c:pt>
                <c:pt idx="5659">
                  <c:v>8.0674051177971933</c:v>
                </c:pt>
                <c:pt idx="5660">
                  <c:v>5.4767530422867363</c:v>
                </c:pt>
                <c:pt idx="5661">
                  <c:v>5.4084908149451332</c:v>
                </c:pt>
                <c:pt idx="5662">
                  <c:v>6.5371249627758594</c:v>
                </c:pt>
                <c:pt idx="5663">
                  <c:v>7.2172931113306706</c:v>
                </c:pt>
                <c:pt idx="5664">
                  <c:v>4.2749238691219977</c:v>
                </c:pt>
                <c:pt idx="5665">
                  <c:v>6.086256645746138</c:v>
                </c:pt>
                <c:pt idx="5666">
                  <c:v>6.5072751653045016</c:v>
                </c:pt>
                <c:pt idx="5667">
                  <c:v>7.2430062598109766</c:v>
                </c:pt>
                <c:pt idx="5668">
                  <c:v>4.8261038862256758</c:v>
                </c:pt>
                <c:pt idx="5669">
                  <c:v>1.477220762729492</c:v>
                </c:pt>
                <c:pt idx="5670">
                  <c:v>5.4555334528128236</c:v>
                </c:pt>
                <c:pt idx="5671">
                  <c:v>2.9522527138441812</c:v>
                </c:pt>
                <c:pt idx="5672">
                  <c:v>8.9461630873430931</c:v>
                </c:pt>
                <c:pt idx="5673">
                  <c:v>8.6596248006351697</c:v>
                </c:pt>
                <c:pt idx="5674">
                  <c:v>7.5807502363342509</c:v>
                </c:pt>
                <c:pt idx="5675">
                  <c:v>7.0282603855073482</c:v>
                </c:pt>
                <c:pt idx="5676">
                  <c:v>7.6128533813530588</c:v>
                </c:pt>
                <c:pt idx="5677">
                  <c:v>9.4190205551821169</c:v>
                </c:pt>
                <c:pt idx="5678">
                  <c:v>1.5010032976474621</c:v>
                </c:pt>
                <c:pt idx="5679">
                  <c:v>6.1144151683958938</c:v>
                </c:pt>
                <c:pt idx="5680">
                  <c:v>5.0574840468415969</c:v>
                </c:pt>
                <c:pt idx="5681">
                  <c:v>1.5010032976474621</c:v>
                </c:pt>
                <c:pt idx="5682">
                  <c:v>1.5010032976474621</c:v>
                </c:pt>
                <c:pt idx="5683">
                  <c:v>6.5571109929172611</c:v>
                </c:pt>
                <c:pt idx="5684">
                  <c:v>1.9312805144974501</c:v>
                </c:pt>
                <c:pt idx="5685">
                  <c:v>6.0472327846570799</c:v>
                </c:pt>
                <c:pt idx="5686">
                  <c:v>7.0798658335431934</c:v>
                </c:pt>
                <c:pt idx="5687">
                  <c:v>8.1538865201806772</c:v>
                </c:pt>
                <c:pt idx="5688">
                  <c:v>1.148619876267486</c:v>
                </c:pt>
                <c:pt idx="5689">
                  <c:v>4.4305194469551301</c:v>
                </c:pt>
                <c:pt idx="5690">
                  <c:v>4.4523478837012371</c:v>
                </c:pt>
                <c:pt idx="5691">
                  <c:v>6.9257342625601677</c:v>
                </c:pt>
                <c:pt idx="5692">
                  <c:v>4.588559465889297</c:v>
                </c:pt>
                <c:pt idx="5693">
                  <c:v>0.72531734994910435</c:v>
                </c:pt>
                <c:pt idx="5694">
                  <c:v>6.0667801110668682</c:v>
                </c:pt>
                <c:pt idx="5695">
                  <c:v>3.7660951813320782</c:v>
                </c:pt>
                <c:pt idx="5696">
                  <c:v>7.1996665410201439</c:v>
                </c:pt>
                <c:pt idx="5697">
                  <c:v>8.5001770421070439</c:v>
                </c:pt>
                <c:pt idx="5698">
                  <c:v>6.6373919952422824</c:v>
                </c:pt>
                <c:pt idx="5699">
                  <c:v>6.4505386138758753</c:v>
                </c:pt>
                <c:pt idx="5700">
                  <c:v>4.1345220761649601</c:v>
                </c:pt>
                <c:pt idx="5701">
                  <c:v>4.4645632147234524</c:v>
                </c:pt>
                <c:pt idx="5702">
                  <c:v>6.0237201915962544</c:v>
                </c:pt>
                <c:pt idx="5703">
                  <c:v>10.016832701213939</c:v>
                </c:pt>
                <c:pt idx="5704">
                  <c:v>8.7393934590721525</c:v>
                </c:pt>
                <c:pt idx="5705">
                  <c:v>4.2041756855487327</c:v>
                </c:pt>
                <c:pt idx="5706">
                  <c:v>1.0009463301713171</c:v>
                </c:pt>
                <c:pt idx="5707">
                  <c:v>3.5340479937510181</c:v>
                </c:pt>
                <c:pt idx="5708">
                  <c:v>5.2495196323829001</c:v>
                </c:pt>
                <c:pt idx="5709">
                  <c:v>5.6939075659690106</c:v>
                </c:pt>
                <c:pt idx="5710">
                  <c:v>8.976203973175334</c:v>
                </c:pt>
                <c:pt idx="5711">
                  <c:v>1.0009463301713171</c:v>
                </c:pt>
                <c:pt idx="5712">
                  <c:v>7.5886015972167389</c:v>
                </c:pt>
                <c:pt idx="5713">
                  <c:v>5.863027223567312</c:v>
                </c:pt>
                <c:pt idx="5714">
                  <c:v>8.0443359719015497</c:v>
                </c:pt>
                <c:pt idx="5715">
                  <c:v>9.3345066666313201</c:v>
                </c:pt>
                <c:pt idx="5716">
                  <c:v>6.6291126400282234</c:v>
                </c:pt>
                <c:pt idx="5717">
                  <c:v>5.8216463624274777</c:v>
                </c:pt>
                <c:pt idx="5718">
                  <c:v>7.9758224916928544</c:v>
                </c:pt>
                <c:pt idx="5719">
                  <c:v>6.2378828563424067</c:v>
                </c:pt>
                <c:pt idx="5720">
                  <c:v>8.9760634390384677</c:v>
                </c:pt>
                <c:pt idx="5721">
                  <c:v>6.831278155970673</c:v>
                </c:pt>
                <c:pt idx="5722">
                  <c:v>5.5093853285390759</c:v>
                </c:pt>
                <c:pt idx="5723">
                  <c:v>3.848542751295462</c:v>
                </c:pt>
                <c:pt idx="5724">
                  <c:v>7.6125002769245684</c:v>
                </c:pt>
                <c:pt idx="5725">
                  <c:v>9.9989056225611979</c:v>
                </c:pt>
                <c:pt idx="5726">
                  <c:v>3.0602902887145982</c:v>
                </c:pt>
                <c:pt idx="5727">
                  <c:v>7.6303308270506074</c:v>
                </c:pt>
                <c:pt idx="5728">
                  <c:v>1.583706851260217</c:v>
                </c:pt>
                <c:pt idx="5729">
                  <c:v>6.389727489752504</c:v>
                </c:pt>
                <c:pt idx="5730">
                  <c:v>8.081940254601772</c:v>
                </c:pt>
                <c:pt idx="5731">
                  <c:v>5.8734308818915109</c:v>
                </c:pt>
                <c:pt idx="5732">
                  <c:v>4.4030879295994376</c:v>
                </c:pt>
                <c:pt idx="5733">
                  <c:v>5.15602110413848</c:v>
                </c:pt>
                <c:pt idx="5734">
                  <c:v>7.3943906809916786</c:v>
                </c:pt>
                <c:pt idx="5735">
                  <c:v>5.6188726878860571</c:v>
                </c:pt>
                <c:pt idx="5736">
                  <c:v>5.9786421150675491</c:v>
                </c:pt>
                <c:pt idx="5737">
                  <c:v>7.5630925306523178</c:v>
                </c:pt>
                <c:pt idx="5738">
                  <c:v>4.2143688281434661</c:v>
                </c:pt>
                <c:pt idx="5739">
                  <c:v>4.7580112059739097</c:v>
                </c:pt>
                <c:pt idx="5740">
                  <c:v>6.6553750618096306</c:v>
                </c:pt>
                <c:pt idx="5741">
                  <c:v>8.1388570788842767</c:v>
                </c:pt>
                <c:pt idx="5742">
                  <c:v>6.5210648313391966</c:v>
                </c:pt>
                <c:pt idx="5743">
                  <c:v>5.1561593324761974</c:v>
                </c:pt>
                <c:pt idx="5744">
                  <c:v>5.2299219929301231</c:v>
                </c:pt>
                <c:pt idx="5745">
                  <c:v>8.3455066765704764</c:v>
                </c:pt>
                <c:pt idx="5746">
                  <c:v>7.3522278536238392</c:v>
                </c:pt>
                <c:pt idx="5747">
                  <c:v>4.2795149187197206</c:v>
                </c:pt>
                <c:pt idx="5748">
                  <c:v>5.5242724941861043</c:v>
                </c:pt>
                <c:pt idx="5749">
                  <c:v>3.4393087120109849</c:v>
                </c:pt>
                <c:pt idx="5750">
                  <c:v>6.8508816890815574</c:v>
                </c:pt>
                <c:pt idx="5751">
                  <c:v>8.1620537969696407</c:v>
                </c:pt>
                <c:pt idx="5752">
                  <c:v>3.5811752265395569</c:v>
                </c:pt>
                <c:pt idx="5753">
                  <c:v>8.3564003322904821</c:v>
                </c:pt>
                <c:pt idx="5754">
                  <c:v>5.9779812760088227</c:v>
                </c:pt>
                <c:pt idx="5755">
                  <c:v>3.3901980674567351</c:v>
                </c:pt>
                <c:pt idx="5756">
                  <c:v>3.2622071494944609</c:v>
                </c:pt>
                <c:pt idx="5757">
                  <c:v>4.1914520246189513</c:v>
                </c:pt>
                <c:pt idx="5758">
                  <c:v>5.279647649458326</c:v>
                </c:pt>
                <c:pt idx="5759">
                  <c:v>1.999970066321795</c:v>
                </c:pt>
                <c:pt idx="5760">
                  <c:v>4.0479559285443267</c:v>
                </c:pt>
                <c:pt idx="5761">
                  <c:v>8.9804584522618658</c:v>
                </c:pt>
                <c:pt idx="5762">
                  <c:v>6.0394497367209121</c:v>
                </c:pt>
                <c:pt idx="5763">
                  <c:v>8.5578817305563728</c:v>
                </c:pt>
                <c:pt idx="5764">
                  <c:v>6.066510647328089</c:v>
                </c:pt>
                <c:pt idx="5765">
                  <c:v>6.2374213163519538</c:v>
                </c:pt>
                <c:pt idx="5766">
                  <c:v>4.8778135265556006</c:v>
                </c:pt>
                <c:pt idx="5767">
                  <c:v>3.0404739487945989</c:v>
                </c:pt>
                <c:pt idx="5768">
                  <c:v>7.1311315432223399</c:v>
                </c:pt>
                <c:pt idx="5769">
                  <c:v>3.7845345681061828</c:v>
                </c:pt>
                <c:pt idx="5770">
                  <c:v>8.28049441845695</c:v>
                </c:pt>
                <c:pt idx="5771">
                  <c:v>6.4642089995291929</c:v>
                </c:pt>
                <c:pt idx="5772">
                  <c:v>0.75031099974066096</c:v>
                </c:pt>
                <c:pt idx="5773">
                  <c:v>5.2974571806847894</c:v>
                </c:pt>
                <c:pt idx="5774">
                  <c:v>3.4195919473057148</c:v>
                </c:pt>
                <c:pt idx="5775">
                  <c:v>7.2879875972932133</c:v>
                </c:pt>
                <c:pt idx="5776">
                  <c:v>5.7009791383724533</c:v>
                </c:pt>
                <c:pt idx="5777">
                  <c:v>6.7173198294541496</c:v>
                </c:pt>
                <c:pt idx="5778">
                  <c:v>4.0405727684382864</c:v>
                </c:pt>
                <c:pt idx="5779">
                  <c:v>4.977564674758149</c:v>
                </c:pt>
                <c:pt idx="5780">
                  <c:v>6.9961219391237544</c:v>
                </c:pt>
                <c:pt idx="5781">
                  <c:v>6.0778004833615853</c:v>
                </c:pt>
                <c:pt idx="5782">
                  <c:v>7.1042392943423636</c:v>
                </c:pt>
                <c:pt idx="5783">
                  <c:v>6.2697380304593899</c:v>
                </c:pt>
                <c:pt idx="5784">
                  <c:v>7.6034600950970139</c:v>
                </c:pt>
                <c:pt idx="5785">
                  <c:v>2.70533609118164</c:v>
                </c:pt>
                <c:pt idx="5786">
                  <c:v>7.8021954263011164</c:v>
                </c:pt>
                <c:pt idx="5787">
                  <c:v>3.0732324102640489</c:v>
                </c:pt>
                <c:pt idx="5788">
                  <c:v>5.666536886517183</c:v>
                </c:pt>
                <c:pt idx="5789">
                  <c:v>6.8397117728883394</c:v>
                </c:pt>
                <c:pt idx="5790">
                  <c:v>9.3034145285940024</c:v>
                </c:pt>
                <c:pt idx="5791">
                  <c:v>5.8062552040100286</c:v>
                </c:pt>
                <c:pt idx="5792">
                  <c:v>5.6956719387974326</c:v>
                </c:pt>
                <c:pt idx="5793">
                  <c:v>8.753843275068089</c:v>
                </c:pt>
                <c:pt idx="5794">
                  <c:v>5.2477852142087489</c:v>
                </c:pt>
                <c:pt idx="5795">
                  <c:v>4.456497577618352</c:v>
                </c:pt>
                <c:pt idx="5796">
                  <c:v>2.01567376164056</c:v>
                </c:pt>
                <c:pt idx="5797">
                  <c:v>8.2644807139384238</c:v>
                </c:pt>
                <c:pt idx="5798">
                  <c:v>6.7082951741915524</c:v>
                </c:pt>
                <c:pt idx="5799">
                  <c:v>6.722036276462819</c:v>
                </c:pt>
                <c:pt idx="5800">
                  <c:v>4.648138973130564</c:v>
                </c:pt>
                <c:pt idx="5801">
                  <c:v>2.7499247371131932</c:v>
                </c:pt>
                <c:pt idx="5802">
                  <c:v>7.1423147504697484</c:v>
                </c:pt>
                <c:pt idx="5803">
                  <c:v>-1.5167644093203769</c:v>
                </c:pt>
                <c:pt idx="5804">
                  <c:v>2.7171519679030749</c:v>
                </c:pt>
                <c:pt idx="5805">
                  <c:v>1.558943640010976</c:v>
                </c:pt>
                <c:pt idx="5806">
                  <c:v>8.8746809742368562</c:v>
                </c:pt>
                <c:pt idx="5807">
                  <c:v>4.7767595902404771</c:v>
                </c:pt>
                <c:pt idx="5808">
                  <c:v>7.6353174191925843</c:v>
                </c:pt>
                <c:pt idx="5809">
                  <c:v>5.1721774373763409</c:v>
                </c:pt>
                <c:pt idx="5810">
                  <c:v>6.66517187390565</c:v>
                </c:pt>
                <c:pt idx="5811">
                  <c:v>9.0558689742959846</c:v>
                </c:pt>
                <c:pt idx="5812">
                  <c:v>4.8185358435801611</c:v>
                </c:pt>
                <c:pt idx="5813">
                  <c:v>8.1004651430422339</c:v>
                </c:pt>
                <c:pt idx="5814">
                  <c:v>6.8911221116937513</c:v>
                </c:pt>
                <c:pt idx="5815">
                  <c:v>3.251448175974696</c:v>
                </c:pt>
                <c:pt idx="5816">
                  <c:v>4.1706375561801918</c:v>
                </c:pt>
                <c:pt idx="5817">
                  <c:v>5.4420038890612537</c:v>
                </c:pt>
                <c:pt idx="5818">
                  <c:v>2.7500065406101122</c:v>
                </c:pt>
                <c:pt idx="5819">
                  <c:v>5.5363026888059022</c:v>
                </c:pt>
                <c:pt idx="5820">
                  <c:v>5.6297798985959693</c:v>
                </c:pt>
                <c:pt idx="5821">
                  <c:v>7.4756561621880611</c:v>
                </c:pt>
                <c:pt idx="5822">
                  <c:v>5.7409603349475864</c:v>
                </c:pt>
                <c:pt idx="5823">
                  <c:v>6.7956084745037364</c:v>
                </c:pt>
                <c:pt idx="5824">
                  <c:v>3.097372739889817</c:v>
                </c:pt>
                <c:pt idx="5825">
                  <c:v>2.54408588072612</c:v>
                </c:pt>
                <c:pt idx="5826">
                  <c:v>4.0189208213653496</c:v>
                </c:pt>
                <c:pt idx="5827">
                  <c:v>1.522287556326047</c:v>
                </c:pt>
                <c:pt idx="5828">
                  <c:v>5.9684526256446322</c:v>
                </c:pt>
                <c:pt idx="5829">
                  <c:v>2.1740859005596929</c:v>
                </c:pt>
                <c:pt idx="5830">
                  <c:v>9.3696313115002088</c:v>
                </c:pt>
                <c:pt idx="5831">
                  <c:v>2.5901167137639988E-3</c:v>
                </c:pt>
                <c:pt idx="5832">
                  <c:v>2.5901167137639988E-3</c:v>
                </c:pt>
                <c:pt idx="5833">
                  <c:v>2.5901167137639988E-3</c:v>
                </c:pt>
                <c:pt idx="5834">
                  <c:v>4.597722548501717</c:v>
                </c:pt>
                <c:pt idx="5835">
                  <c:v>0.913403873187144</c:v>
                </c:pt>
                <c:pt idx="5836">
                  <c:v>6.7617773276441886</c:v>
                </c:pt>
                <c:pt idx="5837">
                  <c:v>6.0341257519640106</c:v>
                </c:pt>
                <c:pt idx="5838">
                  <c:v>3.4307615305771009</c:v>
                </c:pt>
                <c:pt idx="5839">
                  <c:v>7.9699647023319287</c:v>
                </c:pt>
                <c:pt idx="5840">
                  <c:v>5.5748143929150276</c:v>
                </c:pt>
                <c:pt idx="5841">
                  <c:v>11.26408025763425</c:v>
                </c:pt>
                <c:pt idx="5842">
                  <c:v>1.71849462020776</c:v>
                </c:pt>
                <c:pt idx="5843">
                  <c:v>7.5284218979880571</c:v>
                </c:pt>
                <c:pt idx="5844">
                  <c:v>2.749859187373302</c:v>
                </c:pt>
                <c:pt idx="5845">
                  <c:v>5.5984603924644922</c:v>
                </c:pt>
                <c:pt idx="5846">
                  <c:v>0.4120332574024046</c:v>
                </c:pt>
                <c:pt idx="5847">
                  <c:v>4.6875752209891477</c:v>
                </c:pt>
                <c:pt idx="5848">
                  <c:v>2.312715828787054</c:v>
                </c:pt>
                <c:pt idx="5849">
                  <c:v>6.9879249662672942</c:v>
                </c:pt>
                <c:pt idx="5850">
                  <c:v>1.98379483630133</c:v>
                </c:pt>
                <c:pt idx="5851">
                  <c:v>7.4352562228023746</c:v>
                </c:pt>
                <c:pt idx="5852">
                  <c:v>5.1740200013484863</c:v>
                </c:pt>
                <c:pt idx="5853">
                  <c:v>4.6673393651881314</c:v>
                </c:pt>
                <c:pt idx="5854">
                  <c:v>3.6087867898340278</c:v>
                </c:pt>
                <c:pt idx="5855">
                  <c:v>6.956849428916593</c:v>
                </c:pt>
                <c:pt idx="5856">
                  <c:v>4.7588267333251046</c:v>
                </c:pt>
                <c:pt idx="5857">
                  <c:v>2.7499838308796258</c:v>
                </c:pt>
                <c:pt idx="5858">
                  <c:v>8.7996679921035632</c:v>
                </c:pt>
                <c:pt idx="5859">
                  <c:v>8.8043838463021729</c:v>
                </c:pt>
                <c:pt idx="5860">
                  <c:v>5.0221573803648889</c:v>
                </c:pt>
                <c:pt idx="5861">
                  <c:v>2.1753882405933269</c:v>
                </c:pt>
                <c:pt idx="5862">
                  <c:v>3.9718823937514989</c:v>
                </c:pt>
                <c:pt idx="5863">
                  <c:v>4.7342962067507326</c:v>
                </c:pt>
                <c:pt idx="5864">
                  <c:v>1.615149527923464</c:v>
                </c:pt>
                <c:pt idx="5865">
                  <c:v>7.0433627693018082</c:v>
                </c:pt>
                <c:pt idx="5866">
                  <c:v>1.2979199751185211</c:v>
                </c:pt>
                <c:pt idx="5867">
                  <c:v>4.1862928621409594</c:v>
                </c:pt>
                <c:pt idx="5868">
                  <c:v>6.5721599603839689</c:v>
                </c:pt>
                <c:pt idx="5869">
                  <c:v>6.7380119312878302</c:v>
                </c:pt>
                <c:pt idx="5870">
                  <c:v>6.9816133326429304</c:v>
                </c:pt>
                <c:pt idx="5871">
                  <c:v>0.32807621174045692</c:v>
                </c:pt>
                <c:pt idx="5872">
                  <c:v>3.8372928911335711</c:v>
                </c:pt>
                <c:pt idx="5873">
                  <c:v>5.4003191046998591</c:v>
                </c:pt>
                <c:pt idx="5874">
                  <c:v>4.4611515258784866</c:v>
                </c:pt>
                <c:pt idx="5875">
                  <c:v>6.235083958839863</c:v>
                </c:pt>
                <c:pt idx="5876">
                  <c:v>2.5553078774559879</c:v>
                </c:pt>
                <c:pt idx="5877">
                  <c:v>1.0000359756808681</c:v>
                </c:pt>
                <c:pt idx="5878">
                  <c:v>1.0000359756808681</c:v>
                </c:pt>
                <c:pt idx="5879">
                  <c:v>8.7086195759815972</c:v>
                </c:pt>
                <c:pt idx="5880">
                  <c:v>7.8614046737767653</c:v>
                </c:pt>
                <c:pt idx="5881">
                  <c:v>4.7790524926565414</c:v>
                </c:pt>
                <c:pt idx="5882">
                  <c:v>1.8015743742415731</c:v>
                </c:pt>
                <c:pt idx="5883">
                  <c:v>7.5354280891225542</c:v>
                </c:pt>
                <c:pt idx="5884">
                  <c:v>7.5467306550697613</c:v>
                </c:pt>
                <c:pt idx="5885">
                  <c:v>3.7842214008820081</c:v>
                </c:pt>
                <c:pt idx="5886">
                  <c:v>7.0796692259237783</c:v>
                </c:pt>
                <c:pt idx="5887">
                  <c:v>7.7770162618638512</c:v>
                </c:pt>
                <c:pt idx="5888">
                  <c:v>8.5107183698449251</c:v>
                </c:pt>
                <c:pt idx="5889">
                  <c:v>5.0908174569556266</c:v>
                </c:pt>
                <c:pt idx="5890">
                  <c:v>6.0979565600394281</c:v>
                </c:pt>
                <c:pt idx="5891">
                  <c:v>7.0206371137307029</c:v>
                </c:pt>
                <c:pt idx="5892">
                  <c:v>3.1375274493838128</c:v>
                </c:pt>
                <c:pt idx="5893">
                  <c:v>5.8257003513414389</c:v>
                </c:pt>
                <c:pt idx="5894">
                  <c:v>3.7805125282873782</c:v>
                </c:pt>
                <c:pt idx="5895">
                  <c:v>3.8934886459968179</c:v>
                </c:pt>
                <c:pt idx="5896">
                  <c:v>2.3197462443616099</c:v>
                </c:pt>
                <c:pt idx="5897">
                  <c:v>4.4648358417312748</c:v>
                </c:pt>
                <c:pt idx="5898">
                  <c:v>0.69010818585457923</c:v>
                </c:pt>
                <c:pt idx="5899">
                  <c:v>6.0697233778789048</c:v>
                </c:pt>
                <c:pt idx="5900">
                  <c:v>5.2770153765338073</c:v>
                </c:pt>
                <c:pt idx="5901">
                  <c:v>5.5806504417764797</c:v>
                </c:pt>
                <c:pt idx="5902">
                  <c:v>5.6186467941473346</c:v>
                </c:pt>
                <c:pt idx="5903">
                  <c:v>7.2783145307311168</c:v>
                </c:pt>
                <c:pt idx="5904">
                  <c:v>3.0365727759044669</c:v>
                </c:pt>
                <c:pt idx="5905">
                  <c:v>2.025614661877631</c:v>
                </c:pt>
                <c:pt idx="5906">
                  <c:v>6.0743963074698542</c:v>
                </c:pt>
                <c:pt idx="5907">
                  <c:v>4.4038992636926251</c:v>
                </c:pt>
                <c:pt idx="5908">
                  <c:v>5.2116656676726931</c:v>
                </c:pt>
                <c:pt idx="5909">
                  <c:v>2.1008549080203238</c:v>
                </c:pt>
                <c:pt idx="5910">
                  <c:v>2.4987208311542499</c:v>
                </c:pt>
                <c:pt idx="5911">
                  <c:v>9.1477934258835898</c:v>
                </c:pt>
                <c:pt idx="5912">
                  <c:v>6.4346573281430874</c:v>
                </c:pt>
                <c:pt idx="5913">
                  <c:v>6.0064572524294908</c:v>
                </c:pt>
                <c:pt idx="5914">
                  <c:v>2.5783944629737499</c:v>
                </c:pt>
                <c:pt idx="5915">
                  <c:v>7.7608104675366079</c:v>
                </c:pt>
                <c:pt idx="5916">
                  <c:v>4.4336670102296631</c:v>
                </c:pt>
                <c:pt idx="5917">
                  <c:v>6.5484408569774768</c:v>
                </c:pt>
                <c:pt idx="5918">
                  <c:v>7.0369402016380818</c:v>
                </c:pt>
                <c:pt idx="5919">
                  <c:v>6.8616904620228354</c:v>
                </c:pt>
                <c:pt idx="5920">
                  <c:v>6.3084513246957794</c:v>
                </c:pt>
                <c:pt idx="5921">
                  <c:v>4.2647255870070389</c:v>
                </c:pt>
                <c:pt idx="5922">
                  <c:v>2.9706057656255518</c:v>
                </c:pt>
                <c:pt idx="5923">
                  <c:v>6.0642754651849549</c:v>
                </c:pt>
                <c:pt idx="5924">
                  <c:v>4.230123500806978</c:v>
                </c:pt>
                <c:pt idx="5925">
                  <c:v>3.318144200560877</c:v>
                </c:pt>
                <c:pt idx="5926">
                  <c:v>7.7081197783879158</c:v>
                </c:pt>
                <c:pt idx="5927">
                  <c:v>6.8185753901170214</c:v>
                </c:pt>
                <c:pt idx="5928">
                  <c:v>3.4302007594375579</c:v>
                </c:pt>
                <c:pt idx="5929">
                  <c:v>7.7322455922525526</c:v>
                </c:pt>
                <c:pt idx="5930">
                  <c:v>6.7888412078783631</c:v>
                </c:pt>
                <c:pt idx="5931">
                  <c:v>8.1581045202925431</c:v>
                </c:pt>
                <c:pt idx="5932">
                  <c:v>6.9496361455500884</c:v>
                </c:pt>
                <c:pt idx="5933">
                  <c:v>10.170521093519429</c:v>
                </c:pt>
                <c:pt idx="5934">
                  <c:v>4.1607093466462999</c:v>
                </c:pt>
                <c:pt idx="5935">
                  <c:v>8.8704429399914702</c:v>
                </c:pt>
                <c:pt idx="5936">
                  <c:v>6.1310332543878356</c:v>
                </c:pt>
                <c:pt idx="5937">
                  <c:v>9.3651979746111795</c:v>
                </c:pt>
                <c:pt idx="5938">
                  <c:v>2.6467348997980631</c:v>
                </c:pt>
                <c:pt idx="5939">
                  <c:v>4.1051030577879386</c:v>
                </c:pt>
                <c:pt idx="5940">
                  <c:v>3.9166922176381229</c:v>
                </c:pt>
                <c:pt idx="5941">
                  <c:v>6.6663910475035184</c:v>
                </c:pt>
                <c:pt idx="5942">
                  <c:v>5.2494273677498926</c:v>
                </c:pt>
                <c:pt idx="5943">
                  <c:v>4.7188515850390251</c:v>
                </c:pt>
                <c:pt idx="5944">
                  <c:v>9.1424061022359346</c:v>
                </c:pt>
                <c:pt idx="5945">
                  <c:v>5.4370912935506919</c:v>
                </c:pt>
                <c:pt idx="5946">
                  <c:v>8.0871880905116651</c:v>
                </c:pt>
                <c:pt idx="5947">
                  <c:v>-6.1865839501132829E-2</c:v>
                </c:pt>
                <c:pt idx="5948">
                  <c:v>2.7494721199113559</c:v>
                </c:pt>
                <c:pt idx="5949">
                  <c:v>3.115716207397631</c:v>
                </c:pt>
                <c:pt idx="5950">
                  <c:v>7.0946240598112693</c:v>
                </c:pt>
                <c:pt idx="5951">
                  <c:v>2.65621878224148</c:v>
                </c:pt>
                <c:pt idx="5952">
                  <c:v>3.4584433519531639</c:v>
                </c:pt>
                <c:pt idx="5953">
                  <c:v>4.670387125388042</c:v>
                </c:pt>
                <c:pt idx="5954">
                  <c:v>7.0551229722485092</c:v>
                </c:pt>
                <c:pt idx="5955">
                  <c:v>7.5916308162635699</c:v>
                </c:pt>
                <c:pt idx="5956">
                  <c:v>6.3149829924429586</c:v>
                </c:pt>
                <c:pt idx="5957">
                  <c:v>3.987890306244287</c:v>
                </c:pt>
                <c:pt idx="5958">
                  <c:v>3.1119793220923211</c:v>
                </c:pt>
                <c:pt idx="5959">
                  <c:v>9.4594896339070722</c:v>
                </c:pt>
                <c:pt idx="5960">
                  <c:v>7.5742528903298929</c:v>
                </c:pt>
                <c:pt idx="5961">
                  <c:v>9.084601563632301</c:v>
                </c:pt>
                <c:pt idx="5962">
                  <c:v>7.1384370124684748</c:v>
                </c:pt>
                <c:pt idx="5963">
                  <c:v>2.7499510870663961</c:v>
                </c:pt>
                <c:pt idx="5964">
                  <c:v>3.233575222427779</c:v>
                </c:pt>
                <c:pt idx="5965">
                  <c:v>7.3711886768787904</c:v>
                </c:pt>
                <c:pt idx="5966">
                  <c:v>8.343311846381626</c:v>
                </c:pt>
                <c:pt idx="5967">
                  <c:v>7.552923192030768</c:v>
                </c:pt>
                <c:pt idx="5968">
                  <c:v>7.9838810232857638</c:v>
                </c:pt>
                <c:pt idx="5969">
                  <c:v>4.1723858573802914</c:v>
                </c:pt>
                <c:pt idx="5970">
                  <c:v>4.3017665919372163</c:v>
                </c:pt>
                <c:pt idx="5971">
                  <c:v>5.0800035769405971</c:v>
                </c:pt>
                <c:pt idx="5972">
                  <c:v>6.6403190459045849</c:v>
                </c:pt>
                <c:pt idx="5973">
                  <c:v>4.7081992604749976</c:v>
                </c:pt>
                <c:pt idx="5974">
                  <c:v>10.32413736491368</c:v>
                </c:pt>
                <c:pt idx="5975">
                  <c:v>4.6047791019615678</c:v>
                </c:pt>
                <c:pt idx="5976">
                  <c:v>5.7661131502661496</c:v>
                </c:pt>
                <c:pt idx="5977">
                  <c:v>7.8327501930383621</c:v>
                </c:pt>
                <c:pt idx="5978">
                  <c:v>5.3019931733950942</c:v>
                </c:pt>
                <c:pt idx="5979">
                  <c:v>6.743639732723663</c:v>
                </c:pt>
                <c:pt idx="5980">
                  <c:v>3.349713326338934</c:v>
                </c:pt>
                <c:pt idx="5981">
                  <c:v>2.749915325324916</c:v>
                </c:pt>
                <c:pt idx="5982">
                  <c:v>6.7800720320057897</c:v>
                </c:pt>
                <c:pt idx="5983">
                  <c:v>7.4563641482361582</c:v>
                </c:pt>
                <c:pt idx="5984">
                  <c:v>8.0565268846458284</c:v>
                </c:pt>
                <c:pt idx="5985">
                  <c:v>4.7207989479535692</c:v>
                </c:pt>
                <c:pt idx="5986">
                  <c:v>3.980217972620399</c:v>
                </c:pt>
                <c:pt idx="5987">
                  <c:v>7.0950102123277814</c:v>
                </c:pt>
                <c:pt idx="5988">
                  <c:v>2.2968203230172199</c:v>
                </c:pt>
                <c:pt idx="5989">
                  <c:v>3.9363147913878662</c:v>
                </c:pt>
                <c:pt idx="5990">
                  <c:v>5.7712217513093176</c:v>
                </c:pt>
                <c:pt idx="5991">
                  <c:v>3.6505329650736891</c:v>
                </c:pt>
                <c:pt idx="5992">
                  <c:v>5.3429014803792869</c:v>
                </c:pt>
                <c:pt idx="5993">
                  <c:v>7.8620144395538354</c:v>
                </c:pt>
                <c:pt idx="5994">
                  <c:v>6.2436701090047571</c:v>
                </c:pt>
                <c:pt idx="5995">
                  <c:v>9.7057016620662147</c:v>
                </c:pt>
                <c:pt idx="5996">
                  <c:v>6.7191135890643334</c:v>
                </c:pt>
                <c:pt idx="5997">
                  <c:v>7.4276376383750966</c:v>
                </c:pt>
                <c:pt idx="5998">
                  <c:v>6.9267860886780506</c:v>
                </c:pt>
                <c:pt idx="5999">
                  <c:v>7.4280008131700468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9DB-2D4D-9806-F8B0987CA8F4}"/>
            </c:ext>
          </c:extLst>
        </c:ser>
        <c:ser>
          <c:idx val="1"/>
          <c:order val="1"/>
          <c:tx>
            <c:v>Actual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'10.705#10.0025#8.335-15#2.37069'!$E$2:$E$6001</c:f>
              <c:numCache>
                <c:formatCode>General</c:formatCode>
                <c:ptCount val="6000"/>
                <c:pt idx="0">
                  <c:v>5.7</c:v>
                </c:pt>
                <c:pt idx="1">
                  <c:v>6.4</c:v>
                </c:pt>
                <c:pt idx="2">
                  <c:v>7.2</c:v>
                </c:pt>
                <c:pt idx="3">
                  <c:v>0</c:v>
                </c:pt>
                <c:pt idx="4">
                  <c:v>2.4</c:v>
                </c:pt>
                <c:pt idx="5">
                  <c:v>7.4</c:v>
                </c:pt>
                <c:pt idx="6">
                  <c:v>4.8</c:v>
                </c:pt>
                <c:pt idx="7">
                  <c:v>4.4000000000000004</c:v>
                </c:pt>
                <c:pt idx="8">
                  <c:v>6</c:v>
                </c:pt>
                <c:pt idx="9">
                  <c:v>10</c:v>
                </c:pt>
                <c:pt idx="10">
                  <c:v>10</c:v>
                </c:pt>
                <c:pt idx="11">
                  <c:v>9.4</c:v>
                </c:pt>
                <c:pt idx="12">
                  <c:v>4.7</c:v>
                </c:pt>
                <c:pt idx="13">
                  <c:v>1.5</c:v>
                </c:pt>
                <c:pt idx="14">
                  <c:v>9</c:v>
                </c:pt>
                <c:pt idx="15">
                  <c:v>3.4</c:v>
                </c:pt>
                <c:pt idx="16">
                  <c:v>3</c:v>
                </c:pt>
                <c:pt idx="17">
                  <c:v>7.4</c:v>
                </c:pt>
                <c:pt idx="18">
                  <c:v>8.6</c:v>
                </c:pt>
                <c:pt idx="19">
                  <c:v>2.4</c:v>
                </c:pt>
                <c:pt idx="20">
                  <c:v>10</c:v>
                </c:pt>
                <c:pt idx="21">
                  <c:v>0.5</c:v>
                </c:pt>
                <c:pt idx="22">
                  <c:v>4.8</c:v>
                </c:pt>
                <c:pt idx="23">
                  <c:v>1.5</c:v>
                </c:pt>
                <c:pt idx="24">
                  <c:v>0</c:v>
                </c:pt>
                <c:pt idx="25">
                  <c:v>9.6</c:v>
                </c:pt>
                <c:pt idx="26">
                  <c:v>7.8</c:v>
                </c:pt>
                <c:pt idx="27">
                  <c:v>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4.7</c:v>
                </c:pt>
                <c:pt idx="32">
                  <c:v>0</c:v>
                </c:pt>
                <c:pt idx="33">
                  <c:v>6</c:v>
                </c:pt>
                <c:pt idx="34">
                  <c:v>7.4</c:v>
                </c:pt>
                <c:pt idx="35">
                  <c:v>2</c:v>
                </c:pt>
                <c:pt idx="36">
                  <c:v>4.8</c:v>
                </c:pt>
                <c:pt idx="37">
                  <c:v>4.8</c:v>
                </c:pt>
                <c:pt idx="38">
                  <c:v>0</c:v>
                </c:pt>
                <c:pt idx="39">
                  <c:v>0</c:v>
                </c:pt>
                <c:pt idx="40">
                  <c:v>8.6</c:v>
                </c:pt>
                <c:pt idx="41">
                  <c:v>7</c:v>
                </c:pt>
                <c:pt idx="42">
                  <c:v>3</c:v>
                </c:pt>
                <c:pt idx="43">
                  <c:v>9.1</c:v>
                </c:pt>
                <c:pt idx="44">
                  <c:v>0</c:v>
                </c:pt>
                <c:pt idx="45">
                  <c:v>3.4</c:v>
                </c:pt>
                <c:pt idx="46">
                  <c:v>3</c:v>
                </c:pt>
                <c:pt idx="47">
                  <c:v>5.7</c:v>
                </c:pt>
                <c:pt idx="48">
                  <c:v>6</c:v>
                </c:pt>
                <c:pt idx="49">
                  <c:v>8.6</c:v>
                </c:pt>
                <c:pt idx="50">
                  <c:v>10</c:v>
                </c:pt>
                <c:pt idx="51">
                  <c:v>8.4</c:v>
                </c:pt>
                <c:pt idx="52">
                  <c:v>3.9</c:v>
                </c:pt>
                <c:pt idx="53">
                  <c:v>0</c:v>
                </c:pt>
                <c:pt idx="54">
                  <c:v>5.6</c:v>
                </c:pt>
                <c:pt idx="55">
                  <c:v>9</c:v>
                </c:pt>
                <c:pt idx="56">
                  <c:v>0</c:v>
                </c:pt>
                <c:pt idx="57">
                  <c:v>1.2</c:v>
                </c:pt>
                <c:pt idx="58">
                  <c:v>3.8</c:v>
                </c:pt>
                <c:pt idx="59">
                  <c:v>0</c:v>
                </c:pt>
                <c:pt idx="60">
                  <c:v>10</c:v>
                </c:pt>
                <c:pt idx="61">
                  <c:v>6</c:v>
                </c:pt>
                <c:pt idx="62">
                  <c:v>1.8</c:v>
                </c:pt>
                <c:pt idx="63">
                  <c:v>0</c:v>
                </c:pt>
                <c:pt idx="64">
                  <c:v>5.9</c:v>
                </c:pt>
                <c:pt idx="65">
                  <c:v>4.8</c:v>
                </c:pt>
                <c:pt idx="66">
                  <c:v>9.6999999999999993</c:v>
                </c:pt>
                <c:pt idx="67">
                  <c:v>8.4</c:v>
                </c:pt>
                <c:pt idx="68">
                  <c:v>8.6</c:v>
                </c:pt>
                <c:pt idx="69">
                  <c:v>10</c:v>
                </c:pt>
                <c:pt idx="70">
                  <c:v>3.7</c:v>
                </c:pt>
                <c:pt idx="71">
                  <c:v>9.6</c:v>
                </c:pt>
                <c:pt idx="72">
                  <c:v>9.8000000000000007</c:v>
                </c:pt>
                <c:pt idx="73">
                  <c:v>8</c:v>
                </c:pt>
                <c:pt idx="74">
                  <c:v>3.8</c:v>
                </c:pt>
                <c:pt idx="75">
                  <c:v>4.8</c:v>
                </c:pt>
                <c:pt idx="76">
                  <c:v>4.7</c:v>
                </c:pt>
                <c:pt idx="77">
                  <c:v>9.6999999999999993</c:v>
                </c:pt>
                <c:pt idx="78">
                  <c:v>2.5</c:v>
                </c:pt>
                <c:pt idx="79">
                  <c:v>4.5</c:v>
                </c:pt>
                <c:pt idx="80">
                  <c:v>0</c:v>
                </c:pt>
                <c:pt idx="81">
                  <c:v>8.6</c:v>
                </c:pt>
                <c:pt idx="82">
                  <c:v>8.8000000000000007</c:v>
                </c:pt>
                <c:pt idx="83">
                  <c:v>5.6</c:v>
                </c:pt>
                <c:pt idx="84">
                  <c:v>0</c:v>
                </c:pt>
                <c:pt idx="85">
                  <c:v>4.4000000000000004</c:v>
                </c:pt>
                <c:pt idx="86">
                  <c:v>6.8</c:v>
                </c:pt>
                <c:pt idx="87">
                  <c:v>3.6</c:v>
                </c:pt>
                <c:pt idx="88">
                  <c:v>2.8</c:v>
                </c:pt>
                <c:pt idx="89">
                  <c:v>0.8</c:v>
                </c:pt>
                <c:pt idx="90">
                  <c:v>3.4</c:v>
                </c:pt>
                <c:pt idx="91">
                  <c:v>0</c:v>
                </c:pt>
                <c:pt idx="92">
                  <c:v>6</c:v>
                </c:pt>
                <c:pt idx="93">
                  <c:v>10</c:v>
                </c:pt>
                <c:pt idx="94">
                  <c:v>1.8</c:v>
                </c:pt>
                <c:pt idx="95">
                  <c:v>0</c:v>
                </c:pt>
                <c:pt idx="96">
                  <c:v>4.8</c:v>
                </c:pt>
                <c:pt idx="97">
                  <c:v>0</c:v>
                </c:pt>
                <c:pt idx="98">
                  <c:v>9.4</c:v>
                </c:pt>
                <c:pt idx="99">
                  <c:v>7.8</c:v>
                </c:pt>
                <c:pt idx="100">
                  <c:v>1.5</c:v>
                </c:pt>
                <c:pt idx="101">
                  <c:v>1.5</c:v>
                </c:pt>
                <c:pt idx="102">
                  <c:v>9.4</c:v>
                </c:pt>
                <c:pt idx="103">
                  <c:v>0.8</c:v>
                </c:pt>
                <c:pt idx="104">
                  <c:v>5.0999999999999996</c:v>
                </c:pt>
                <c:pt idx="105">
                  <c:v>6.8</c:v>
                </c:pt>
                <c:pt idx="106">
                  <c:v>8.8000000000000007</c:v>
                </c:pt>
                <c:pt idx="107">
                  <c:v>0</c:v>
                </c:pt>
                <c:pt idx="108">
                  <c:v>5.4</c:v>
                </c:pt>
                <c:pt idx="109">
                  <c:v>0</c:v>
                </c:pt>
                <c:pt idx="110">
                  <c:v>10</c:v>
                </c:pt>
                <c:pt idx="111">
                  <c:v>10</c:v>
                </c:pt>
                <c:pt idx="112">
                  <c:v>3</c:v>
                </c:pt>
                <c:pt idx="113">
                  <c:v>0</c:v>
                </c:pt>
                <c:pt idx="114">
                  <c:v>0</c:v>
                </c:pt>
                <c:pt idx="115">
                  <c:v>1.8</c:v>
                </c:pt>
                <c:pt idx="116">
                  <c:v>8.4</c:v>
                </c:pt>
                <c:pt idx="117">
                  <c:v>3.8</c:v>
                </c:pt>
                <c:pt idx="118">
                  <c:v>4.8</c:v>
                </c:pt>
                <c:pt idx="119">
                  <c:v>5.0999999999999996</c:v>
                </c:pt>
                <c:pt idx="120">
                  <c:v>5.9</c:v>
                </c:pt>
                <c:pt idx="121">
                  <c:v>9.6999999999999993</c:v>
                </c:pt>
                <c:pt idx="122">
                  <c:v>8.1999999999999993</c:v>
                </c:pt>
                <c:pt idx="123">
                  <c:v>7.4</c:v>
                </c:pt>
                <c:pt idx="124">
                  <c:v>2</c:v>
                </c:pt>
                <c:pt idx="125">
                  <c:v>0.5</c:v>
                </c:pt>
                <c:pt idx="126">
                  <c:v>3.9</c:v>
                </c:pt>
                <c:pt idx="127">
                  <c:v>4.8</c:v>
                </c:pt>
                <c:pt idx="128">
                  <c:v>1.7</c:v>
                </c:pt>
                <c:pt idx="129">
                  <c:v>3</c:v>
                </c:pt>
                <c:pt idx="130">
                  <c:v>2.8</c:v>
                </c:pt>
                <c:pt idx="131">
                  <c:v>4.0999999999999996</c:v>
                </c:pt>
                <c:pt idx="132">
                  <c:v>9.8000000000000007</c:v>
                </c:pt>
                <c:pt idx="133">
                  <c:v>0</c:v>
                </c:pt>
                <c:pt idx="134">
                  <c:v>8.4</c:v>
                </c:pt>
                <c:pt idx="135">
                  <c:v>10</c:v>
                </c:pt>
                <c:pt idx="136">
                  <c:v>0.6</c:v>
                </c:pt>
                <c:pt idx="137">
                  <c:v>6</c:v>
                </c:pt>
                <c:pt idx="138">
                  <c:v>6.4</c:v>
                </c:pt>
                <c:pt idx="139">
                  <c:v>8.8000000000000007</c:v>
                </c:pt>
                <c:pt idx="140">
                  <c:v>8.8000000000000007</c:v>
                </c:pt>
                <c:pt idx="141">
                  <c:v>4.8</c:v>
                </c:pt>
                <c:pt idx="142">
                  <c:v>10</c:v>
                </c:pt>
                <c:pt idx="143">
                  <c:v>6.3</c:v>
                </c:pt>
                <c:pt idx="144">
                  <c:v>3</c:v>
                </c:pt>
                <c:pt idx="145">
                  <c:v>1.5</c:v>
                </c:pt>
                <c:pt idx="146">
                  <c:v>6.2</c:v>
                </c:pt>
                <c:pt idx="147">
                  <c:v>3</c:v>
                </c:pt>
                <c:pt idx="148">
                  <c:v>0</c:v>
                </c:pt>
                <c:pt idx="149">
                  <c:v>3.8</c:v>
                </c:pt>
                <c:pt idx="150">
                  <c:v>6.8</c:v>
                </c:pt>
                <c:pt idx="151">
                  <c:v>4.7</c:v>
                </c:pt>
                <c:pt idx="152">
                  <c:v>0</c:v>
                </c:pt>
                <c:pt idx="153">
                  <c:v>7.9</c:v>
                </c:pt>
                <c:pt idx="154">
                  <c:v>2</c:v>
                </c:pt>
                <c:pt idx="155">
                  <c:v>10</c:v>
                </c:pt>
                <c:pt idx="156">
                  <c:v>0.5</c:v>
                </c:pt>
                <c:pt idx="157">
                  <c:v>0</c:v>
                </c:pt>
                <c:pt idx="158">
                  <c:v>3.7</c:v>
                </c:pt>
                <c:pt idx="159">
                  <c:v>4.8</c:v>
                </c:pt>
                <c:pt idx="160">
                  <c:v>5.6</c:v>
                </c:pt>
                <c:pt idx="161">
                  <c:v>9</c:v>
                </c:pt>
                <c:pt idx="162">
                  <c:v>8.4</c:v>
                </c:pt>
                <c:pt idx="163">
                  <c:v>3.8</c:v>
                </c:pt>
                <c:pt idx="164">
                  <c:v>6.6</c:v>
                </c:pt>
                <c:pt idx="165">
                  <c:v>6.8</c:v>
                </c:pt>
                <c:pt idx="166">
                  <c:v>6.4</c:v>
                </c:pt>
                <c:pt idx="167">
                  <c:v>0</c:v>
                </c:pt>
                <c:pt idx="168">
                  <c:v>0.2</c:v>
                </c:pt>
                <c:pt idx="169">
                  <c:v>4.5</c:v>
                </c:pt>
                <c:pt idx="170">
                  <c:v>2.4</c:v>
                </c:pt>
                <c:pt idx="171">
                  <c:v>4.8</c:v>
                </c:pt>
                <c:pt idx="172">
                  <c:v>3.2</c:v>
                </c:pt>
                <c:pt idx="173">
                  <c:v>6.4</c:v>
                </c:pt>
                <c:pt idx="174">
                  <c:v>3</c:v>
                </c:pt>
                <c:pt idx="175">
                  <c:v>10</c:v>
                </c:pt>
                <c:pt idx="176">
                  <c:v>6.4</c:v>
                </c:pt>
                <c:pt idx="177">
                  <c:v>7</c:v>
                </c:pt>
                <c:pt idx="178">
                  <c:v>9.1999999999999993</c:v>
                </c:pt>
                <c:pt idx="179">
                  <c:v>9.8000000000000007</c:v>
                </c:pt>
                <c:pt idx="180">
                  <c:v>3</c:v>
                </c:pt>
                <c:pt idx="181">
                  <c:v>7.4</c:v>
                </c:pt>
                <c:pt idx="182">
                  <c:v>4.7</c:v>
                </c:pt>
                <c:pt idx="183">
                  <c:v>3.2</c:v>
                </c:pt>
                <c:pt idx="184">
                  <c:v>0</c:v>
                </c:pt>
                <c:pt idx="185">
                  <c:v>9.6999999999999993</c:v>
                </c:pt>
                <c:pt idx="186">
                  <c:v>7.4</c:v>
                </c:pt>
                <c:pt idx="187">
                  <c:v>3.25</c:v>
                </c:pt>
                <c:pt idx="188">
                  <c:v>1.8</c:v>
                </c:pt>
                <c:pt idx="189">
                  <c:v>1.2</c:v>
                </c:pt>
                <c:pt idx="190">
                  <c:v>6.4</c:v>
                </c:pt>
                <c:pt idx="191">
                  <c:v>0</c:v>
                </c:pt>
                <c:pt idx="192">
                  <c:v>5.6</c:v>
                </c:pt>
                <c:pt idx="193">
                  <c:v>0</c:v>
                </c:pt>
                <c:pt idx="194">
                  <c:v>9.8000000000000007</c:v>
                </c:pt>
                <c:pt idx="195">
                  <c:v>5.9</c:v>
                </c:pt>
                <c:pt idx="196">
                  <c:v>4.8</c:v>
                </c:pt>
                <c:pt idx="197">
                  <c:v>0.2</c:v>
                </c:pt>
                <c:pt idx="198">
                  <c:v>2.5</c:v>
                </c:pt>
                <c:pt idx="199">
                  <c:v>7.4</c:v>
                </c:pt>
                <c:pt idx="200">
                  <c:v>2</c:v>
                </c:pt>
                <c:pt idx="201">
                  <c:v>4.4000000000000004</c:v>
                </c:pt>
                <c:pt idx="202">
                  <c:v>4.8</c:v>
                </c:pt>
                <c:pt idx="203">
                  <c:v>1.5</c:v>
                </c:pt>
                <c:pt idx="204">
                  <c:v>8.8000000000000007</c:v>
                </c:pt>
                <c:pt idx="205">
                  <c:v>5.6</c:v>
                </c:pt>
                <c:pt idx="206">
                  <c:v>2.5</c:v>
                </c:pt>
                <c:pt idx="207">
                  <c:v>4.4000000000000004</c:v>
                </c:pt>
                <c:pt idx="208">
                  <c:v>2.4</c:v>
                </c:pt>
                <c:pt idx="209">
                  <c:v>3.6</c:v>
                </c:pt>
                <c:pt idx="210">
                  <c:v>6.8</c:v>
                </c:pt>
                <c:pt idx="211">
                  <c:v>8.8000000000000007</c:v>
                </c:pt>
                <c:pt idx="212">
                  <c:v>6</c:v>
                </c:pt>
                <c:pt idx="213">
                  <c:v>8.6</c:v>
                </c:pt>
                <c:pt idx="214">
                  <c:v>0</c:v>
                </c:pt>
                <c:pt idx="215">
                  <c:v>7.4</c:v>
                </c:pt>
                <c:pt idx="216">
                  <c:v>6</c:v>
                </c:pt>
                <c:pt idx="217">
                  <c:v>6.4</c:v>
                </c:pt>
                <c:pt idx="218">
                  <c:v>8.6</c:v>
                </c:pt>
                <c:pt idx="219">
                  <c:v>10</c:v>
                </c:pt>
                <c:pt idx="220">
                  <c:v>1.5</c:v>
                </c:pt>
                <c:pt idx="221">
                  <c:v>3</c:v>
                </c:pt>
                <c:pt idx="222">
                  <c:v>9.1</c:v>
                </c:pt>
                <c:pt idx="223">
                  <c:v>9</c:v>
                </c:pt>
                <c:pt idx="224">
                  <c:v>8.4</c:v>
                </c:pt>
                <c:pt idx="225">
                  <c:v>3.4</c:v>
                </c:pt>
                <c:pt idx="226">
                  <c:v>1.8</c:v>
                </c:pt>
                <c:pt idx="227">
                  <c:v>5.7</c:v>
                </c:pt>
                <c:pt idx="228">
                  <c:v>6.4</c:v>
                </c:pt>
                <c:pt idx="229">
                  <c:v>7.4</c:v>
                </c:pt>
                <c:pt idx="230">
                  <c:v>4.8</c:v>
                </c:pt>
                <c:pt idx="231">
                  <c:v>7.1</c:v>
                </c:pt>
                <c:pt idx="232">
                  <c:v>9.1999999999999993</c:v>
                </c:pt>
                <c:pt idx="233">
                  <c:v>6.6</c:v>
                </c:pt>
                <c:pt idx="234">
                  <c:v>3.7</c:v>
                </c:pt>
                <c:pt idx="235">
                  <c:v>9</c:v>
                </c:pt>
                <c:pt idx="236">
                  <c:v>1.2</c:v>
                </c:pt>
                <c:pt idx="237">
                  <c:v>9</c:v>
                </c:pt>
                <c:pt idx="238">
                  <c:v>6.2</c:v>
                </c:pt>
                <c:pt idx="239">
                  <c:v>3.8</c:v>
                </c:pt>
                <c:pt idx="240">
                  <c:v>10</c:v>
                </c:pt>
                <c:pt idx="241">
                  <c:v>3.4</c:v>
                </c:pt>
                <c:pt idx="242">
                  <c:v>0</c:v>
                </c:pt>
                <c:pt idx="243">
                  <c:v>5.9</c:v>
                </c:pt>
                <c:pt idx="244">
                  <c:v>2.8</c:v>
                </c:pt>
                <c:pt idx="245">
                  <c:v>4.5</c:v>
                </c:pt>
                <c:pt idx="246">
                  <c:v>9.6999999999999993</c:v>
                </c:pt>
                <c:pt idx="247">
                  <c:v>0</c:v>
                </c:pt>
                <c:pt idx="248">
                  <c:v>1.7</c:v>
                </c:pt>
                <c:pt idx="249">
                  <c:v>2.5</c:v>
                </c:pt>
                <c:pt idx="250">
                  <c:v>3</c:v>
                </c:pt>
                <c:pt idx="251">
                  <c:v>6.2</c:v>
                </c:pt>
                <c:pt idx="252">
                  <c:v>5.6</c:v>
                </c:pt>
                <c:pt idx="253">
                  <c:v>9.1</c:v>
                </c:pt>
                <c:pt idx="254">
                  <c:v>9.4</c:v>
                </c:pt>
                <c:pt idx="255">
                  <c:v>10</c:v>
                </c:pt>
                <c:pt idx="256">
                  <c:v>0.6</c:v>
                </c:pt>
                <c:pt idx="257">
                  <c:v>3.4</c:v>
                </c:pt>
                <c:pt idx="258">
                  <c:v>7.2</c:v>
                </c:pt>
                <c:pt idx="259">
                  <c:v>8.1999999999999993</c:v>
                </c:pt>
                <c:pt idx="260">
                  <c:v>3.2</c:v>
                </c:pt>
                <c:pt idx="261">
                  <c:v>6</c:v>
                </c:pt>
                <c:pt idx="262">
                  <c:v>8.1999999999999993</c:v>
                </c:pt>
                <c:pt idx="263">
                  <c:v>9.6</c:v>
                </c:pt>
                <c:pt idx="264">
                  <c:v>4.4000000000000004</c:v>
                </c:pt>
                <c:pt idx="265">
                  <c:v>6.2</c:v>
                </c:pt>
                <c:pt idx="266">
                  <c:v>0</c:v>
                </c:pt>
                <c:pt idx="267">
                  <c:v>9.4</c:v>
                </c:pt>
                <c:pt idx="268">
                  <c:v>6.2</c:v>
                </c:pt>
                <c:pt idx="269">
                  <c:v>0</c:v>
                </c:pt>
                <c:pt idx="270">
                  <c:v>6.4</c:v>
                </c:pt>
                <c:pt idx="271">
                  <c:v>6</c:v>
                </c:pt>
                <c:pt idx="272">
                  <c:v>6.6</c:v>
                </c:pt>
                <c:pt idx="273">
                  <c:v>2</c:v>
                </c:pt>
                <c:pt idx="274">
                  <c:v>4.4000000000000004</c:v>
                </c:pt>
                <c:pt idx="275">
                  <c:v>4.8</c:v>
                </c:pt>
                <c:pt idx="276">
                  <c:v>7.8</c:v>
                </c:pt>
                <c:pt idx="277">
                  <c:v>1.8</c:v>
                </c:pt>
                <c:pt idx="278">
                  <c:v>3.2</c:v>
                </c:pt>
                <c:pt idx="279">
                  <c:v>0</c:v>
                </c:pt>
                <c:pt idx="280">
                  <c:v>10</c:v>
                </c:pt>
                <c:pt idx="281">
                  <c:v>9.4</c:v>
                </c:pt>
                <c:pt idx="282">
                  <c:v>4.4000000000000004</c:v>
                </c:pt>
                <c:pt idx="283">
                  <c:v>6.2</c:v>
                </c:pt>
                <c:pt idx="284">
                  <c:v>6.2</c:v>
                </c:pt>
                <c:pt idx="285">
                  <c:v>4</c:v>
                </c:pt>
                <c:pt idx="286">
                  <c:v>1.8</c:v>
                </c:pt>
                <c:pt idx="287">
                  <c:v>0</c:v>
                </c:pt>
                <c:pt idx="288">
                  <c:v>8.4</c:v>
                </c:pt>
                <c:pt idx="289">
                  <c:v>0</c:v>
                </c:pt>
                <c:pt idx="290">
                  <c:v>8.6</c:v>
                </c:pt>
                <c:pt idx="291">
                  <c:v>9.6999999999999993</c:v>
                </c:pt>
                <c:pt idx="292">
                  <c:v>7.4</c:v>
                </c:pt>
                <c:pt idx="293">
                  <c:v>7.8</c:v>
                </c:pt>
                <c:pt idx="294">
                  <c:v>5.6</c:v>
                </c:pt>
                <c:pt idx="295">
                  <c:v>10</c:v>
                </c:pt>
                <c:pt idx="296">
                  <c:v>0</c:v>
                </c:pt>
                <c:pt idx="297">
                  <c:v>6.8</c:v>
                </c:pt>
                <c:pt idx="298">
                  <c:v>1.5</c:v>
                </c:pt>
                <c:pt idx="299">
                  <c:v>9</c:v>
                </c:pt>
                <c:pt idx="300">
                  <c:v>4</c:v>
                </c:pt>
                <c:pt idx="301">
                  <c:v>6.4</c:v>
                </c:pt>
                <c:pt idx="302">
                  <c:v>5.4</c:v>
                </c:pt>
                <c:pt idx="303">
                  <c:v>10</c:v>
                </c:pt>
                <c:pt idx="304">
                  <c:v>7.8</c:v>
                </c:pt>
                <c:pt idx="305">
                  <c:v>7.1</c:v>
                </c:pt>
                <c:pt idx="306">
                  <c:v>0</c:v>
                </c:pt>
                <c:pt idx="307">
                  <c:v>10</c:v>
                </c:pt>
                <c:pt idx="308">
                  <c:v>4.7</c:v>
                </c:pt>
                <c:pt idx="309">
                  <c:v>3</c:v>
                </c:pt>
                <c:pt idx="310">
                  <c:v>1.5</c:v>
                </c:pt>
                <c:pt idx="311">
                  <c:v>6.2</c:v>
                </c:pt>
                <c:pt idx="312">
                  <c:v>5.6</c:v>
                </c:pt>
                <c:pt idx="313">
                  <c:v>8.4</c:v>
                </c:pt>
                <c:pt idx="314">
                  <c:v>3.8</c:v>
                </c:pt>
                <c:pt idx="315">
                  <c:v>0</c:v>
                </c:pt>
                <c:pt idx="316">
                  <c:v>9.6999999999999993</c:v>
                </c:pt>
                <c:pt idx="317">
                  <c:v>0</c:v>
                </c:pt>
                <c:pt idx="318">
                  <c:v>3.2</c:v>
                </c:pt>
                <c:pt idx="319">
                  <c:v>6.8</c:v>
                </c:pt>
                <c:pt idx="320">
                  <c:v>4.8</c:v>
                </c:pt>
                <c:pt idx="321">
                  <c:v>0</c:v>
                </c:pt>
                <c:pt idx="322">
                  <c:v>7.2</c:v>
                </c:pt>
                <c:pt idx="323">
                  <c:v>1.7</c:v>
                </c:pt>
                <c:pt idx="324">
                  <c:v>4.4000000000000004</c:v>
                </c:pt>
                <c:pt idx="325">
                  <c:v>6.3</c:v>
                </c:pt>
                <c:pt idx="326">
                  <c:v>8</c:v>
                </c:pt>
                <c:pt idx="327">
                  <c:v>3.8</c:v>
                </c:pt>
                <c:pt idx="328">
                  <c:v>6.6</c:v>
                </c:pt>
                <c:pt idx="329">
                  <c:v>2.8</c:v>
                </c:pt>
                <c:pt idx="330">
                  <c:v>3</c:v>
                </c:pt>
                <c:pt idx="331">
                  <c:v>7.4</c:v>
                </c:pt>
                <c:pt idx="332">
                  <c:v>7.2</c:v>
                </c:pt>
                <c:pt idx="333">
                  <c:v>0</c:v>
                </c:pt>
                <c:pt idx="334">
                  <c:v>1.2</c:v>
                </c:pt>
                <c:pt idx="335">
                  <c:v>2</c:v>
                </c:pt>
                <c:pt idx="336">
                  <c:v>0.5</c:v>
                </c:pt>
                <c:pt idx="337">
                  <c:v>0</c:v>
                </c:pt>
                <c:pt idx="338">
                  <c:v>7.1</c:v>
                </c:pt>
                <c:pt idx="339">
                  <c:v>3.2</c:v>
                </c:pt>
                <c:pt idx="340">
                  <c:v>0</c:v>
                </c:pt>
                <c:pt idx="341">
                  <c:v>0</c:v>
                </c:pt>
                <c:pt idx="342">
                  <c:v>9</c:v>
                </c:pt>
                <c:pt idx="343">
                  <c:v>0</c:v>
                </c:pt>
                <c:pt idx="344">
                  <c:v>9.1</c:v>
                </c:pt>
                <c:pt idx="345">
                  <c:v>7</c:v>
                </c:pt>
                <c:pt idx="346">
                  <c:v>6</c:v>
                </c:pt>
                <c:pt idx="347">
                  <c:v>3.2</c:v>
                </c:pt>
                <c:pt idx="348">
                  <c:v>8.4</c:v>
                </c:pt>
                <c:pt idx="349">
                  <c:v>4.5</c:v>
                </c:pt>
                <c:pt idx="350">
                  <c:v>2.4</c:v>
                </c:pt>
                <c:pt idx="351">
                  <c:v>4.4000000000000004</c:v>
                </c:pt>
                <c:pt idx="352">
                  <c:v>7.1</c:v>
                </c:pt>
                <c:pt idx="353">
                  <c:v>3.9</c:v>
                </c:pt>
                <c:pt idx="354">
                  <c:v>7.1</c:v>
                </c:pt>
                <c:pt idx="355">
                  <c:v>0</c:v>
                </c:pt>
                <c:pt idx="356">
                  <c:v>0</c:v>
                </c:pt>
                <c:pt idx="357">
                  <c:v>0.8</c:v>
                </c:pt>
                <c:pt idx="358">
                  <c:v>6.2</c:v>
                </c:pt>
                <c:pt idx="359">
                  <c:v>6.6</c:v>
                </c:pt>
                <c:pt idx="360">
                  <c:v>3</c:v>
                </c:pt>
                <c:pt idx="361">
                  <c:v>9.6999999999999993</c:v>
                </c:pt>
                <c:pt idx="362">
                  <c:v>7.2</c:v>
                </c:pt>
                <c:pt idx="363">
                  <c:v>8.1999999999999993</c:v>
                </c:pt>
                <c:pt idx="364">
                  <c:v>3.2</c:v>
                </c:pt>
                <c:pt idx="365">
                  <c:v>0</c:v>
                </c:pt>
                <c:pt idx="366">
                  <c:v>5.4</c:v>
                </c:pt>
                <c:pt idx="367">
                  <c:v>10</c:v>
                </c:pt>
                <c:pt idx="368">
                  <c:v>1.7</c:v>
                </c:pt>
                <c:pt idx="369">
                  <c:v>3.7</c:v>
                </c:pt>
                <c:pt idx="370">
                  <c:v>6.2</c:v>
                </c:pt>
                <c:pt idx="371">
                  <c:v>9.1</c:v>
                </c:pt>
                <c:pt idx="372">
                  <c:v>9.4</c:v>
                </c:pt>
                <c:pt idx="373">
                  <c:v>6.2</c:v>
                </c:pt>
                <c:pt idx="374">
                  <c:v>0</c:v>
                </c:pt>
                <c:pt idx="375">
                  <c:v>3.4</c:v>
                </c:pt>
                <c:pt idx="376">
                  <c:v>6.8</c:v>
                </c:pt>
                <c:pt idx="377">
                  <c:v>3</c:v>
                </c:pt>
                <c:pt idx="378">
                  <c:v>5.7</c:v>
                </c:pt>
                <c:pt idx="379">
                  <c:v>0</c:v>
                </c:pt>
                <c:pt idx="380">
                  <c:v>10</c:v>
                </c:pt>
                <c:pt idx="381">
                  <c:v>3.2</c:v>
                </c:pt>
                <c:pt idx="382">
                  <c:v>5.4</c:v>
                </c:pt>
                <c:pt idx="383">
                  <c:v>4.8</c:v>
                </c:pt>
                <c:pt idx="384">
                  <c:v>7.2</c:v>
                </c:pt>
                <c:pt idx="385">
                  <c:v>9.6</c:v>
                </c:pt>
                <c:pt idx="386">
                  <c:v>6.3</c:v>
                </c:pt>
                <c:pt idx="387">
                  <c:v>0</c:v>
                </c:pt>
                <c:pt idx="388">
                  <c:v>8.4</c:v>
                </c:pt>
                <c:pt idx="389">
                  <c:v>3.8</c:v>
                </c:pt>
                <c:pt idx="390">
                  <c:v>10</c:v>
                </c:pt>
                <c:pt idx="391">
                  <c:v>3.4</c:v>
                </c:pt>
                <c:pt idx="392">
                  <c:v>6.6</c:v>
                </c:pt>
                <c:pt idx="393">
                  <c:v>3.9</c:v>
                </c:pt>
                <c:pt idx="394">
                  <c:v>0</c:v>
                </c:pt>
                <c:pt idx="395">
                  <c:v>1.5</c:v>
                </c:pt>
                <c:pt idx="396">
                  <c:v>6.4</c:v>
                </c:pt>
                <c:pt idx="397">
                  <c:v>5.6</c:v>
                </c:pt>
                <c:pt idx="398">
                  <c:v>9.6</c:v>
                </c:pt>
                <c:pt idx="399">
                  <c:v>6.7</c:v>
                </c:pt>
                <c:pt idx="400">
                  <c:v>6.2</c:v>
                </c:pt>
                <c:pt idx="401">
                  <c:v>1.5</c:v>
                </c:pt>
                <c:pt idx="402">
                  <c:v>4.0999999999999996</c:v>
                </c:pt>
                <c:pt idx="403">
                  <c:v>9.4</c:v>
                </c:pt>
                <c:pt idx="404">
                  <c:v>6.6</c:v>
                </c:pt>
                <c:pt idx="405">
                  <c:v>10</c:v>
                </c:pt>
                <c:pt idx="406">
                  <c:v>0.6</c:v>
                </c:pt>
                <c:pt idx="407">
                  <c:v>5.7</c:v>
                </c:pt>
                <c:pt idx="408">
                  <c:v>6</c:v>
                </c:pt>
                <c:pt idx="409">
                  <c:v>5.0999999999999996</c:v>
                </c:pt>
                <c:pt idx="410">
                  <c:v>6.9</c:v>
                </c:pt>
                <c:pt idx="411">
                  <c:v>8.8000000000000007</c:v>
                </c:pt>
                <c:pt idx="412">
                  <c:v>4.4000000000000004</c:v>
                </c:pt>
                <c:pt idx="413">
                  <c:v>4.4000000000000004</c:v>
                </c:pt>
                <c:pt idx="414">
                  <c:v>9.1999999999999993</c:v>
                </c:pt>
                <c:pt idx="415">
                  <c:v>6.4</c:v>
                </c:pt>
                <c:pt idx="416">
                  <c:v>4.7</c:v>
                </c:pt>
                <c:pt idx="417">
                  <c:v>7.6</c:v>
                </c:pt>
                <c:pt idx="418">
                  <c:v>0</c:v>
                </c:pt>
                <c:pt idx="419">
                  <c:v>8</c:v>
                </c:pt>
                <c:pt idx="420">
                  <c:v>5.9</c:v>
                </c:pt>
                <c:pt idx="421">
                  <c:v>2.8</c:v>
                </c:pt>
                <c:pt idx="422">
                  <c:v>7.9</c:v>
                </c:pt>
                <c:pt idx="423">
                  <c:v>0</c:v>
                </c:pt>
                <c:pt idx="424">
                  <c:v>2</c:v>
                </c:pt>
                <c:pt idx="425">
                  <c:v>5.4</c:v>
                </c:pt>
                <c:pt idx="426">
                  <c:v>4.5</c:v>
                </c:pt>
                <c:pt idx="427">
                  <c:v>0</c:v>
                </c:pt>
                <c:pt idx="428">
                  <c:v>3.7</c:v>
                </c:pt>
                <c:pt idx="429">
                  <c:v>9.6</c:v>
                </c:pt>
                <c:pt idx="430">
                  <c:v>9</c:v>
                </c:pt>
                <c:pt idx="431">
                  <c:v>0</c:v>
                </c:pt>
                <c:pt idx="432">
                  <c:v>9</c:v>
                </c:pt>
                <c:pt idx="433">
                  <c:v>8.4</c:v>
                </c:pt>
                <c:pt idx="434">
                  <c:v>5.0999999999999996</c:v>
                </c:pt>
                <c:pt idx="435">
                  <c:v>5.7</c:v>
                </c:pt>
                <c:pt idx="436">
                  <c:v>6</c:v>
                </c:pt>
                <c:pt idx="437">
                  <c:v>8.1999999999999993</c:v>
                </c:pt>
                <c:pt idx="438">
                  <c:v>6.8</c:v>
                </c:pt>
                <c:pt idx="439">
                  <c:v>6.6</c:v>
                </c:pt>
                <c:pt idx="440">
                  <c:v>7.8</c:v>
                </c:pt>
                <c:pt idx="441">
                  <c:v>0.5</c:v>
                </c:pt>
                <c:pt idx="442">
                  <c:v>0</c:v>
                </c:pt>
                <c:pt idx="443">
                  <c:v>4.7</c:v>
                </c:pt>
                <c:pt idx="444">
                  <c:v>6.3</c:v>
                </c:pt>
                <c:pt idx="445">
                  <c:v>0</c:v>
                </c:pt>
                <c:pt idx="446">
                  <c:v>3.8</c:v>
                </c:pt>
                <c:pt idx="447">
                  <c:v>3.8</c:v>
                </c:pt>
                <c:pt idx="448">
                  <c:v>2.8</c:v>
                </c:pt>
                <c:pt idx="449">
                  <c:v>5.0999999999999996</c:v>
                </c:pt>
                <c:pt idx="450">
                  <c:v>0.2</c:v>
                </c:pt>
                <c:pt idx="451">
                  <c:v>7.4</c:v>
                </c:pt>
                <c:pt idx="452">
                  <c:v>10</c:v>
                </c:pt>
                <c:pt idx="453">
                  <c:v>4.4000000000000004</c:v>
                </c:pt>
                <c:pt idx="454">
                  <c:v>0.5</c:v>
                </c:pt>
                <c:pt idx="455">
                  <c:v>4.5</c:v>
                </c:pt>
                <c:pt idx="456">
                  <c:v>8.6</c:v>
                </c:pt>
                <c:pt idx="457">
                  <c:v>10</c:v>
                </c:pt>
                <c:pt idx="458">
                  <c:v>2.5</c:v>
                </c:pt>
                <c:pt idx="459">
                  <c:v>3.7</c:v>
                </c:pt>
                <c:pt idx="460">
                  <c:v>1.5</c:v>
                </c:pt>
                <c:pt idx="461">
                  <c:v>9.4</c:v>
                </c:pt>
                <c:pt idx="462">
                  <c:v>8.4</c:v>
                </c:pt>
                <c:pt idx="463">
                  <c:v>3.8</c:v>
                </c:pt>
                <c:pt idx="464">
                  <c:v>5.7</c:v>
                </c:pt>
                <c:pt idx="465">
                  <c:v>6.8</c:v>
                </c:pt>
                <c:pt idx="466">
                  <c:v>3</c:v>
                </c:pt>
                <c:pt idx="467">
                  <c:v>8.4</c:v>
                </c:pt>
                <c:pt idx="468">
                  <c:v>5.9</c:v>
                </c:pt>
                <c:pt idx="469">
                  <c:v>8.8000000000000007</c:v>
                </c:pt>
                <c:pt idx="470">
                  <c:v>8.1999999999999993</c:v>
                </c:pt>
                <c:pt idx="471">
                  <c:v>1.2</c:v>
                </c:pt>
                <c:pt idx="472">
                  <c:v>7.8</c:v>
                </c:pt>
                <c:pt idx="473">
                  <c:v>3.2</c:v>
                </c:pt>
                <c:pt idx="474">
                  <c:v>8.8000000000000007</c:v>
                </c:pt>
                <c:pt idx="475">
                  <c:v>10</c:v>
                </c:pt>
                <c:pt idx="476">
                  <c:v>2.5</c:v>
                </c:pt>
                <c:pt idx="477">
                  <c:v>9.1999999999999993</c:v>
                </c:pt>
                <c:pt idx="478">
                  <c:v>4.8</c:v>
                </c:pt>
                <c:pt idx="479">
                  <c:v>3.8</c:v>
                </c:pt>
                <c:pt idx="480">
                  <c:v>3</c:v>
                </c:pt>
                <c:pt idx="481">
                  <c:v>6.4</c:v>
                </c:pt>
                <c:pt idx="482">
                  <c:v>8.8000000000000007</c:v>
                </c:pt>
                <c:pt idx="483">
                  <c:v>4.5</c:v>
                </c:pt>
                <c:pt idx="484">
                  <c:v>7.1</c:v>
                </c:pt>
                <c:pt idx="485">
                  <c:v>3.2</c:v>
                </c:pt>
                <c:pt idx="486">
                  <c:v>6</c:v>
                </c:pt>
                <c:pt idx="487">
                  <c:v>0</c:v>
                </c:pt>
                <c:pt idx="488">
                  <c:v>3.7</c:v>
                </c:pt>
                <c:pt idx="489">
                  <c:v>2.5</c:v>
                </c:pt>
                <c:pt idx="490">
                  <c:v>1.5</c:v>
                </c:pt>
                <c:pt idx="491">
                  <c:v>3.6</c:v>
                </c:pt>
                <c:pt idx="492">
                  <c:v>9.4</c:v>
                </c:pt>
                <c:pt idx="493">
                  <c:v>0</c:v>
                </c:pt>
                <c:pt idx="494">
                  <c:v>6.6</c:v>
                </c:pt>
                <c:pt idx="495">
                  <c:v>6.8</c:v>
                </c:pt>
                <c:pt idx="496">
                  <c:v>4</c:v>
                </c:pt>
                <c:pt idx="497">
                  <c:v>3.4</c:v>
                </c:pt>
                <c:pt idx="498">
                  <c:v>0</c:v>
                </c:pt>
                <c:pt idx="499">
                  <c:v>7.2</c:v>
                </c:pt>
                <c:pt idx="500">
                  <c:v>2.4</c:v>
                </c:pt>
                <c:pt idx="501">
                  <c:v>3.25</c:v>
                </c:pt>
                <c:pt idx="502">
                  <c:v>1.8</c:v>
                </c:pt>
                <c:pt idx="503">
                  <c:v>4.8</c:v>
                </c:pt>
                <c:pt idx="504">
                  <c:v>7.1</c:v>
                </c:pt>
                <c:pt idx="505">
                  <c:v>6.4</c:v>
                </c:pt>
                <c:pt idx="506">
                  <c:v>8.8000000000000007</c:v>
                </c:pt>
                <c:pt idx="507">
                  <c:v>6.7</c:v>
                </c:pt>
                <c:pt idx="508">
                  <c:v>0</c:v>
                </c:pt>
                <c:pt idx="509">
                  <c:v>0.8</c:v>
                </c:pt>
                <c:pt idx="510">
                  <c:v>10</c:v>
                </c:pt>
                <c:pt idx="511">
                  <c:v>3.4</c:v>
                </c:pt>
                <c:pt idx="512">
                  <c:v>6.8</c:v>
                </c:pt>
                <c:pt idx="513">
                  <c:v>4.7</c:v>
                </c:pt>
                <c:pt idx="514">
                  <c:v>9.6999999999999993</c:v>
                </c:pt>
                <c:pt idx="515">
                  <c:v>1.8</c:v>
                </c:pt>
                <c:pt idx="516">
                  <c:v>3.7</c:v>
                </c:pt>
                <c:pt idx="517">
                  <c:v>1.7</c:v>
                </c:pt>
                <c:pt idx="518">
                  <c:v>2.5</c:v>
                </c:pt>
                <c:pt idx="519">
                  <c:v>9</c:v>
                </c:pt>
                <c:pt idx="520">
                  <c:v>1.5</c:v>
                </c:pt>
                <c:pt idx="521">
                  <c:v>0</c:v>
                </c:pt>
                <c:pt idx="522">
                  <c:v>9</c:v>
                </c:pt>
                <c:pt idx="523">
                  <c:v>3.6</c:v>
                </c:pt>
                <c:pt idx="524">
                  <c:v>0</c:v>
                </c:pt>
                <c:pt idx="525">
                  <c:v>3.4</c:v>
                </c:pt>
                <c:pt idx="526">
                  <c:v>9.6999999999999993</c:v>
                </c:pt>
                <c:pt idx="527">
                  <c:v>0</c:v>
                </c:pt>
                <c:pt idx="528">
                  <c:v>6.6</c:v>
                </c:pt>
                <c:pt idx="529">
                  <c:v>7.4</c:v>
                </c:pt>
                <c:pt idx="530">
                  <c:v>7.1</c:v>
                </c:pt>
                <c:pt idx="531">
                  <c:v>1.5</c:v>
                </c:pt>
                <c:pt idx="532">
                  <c:v>3.6</c:v>
                </c:pt>
                <c:pt idx="533">
                  <c:v>5.6</c:v>
                </c:pt>
                <c:pt idx="534">
                  <c:v>9.1999999999999993</c:v>
                </c:pt>
                <c:pt idx="535">
                  <c:v>2.8</c:v>
                </c:pt>
                <c:pt idx="536">
                  <c:v>9.4</c:v>
                </c:pt>
                <c:pt idx="537">
                  <c:v>0.8</c:v>
                </c:pt>
                <c:pt idx="538">
                  <c:v>3.8</c:v>
                </c:pt>
                <c:pt idx="539">
                  <c:v>5.0999999999999996</c:v>
                </c:pt>
                <c:pt idx="540">
                  <c:v>3</c:v>
                </c:pt>
                <c:pt idx="541">
                  <c:v>5.9</c:v>
                </c:pt>
                <c:pt idx="542">
                  <c:v>4.7</c:v>
                </c:pt>
                <c:pt idx="543">
                  <c:v>6</c:v>
                </c:pt>
                <c:pt idx="544">
                  <c:v>0</c:v>
                </c:pt>
                <c:pt idx="545">
                  <c:v>4.5</c:v>
                </c:pt>
                <c:pt idx="546">
                  <c:v>7.4</c:v>
                </c:pt>
                <c:pt idx="547">
                  <c:v>3.25</c:v>
                </c:pt>
                <c:pt idx="548">
                  <c:v>7.8</c:v>
                </c:pt>
                <c:pt idx="549">
                  <c:v>4.5999999999999996</c:v>
                </c:pt>
                <c:pt idx="550">
                  <c:v>6.4</c:v>
                </c:pt>
                <c:pt idx="551">
                  <c:v>1.7</c:v>
                </c:pt>
                <c:pt idx="552">
                  <c:v>0</c:v>
                </c:pt>
                <c:pt idx="553">
                  <c:v>9.1</c:v>
                </c:pt>
                <c:pt idx="554">
                  <c:v>3.8</c:v>
                </c:pt>
                <c:pt idx="555">
                  <c:v>9.6999999999999993</c:v>
                </c:pt>
                <c:pt idx="556">
                  <c:v>0</c:v>
                </c:pt>
                <c:pt idx="557">
                  <c:v>2.4</c:v>
                </c:pt>
                <c:pt idx="558">
                  <c:v>6.4</c:v>
                </c:pt>
                <c:pt idx="559">
                  <c:v>6.6</c:v>
                </c:pt>
                <c:pt idx="560">
                  <c:v>5.6</c:v>
                </c:pt>
                <c:pt idx="561">
                  <c:v>7.2</c:v>
                </c:pt>
                <c:pt idx="562">
                  <c:v>10</c:v>
                </c:pt>
                <c:pt idx="563">
                  <c:v>3.7</c:v>
                </c:pt>
                <c:pt idx="564">
                  <c:v>6.3</c:v>
                </c:pt>
                <c:pt idx="565">
                  <c:v>0</c:v>
                </c:pt>
                <c:pt idx="566">
                  <c:v>9</c:v>
                </c:pt>
                <c:pt idx="567">
                  <c:v>9.4</c:v>
                </c:pt>
                <c:pt idx="568">
                  <c:v>0.8</c:v>
                </c:pt>
                <c:pt idx="569">
                  <c:v>3.8</c:v>
                </c:pt>
                <c:pt idx="570">
                  <c:v>6.8</c:v>
                </c:pt>
                <c:pt idx="571">
                  <c:v>1.8</c:v>
                </c:pt>
                <c:pt idx="572">
                  <c:v>0</c:v>
                </c:pt>
                <c:pt idx="573">
                  <c:v>5.9</c:v>
                </c:pt>
                <c:pt idx="574">
                  <c:v>8.8000000000000007</c:v>
                </c:pt>
                <c:pt idx="575">
                  <c:v>3.2</c:v>
                </c:pt>
                <c:pt idx="576">
                  <c:v>10</c:v>
                </c:pt>
                <c:pt idx="577">
                  <c:v>0</c:v>
                </c:pt>
                <c:pt idx="578">
                  <c:v>7.1</c:v>
                </c:pt>
                <c:pt idx="579">
                  <c:v>6.4</c:v>
                </c:pt>
                <c:pt idx="580">
                  <c:v>10</c:v>
                </c:pt>
                <c:pt idx="581">
                  <c:v>3</c:v>
                </c:pt>
                <c:pt idx="582">
                  <c:v>1.8</c:v>
                </c:pt>
                <c:pt idx="583">
                  <c:v>8.4</c:v>
                </c:pt>
                <c:pt idx="584">
                  <c:v>5.7</c:v>
                </c:pt>
                <c:pt idx="585">
                  <c:v>8.4</c:v>
                </c:pt>
                <c:pt idx="586">
                  <c:v>6.6</c:v>
                </c:pt>
                <c:pt idx="587">
                  <c:v>2</c:v>
                </c:pt>
                <c:pt idx="588">
                  <c:v>10</c:v>
                </c:pt>
                <c:pt idx="589">
                  <c:v>5.4</c:v>
                </c:pt>
                <c:pt idx="590">
                  <c:v>5.6</c:v>
                </c:pt>
                <c:pt idx="591">
                  <c:v>7.2</c:v>
                </c:pt>
                <c:pt idx="592">
                  <c:v>0</c:v>
                </c:pt>
                <c:pt idx="593">
                  <c:v>9.4</c:v>
                </c:pt>
                <c:pt idx="594">
                  <c:v>6.7</c:v>
                </c:pt>
                <c:pt idx="595">
                  <c:v>9.8000000000000007</c:v>
                </c:pt>
                <c:pt idx="596">
                  <c:v>7.6</c:v>
                </c:pt>
                <c:pt idx="597">
                  <c:v>9.4</c:v>
                </c:pt>
                <c:pt idx="598">
                  <c:v>3.8</c:v>
                </c:pt>
                <c:pt idx="599">
                  <c:v>3.8</c:v>
                </c:pt>
                <c:pt idx="600">
                  <c:v>8.8000000000000007</c:v>
                </c:pt>
                <c:pt idx="601">
                  <c:v>0</c:v>
                </c:pt>
                <c:pt idx="602">
                  <c:v>7.9</c:v>
                </c:pt>
                <c:pt idx="603">
                  <c:v>5.0999999999999996</c:v>
                </c:pt>
                <c:pt idx="604">
                  <c:v>0</c:v>
                </c:pt>
                <c:pt idx="605">
                  <c:v>7.4</c:v>
                </c:pt>
                <c:pt idx="606">
                  <c:v>7.8</c:v>
                </c:pt>
                <c:pt idx="607">
                  <c:v>6</c:v>
                </c:pt>
                <c:pt idx="608">
                  <c:v>4.5</c:v>
                </c:pt>
                <c:pt idx="609">
                  <c:v>1.5</c:v>
                </c:pt>
                <c:pt idx="610">
                  <c:v>8.8000000000000007</c:v>
                </c:pt>
                <c:pt idx="611">
                  <c:v>0</c:v>
                </c:pt>
                <c:pt idx="612">
                  <c:v>9.4</c:v>
                </c:pt>
                <c:pt idx="613">
                  <c:v>3</c:v>
                </c:pt>
                <c:pt idx="614">
                  <c:v>6.2</c:v>
                </c:pt>
                <c:pt idx="615">
                  <c:v>10</c:v>
                </c:pt>
                <c:pt idx="616">
                  <c:v>4</c:v>
                </c:pt>
                <c:pt idx="617">
                  <c:v>2.8</c:v>
                </c:pt>
                <c:pt idx="618">
                  <c:v>0</c:v>
                </c:pt>
                <c:pt idx="619">
                  <c:v>8.4</c:v>
                </c:pt>
                <c:pt idx="620">
                  <c:v>6.8</c:v>
                </c:pt>
                <c:pt idx="621">
                  <c:v>1.2</c:v>
                </c:pt>
                <c:pt idx="622">
                  <c:v>7.4</c:v>
                </c:pt>
                <c:pt idx="623">
                  <c:v>0</c:v>
                </c:pt>
                <c:pt idx="624">
                  <c:v>4.8</c:v>
                </c:pt>
                <c:pt idx="625">
                  <c:v>6.6</c:v>
                </c:pt>
                <c:pt idx="626">
                  <c:v>6.7</c:v>
                </c:pt>
                <c:pt idx="627">
                  <c:v>3</c:v>
                </c:pt>
                <c:pt idx="628">
                  <c:v>4.0999999999999996</c:v>
                </c:pt>
                <c:pt idx="629">
                  <c:v>4.8</c:v>
                </c:pt>
                <c:pt idx="630">
                  <c:v>1.8</c:v>
                </c:pt>
                <c:pt idx="631">
                  <c:v>6.4</c:v>
                </c:pt>
                <c:pt idx="632">
                  <c:v>5.4</c:v>
                </c:pt>
                <c:pt idx="633">
                  <c:v>7.9</c:v>
                </c:pt>
                <c:pt idx="634">
                  <c:v>6</c:v>
                </c:pt>
                <c:pt idx="635">
                  <c:v>0</c:v>
                </c:pt>
                <c:pt idx="636">
                  <c:v>7.4</c:v>
                </c:pt>
                <c:pt idx="637">
                  <c:v>4.8</c:v>
                </c:pt>
                <c:pt idx="638">
                  <c:v>0</c:v>
                </c:pt>
                <c:pt idx="639">
                  <c:v>6.6</c:v>
                </c:pt>
                <c:pt idx="640">
                  <c:v>6.8</c:v>
                </c:pt>
                <c:pt idx="641">
                  <c:v>9.8000000000000007</c:v>
                </c:pt>
                <c:pt idx="642">
                  <c:v>1.8</c:v>
                </c:pt>
                <c:pt idx="643">
                  <c:v>8.4</c:v>
                </c:pt>
                <c:pt idx="644">
                  <c:v>5.7</c:v>
                </c:pt>
                <c:pt idx="645">
                  <c:v>10</c:v>
                </c:pt>
                <c:pt idx="646">
                  <c:v>1.8</c:v>
                </c:pt>
                <c:pt idx="647">
                  <c:v>8.4</c:v>
                </c:pt>
                <c:pt idx="648">
                  <c:v>5.9</c:v>
                </c:pt>
                <c:pt idx="649">
                  <c:v>9.6999999999999993</c:v>
                </c:pt>
                <c:pt idx="650">
                  <c:v>6.8</c:v>
                </c:pt>
                <c:pt idx="651">
                  <c:v>4.4000000000000004</c:v>
                </c:pt>
                <c:pt idx="652">
                  <c:v>7.1</c:v>
                </c:pt>
                <c:pt idx="653">
                  <c:v>3.9</c:v>
                </c:pt>
                <c:pt idx="654">
                  <c:v>10</c:v>
                </c:pt>
                <c:pt idx="655">
                  <c:v>10</c:v>
                </c:pt>
                <c:pt idx="656">
                  <c:v>1.7</c:v>
                </c:pt>
                <c:pt idx="657">
                  <c:v>6.3</c:v>
                </c:pt>
                <c:pt idx="658">
                  <c:v>6.8</c:v>
                </c:pt>
                <c:pt idx="659">
                  <c:v>0.8</c:v>
                </c:pt>
                <c:pt idx="660">
                  <c:v>3</c:v>
                </c:pt>
                <c:pt idx="661">
                  <c:v>0</c:v>
                </c:pt>
                <c:pt idx="662">
                  <c:v>10</c:v>
                </c:pt>
                <c:pt idx="663">
                  <c:v>7.8</c:v>
                </c:pt>
                <c:pt idx="664">
                  <c:v>9.1999999999999993</c:v>
                </c:pt>
                <c:pt idx="665">
                  <c:v>3</c:v>
                </c:pt>
                <c:pt idx="666">
                  <c:v>10</c:v>
                </c:pt>
                <c:pt idx="667">
                  <c:v>1.7</c:v>
                </c:pt>
                <c:pt idx="668">
                  <c:v>4.7</c:v>
                </c:pt>
                <c:pt idx="669">
                  <c:v>6.3</c:v>
                </c:pt>
                <c:pt idx="670">
                  <c:v>6.8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9.8000000000000007</c:v>
                </c:pt>
                <c:pt idx="675">
                  <c:v>6.8</c:v>
                </c:pt>
                <c:pt idx="676">
                  <c:v>3.4</c:v>
                </c:pt>
                <c:pt idx="677">
                  <c:v>7</c:v>
                </c:pt>
                <c:pt idx="678">
                  <c:v>8.4</c:v>
                </c:pt>
                <c:pt idx="679">
                  <c:v>5.4</c:v>
                </c:pt>
                <c:pt idx="680">
                  <c:v>8.4</c:v>
                </c:pt>
                <c:pt idx="681">
                  <c:v>0</c:v>
                </c:pt>
                <c:pt idx="682">
                  <c:v>4.8</c:v>
                </c:pt>
                <c:pt idx="683">
                  <c:v>10</c:v>
                </c:pt>
                <c:pt idx="684">
                  <c:v>3.7</c:v>
                </c:pt>
                <c:pt idx="685">
                  <c:v>9</c:v>
                </c:pt>
                <c:pt idx="686">
                  <c:v>3</c:v>
                </c:pt>
                <c:pt idx="687">
                  <c:v>0</c:v>
                </c:pt>
                <c:pt idx="688">
                  <c:v>9.4</c:v>
                </c:pt>
                <c:pt idx="689">
                  <c:v>6.6</c:v>
                </c:pt>
                <c:pt idx="690">
                  <c:v>9.6999999999999993</c:v>
                </c:pt>
                <c:pt idx="691">
                  <c:v>4.5999999999999996</c:v>
                </c:pt>
                <c:pt idx="692">
                  <c:v>4.8</c:v>
                </c:pt>
                <c:pt idx="693">
                  <c:v>0</c:v>
                </c:pt>
                <c:pt idx="694">
                  <c:v>4.8</c:v>
                </c:pt>
                <c:pt idx="695">
                  <c:v>6</c:v>
                </c:pt>
                <c:pt idx="696">
                  <c:v>3.7</c:v>
                </c:pt>
                <c:pt idx="697">
                  <c:v>1.5</c:v>
                </c:pt>
                <c:pt idx="698">
                  <c:v>10</c:v>
                </c:pt>
                <c:pt idx="699">
                  <c:v>6.4</c:v>
                </c:pt>
                <c:pt idx="700">
                  <c:v>3</c:v>
                </c:pt>
                <c:pt idx="701">
                  <c:v>0</c:v>
                </c:pt>
                <c:pt idx="702">
                  <c:v>9.4</c:v>
                </c:pt>
                <c:pt idx="703">
                  <c:v>4.8</c:v>
                </c:pt>
                <c:pt idx="704">
                  <c:v>6.6</c:v>
                </c:pt>
                <c:pt idx="705">
                  <c:v>0</c:v>
                </c:pt>
                <c:pt idx="706">
                  <c:v>6.6</c:v>
                </c:pt>
                <c:pt idx="707">
                  <c:v>4.5</c:v>
                </c:pt>
                <c:pt idx="708">
                  <c:v>7.8</c:v>
                </c:pt>
                <c:pt idx="709">
                  <c:v>0</c:v>
                </c:pt>
                <c:pt idx="710">
                  <c:v>3.2</c:v>
                </c:pt>
                <c:pt idx="711">
                  <c:v>3</c:v>
                </c:pt>
                <c:pt idx="712">
                  <c:v>5.6</c:v>
                </c:pt>
                <c:pt idx="713">
                  <c:v>7</c:v>
                </c:pt>
                <c:pt idx="714">
                  <c:v>7.8</c:v>
                </c:pt>
                <c:pt idx="715">
                  <c:v>3.1</c:v>
                </c:pt>
                <c:pt idx="716">
                  <c:v>9.1999999999999993</c:v>
                </c:pt>
                <c:pt idx="717">
                  <c:v>7.6</c:v>
                </c:pt>
                <c:pt idx="718">
                  <c:v>6.6</c:v>
                </c:pt>
                <c:pt idx="719">
                  <c:v>2.8</c:v>
                </c:pt>
                <c:pt idx="720">
                  <c:v>8.4</c:v>
                </c:pt>
                <c:pt idx="721">
                  <c:v>5.0999999999999996</c:v>
                </c:pt>
                <c:pt idx="722">
                  <c:v>2.5</c:v>
                </c:pt>
                <c:pt idx="723">
                  <c:v>8.6</c:v>
                </c:pt>
                <c:pt idx="724">
                  <c:v>4.5</c:v>
                </c:pt>
                <c:pt idx="725">
                  <c:v>8.4</c:v>
                </c:pt>
                <c:pt idx="726">
                  <c:v>3.9</c:v>
                </c:pt>
                <c:pt idx="727">
                  <c:v>4.8</c:v>
                </c:pt>
                <c:pt idx="728">
                  <c:v>0</c:v>
                </c:pt>
                <c:pt idx="729">
                  <c:v>3.2</c:v>
                </c:pt>
                <c:pt idx="730">
                  <c:v>5.4</c:v>
                </c:pt>
                <c:pt idx="731">
                  <c:v>6.3</c:v>
                </c:pt>
                <c:pt idx="732">
                  <c:v>6.7</c:v>
                </c:pt>
                <c:pt idx="733">
                  <c:v>0</c:v>
                </c:pt>
                <c:pt idx="734">
                  <c:v>3.6</c:v>
                </c:pt>
                <c:pt idx="735">
                  <c:v>3.4</c:v>
                </c:pt>
                <c:pt idx="736">
                  <c:v>7.4</c:v>
                </c:pt>
                <c:pt idx="737">
                  <c:v>4.8</c:v>
                </c:pt>
                <c:pt idx="738">
                  <c:v>5.0999999999999996</c:v>
                </c:pt>
                <c:pt idx="739">
                  <c:v>8.4</c:v>
                </c:pt>
                <c:pt idx="740">
                  <c:v>0</c:v>
                </c:pt>
                <c:pt idx="741">
                  <c:v>7.4</c:v>
                </c:pt>
                <c:pt idx="742">
                  <c:v>3.25</c:v>
                </c:pt>
                <c:pt idx="743">
                  <c:v>5.6</c:v>
                </c:pt>
                <c:pt idx="744">
                  <c:v>6.8</c:v>
                </c:pt>
                <c:pt idx="745">
                  <c:v>1.2</c:v>
                </c:pt>
                <c:pt idx="746">
                  <c:v>2.8</c:v>
                </c:pt>
                <c:pt idx="747">
                  <c:v>9.8000000000000007</c:v>
                </c:pt>
                <c:pt idx="748">
                  <c:v>0</c:v>
                </c:pt>
                <c:pt idx="749">
                  <c:v>9.4</c:v>
                </c:pt>
                <c:pt idx="750">
                  <c:v>10</c:v>
                </c:pt>
                <c:pt idx="751">
                  <c:v>7</c:v>
                </c:pt>
                <c:pt idx="752">
                  <c:v>3</c:v>
                </c:pt>
                <c:pt idx="753">
                  <c:v>6.4</c:v>
                </c:pt>
                <c:pt idx="754">
                  <c:v>7.2</c:v>
                </c:pt>
                <c:pt idx="755">
                  <c:v>4.5999999999999996</c:v>
                </c:pt>
                <c:pt idx="756">
                  <c:v>9.1999999999999993</c:v>
                </c:pt>
                <c:pt idx="757">
                  <c:v>5.4</c:v>
                </c:pt>
                <c:pt idx="758">
                  <c:v>6.3</c:v>
                </c:pt>
                <c:pt idx="759">
                  <c:v>0</c:v>
                </c:pt>
                <c:pt idx="760">
                  <c:v>2.8</c:v>
                </c:pt>
                <c:pt idx="761">
                  <c:v>4.0999999999999996</c:v>
                </c:pt>
                <c:pt idx="762">
                  <c:v>3</c:v>
                </c:pt>
                <c:pt idx="763">
                  <c:v>3.8</c:v>
                </c:pt>
                <c:pt idx="764">
                  <c:v>3.8</c:v>
                </c:pt>
                <c:pt idx="765">
                  <c:v>3.4</c:v>
                </c:pt>
                <c:pt idx="766">
                  <c:v>3</c:v>
                </c:pt>
                <c:pt idx="767">
                  <c:v>8.4</c:v>
                </c:pt>
                <c:pt idx="768">
                  <c:v>5.7</c:v>
                </c:pt>
                <c:pt idx="769">
                  <c:v>0</c:v>
                </c:pt>
                <c:pt idx="770">
                  <c:v>3.25</c:v>
                </c:pt>
                <c:pt idx="771">
                  <c:v>4.4000000000000004</c:v>
                </c:pt>
                <c:pt idx="772">
                  <c:v>0</c:v>
                </c:pt>
                <c:pt idx="773">
                  <c:v>8.8000000000000007</c:v>
                </c:pt>
                <c:pt idx="774">
                  <c:v>0</c:v>
                </c:pt>
                <c:pt idx="775">
                  <c:v>4.4000000000000004</c:v>
                </c:pt>
                <c:pt idx="776">
                  <c:v>9</c:v>
                </c:pt>
                <c:pt idx="777">
                  <c:v>2.4</c:v>
                </c:pt>
                <c:pt idx="778">
                  <c:v>7.6</c:v>
                </c:pt>
                <c:pt idx="779">
                  <c:v>3.8</c:v>
                </c:pt>
                <c:pt idx="780">
                  <c:v>3</c:v>
                </c:pt>
                <c:pt idx="781">
                  <c:v>5.7</c:v>
                </c:pt>
                <c:pt idx="782">
                  <c:v>0.2</c:v>
                </c:pt>
                <c:pt idx="783">
                  <c:v>6.9</c:v>
                </c:pt>
                <c:pt idx="784">
                  <c:v>6.6</c:v>
                </c:pt>
                <c:pt idx="785">
                  <c:v>7.4</c:v>
                </c:pt>
                <c:pt idx="786">
                  <c:v>7.8</c:v>
                </c:pt>
                <c:pt idx="787">
                  <c:v>8.4</c:v>
                </c:pt>
                <c:pt idx="788">
                  <c:v>4.4000000000000004</c:v>
                </c:pt>
                <c:pt idx="789">
                  <c:v>1.2</c:v>
                </c:pt>
                <c:pt idx="790">
                  <c:v>6.4</c:v>
                </c:pt>
                <c:pt idx="791">
                  <c:v>0</c:v>
                </c:pt>
                <c:pt idx="792">
                  <c:v>4.7</c:v>
                </c:pt>
                <c:pt idx="793">
                  <c:v>6.8</c:v>
                </c:pt>
                <c:pt idx="794">
                  <c:v>3.8</c:v>
                </c:pt>
                <c:pt idx="795">
                  <c:v>6</c:v>
                </c:pt>
                <c:pt idx="796">
                  <c:v>7.4</c:v>
                </c:pt>
                <c:pt idx="797">
                  <c:v>0</c:v>
                </c:pt>
                <c:pt idx="798">
                  <c:v>7.4</c:v>
                </c:pt>
                <c:pt idx="799">
                  <c:v>7.8</c:v>
                </c:pt>
                <c:pt idx="800">
                  <c:v>4.4000000000000004</c:v>
                </c:pt>
                <c:pt idx="801">
                  <c:v>4.5999999999999996</c:v>
                </c:pt>
                <c:pt idx="802">
                  <c:v>0.5</c:v>
                </c:pt>
                <c:pt idx="803">
                  <c:v>0</c:v>
                </c:pt>
                <c:pt idx="804">
                  <c:v>8.6</c:v>
                </c:pt>
                <c:pt idx="805">
                  <c:v>7</c:v>
                </c:pt>
                <c:pt idx="806">
                  <c:v>0</c:v>
                </c:pt>
                <c:pt idx="807">
                  <c:v>9.6</c:v>
                </c:pt>
                <c:pt idx="808">
                  <c:v>1.2</c:v>
                </c:pt>
                <c:pt idx="809">
                  <c:v>9.1</c:v>
                </c:pt>
                <c:pt idx="810">
                  <c:v>10</c:v>
                </c:pt>
                <c:pt idx="811">
                  <c:v>4.8</c:v>
                </c:pt>
                <c:pt idx="812">
                  <c:v>5.4</c:v>
                </c:pt>
                <c:pt idx="813">
                  <c:v>0</c:v>
                </c:pt>
                <c:pt idx="814">
                  <c:v>0</c:v>
                </c:pt>
                <c:pt idx="815">
                  <c:v>1.2</c:v>
                </c:pt>
                <c:pt idx="816">
                  <c:v>4.5</c:v>
                </c:pt>
                <c:pt idx="817">
                  <c:v>0</c:v>
                </c:pt>
                <c:pt idx="818">
                  <c:v>0</c:v>
                </c:pt>
                <c:pt idx="819">
                  <c:v>1.5</c:v>
                </c:pt>
                <c:pt idx="820">
                  <c:v>8.1999999999999993</c:v>
                </c:pt>
                <c:pt idx="821">
                  <c:v>2.5</c:v>
                </c:pt>
                <c:pt idx="822">
                  <c:v>9.6</c:v>
                </c:pt>
                <c:pt idx="823">
                  <c:v>6.7</c:v>
                </c:pt>
                <c:pt idx="824">
                  <c:v>0</c:v>
                </c:pt>
                <c:pt idx="825">
                  <c:v>3.2</c:v>
                </c:pt>
                <c:pt idx="826">
                  <c:v>0.2</c:v>
                </c:pt>
                <c:pt idx="827">
                  <c:v>8.6</c:v>
                </c:pt>
                <c:pt idx="828">
                  <c:v>8.8000000000000007</c:v>
                </c:pt>
                <c:pt idx="829">
                  <c:v>0</c:v>
                </c:pt>
                <c:pt idx="830">
                  <c:v>3</c:v>
                </c:pt>
                <c:pt idx="831">
                  <c:v>1.7</c:v>
                </c:pt>
                <c:pt idx="832">
                  <c:v>4.4000000000000004</c:v>
                </c:pt>
                <c:pt idx="833">
                  <c:v>7.8</c:v>
                </c:pt>
                <c:pt idx="834">
                  <c:v>4.7</c:v>
                </c:pt>
                <c:pt idx="835">
                  <c:v>2.4</c:v>
                </c:pt>
                <c:pt idx="836">
                  <c:v>0</c:v>
                </c:pt>
                <c:pt idx="837">
                  <c:v>0</c:v>
                </c:pt>
                <c:pt idx="838">
                  <c:v>3.6</c:v>
                </c:pt>
                <c:pt idx="839">
                  <c:v>8</c:v>
                </c:pt>
                <c:pt idx="840">
                  <c:v>10</c:v>
                </c:pt>
                <c:pt idx="841">
                  <c:v>0.6</c:v>
                </c:pt>
                <c:pt idx="842">
                  <c:v>3.4</c:v>
                </c:pt>
                <c:pt idx="843">
                  <c:v>1.8</c:v>
                </c:pt>
                <c:pt idx="844">
                  <c:v>7.4</c:v>
                </c:pt>
                <c:pt idx="845">
                  <c:v>4.7</c:v>
                </c:pt>
                <c:pt idx="846">
                  <c:v>5.4</c:v>
                </c:pt>
                <c:pt idx="847">
                  <c:v>8.1999999999999993</c:v>
                </c:pt>
                <c:pt idx="848">
                  <c:v>0</c:v>
                </c:pt>
                <c:pt idx="849">
                  <c:v>4.8</c:v>
                </c:pt>
                <c:pt idx="850">
                  <c:v>5.4</c:v>
                </c:pt>
                <c:pt idx="851">
                  <c:v>1.5</c:v>
                </c:pt>
                <c:pt idx="852">
                  <c:v>3</c:v>
                </c:pt>
                <c:pt idx="853">
                  <c:v>6.6</c:v>
                </c:pt>
                <c:pt idx="854">
                  <c:v>1.5</c:v>
                </c:pt>
                <c:pt idx="855">
                  <c:v>10</c:v>
                </c:pt>
                <c:pt idx="856">
                  <c:v>0.6</c:v>
                </c:pt>
                <c:pt idx="857">
                  <c:v>6</c:v>
                </c:pt>
                <c:pt idx="858">
                  <c:v>7</c:v>
                </c:pt>
                <c:pt idx="859">
                  <c:v>1.8</c:v>
                </c:pt>
                <c:pt idx="860">
                  <c:v>3</c:v>
                </c:pt>
                <c:pt idx="861">
                  <c:v>1.2</c:v>
                </c:pt>
                <c:pt idx="862">
                  <c:v>2.4</c:v>
                </c:pt>
                <c:pt idx="863">
                  <c:v>4.5999999999999996</c:v>
                </c:pt>
                <c:pt idx="864">
                  <c:v>4.8</c:v>
                </c:pt>
                <c:pt idx="865">
                  <c:v>6.6</c:v>
                </c:pt>
                <c:pt idx="866">
                  <c:v>10</c:v>
                </c:pt>
                <c:pt idx="867">
                  <c:v>2.4</c:v>
                </c:pt>
                <c:pt idx="868">
                  <c:v>4.8</c:v>
                </c:pt>
                <c:pt idx="869">
                  <c:v>5.0999999999999996</c:v>
                </c:pt>
                <c:pt idx="870">
                  <c:v>6.8</c:v>
                </c:pt>
                <c:pt idx="871">
                  <c:v>2.8</c:v>
                </c:pt>
                <c:pt idx="872">
                  <c:v>0</c:v>
                </c:pt>
                <c:pt idx="873">
                  <c:v>7.8</c:v>
                </c:pt>
                <c:pt idx="874">
                  <c:v>4.8</c:v>
                </c:pt>
                <c:pt idx="875">
                  <c:v>0</c:v>
                </c:pt>
                <c:pt idx="876">
                  <c:v>4.8</c:v>
                </c:pt>
                <c:pt idx="877">
                  <c:v>1.7</c:v>
                </c:pt>
                <c:pt idx="878">
                  <c:v>8.1999999999999993</c:v>
                </c:pt>
                <c:pt idx="879">
                  <c:v>9.4</c:v>
                </c:pt>
                <c:pt idx="880">
                  <c:v>2.4</c:v>
                </c:pt>
                <c:pt idx="881">
                  <c:v>3</c:v>
                </c:pt>
                <c:pt idx="882">
                  <c:v>1.5</c:v>
                </c:pt>
                <c:pt idx="883">
                  <c:v>3.6</c:v>
                </c:pt>
                <c:pt idx="884">
                  <c:v>0</c:v>
                </c:pt>
                <c:pt idx="885">
                  <c:v>1.8</c:v>
                </c:pt>
                <c:pt idx="886">
                  <c:v>4.7</c:v>
                </c:pt>
                <c:pt idx="887">
                  <c:v>7.9</c:v>
                </c:pt>
                <c:pt idx="888">
                  <c:v>3.2</c:v>
                </c:pt>
                <c:pt idx="889">
                  <c:v>8.1999999999999993</c:v>
                </c:pt>
                <c:pt idx="890">
                  <c:v>8.4</c:v>
                </c:pt>
                <c:pt idx="891">
                  <c:v>0</c:v>
                </c:pt>
                <c:pt idx="892">
                  <c:v>4.5999999999999996</c:v>
                </c:pt>
                <c:pt idx="893">
                  <c:v>3.9</c:v>
                </c:pt>
                <c:pt idx="894">
                  <c:v>4.8</c:v>
                </c:pt>
                <c:pt idx="895">
                  <c:v>0</c:v>
                </c:pt>
                <c:pt idx="896">
                  <c:v>0</c:v>
                </c:pt>
                <c:pt idx="897">
                  <c:v>6.8</c:v>
                </c:pt>
                <c:pt idx="898">
                  <c:v>1.5</c:v>
                </c:pt>
                <c:pt idx="899">
                  <c:v>0.8</c:v>
                </c:pt>
                <c:pt idx="900">
                  <c:v>7</c:v>
                </c:pt>
                <c:pt idx="901">
                  <c:v>0</c:v>
                </c:pt>
                <c:pt idx="902">
                  <c:v>0</c:v>
                </c:pt>
                <c:pt idx="903">
                  <c:v>6</c:v>
                </c:pt>
                <c:pt idx="904">
                  <c:v>1.2</c:v>
                </c:pt>
                <c:pt idx="905">
                  <c:v>7.4</c:v>
                </c:pt>
                <c:pt idx="906">
                  <c:v>2</c:v>
                </c:pt>
                <c:pt idx="907">
                  <c:v>4.4000000000000004</c:v>
                </c:pt>
                <c:pt idx="908">
                  <c:v>7.8</c:v>
                </c:pt>
                <c:pt idx="909">
                  <c:v>4.5</c:v>
                </c:pt>
                <c:pt idx="910">
                  <c:v>6.4</c:v>
                </c:pt>
                <c:pt idx="911">
                  <c:v>0</c:v>
                </c:pt>
                <c:pt idx="912">
                  <c:v>9</c:v>
                </c:pt>
                <c:pt idx="913">
                  <c:v>9.8000000000000007</c:v>
                </c:pt>
                <c:pt idx="914">
                  <c:v>4.8</c:v>
                </c:pt>
                <c:pt idx="915">
                  <c:v>4</c:v>
                </c:pt>
                <c:pt idx="916">
                  <c:v>5.7</c:v>
                </c:pt>
                <c:pt idx="917">
                  <c:v>8.8000000000000007</c:v>
                </c:pt>
                <c:pt idx="918">
                  <c:v>7.2</c:v>
                </c:pt>
                <c:pt idx="919">
                  <c:v>0</c:v>
                </c:pt>
                <c:pt idx="920">
                  <c:v>0</c:v>
                </c:pt>
                <c:pt idx="921">
                  <c:v>3.7</c:v>
                </c:pt>
                <c:pt idx="922">
                  <c:v>6.6</c:v>
                </c:pt>
                <c:pt idx="923">
                  <c:v>8.8000000000000007</c:v>
                </c:pt>
                <c:pt idx="924">
                  <c:v>7.8</c:v>
                </c:pt>
                <c:pt idx="925">
                  <c:v>4.7</c:v>
                </c:pt>
                <c:pt idx="926">
                  <c:v>3</c:v>
                </c:pt>
                <c:pt idx="927">
                  <c:v>6.2</c:v>
                </c:pt>
                <c:pt idx="928">
                  <c:v>5.6</c:v>
                </c:pt>
                <c:pt idx="929">
                  <c:v>0</c:v>
                </c:pt>
                <c:pt idx="930">
                  <c:v>3</c:v>
                </c:pt>
                <c:pt idx="931">
                  <c:v>1.8</c:v>
                </c:pt>
                <c:pt idx="932">
                  <c:v>4.7</c:v>
                </c:pt>
                <c:pt idx="933">
                  <c:v>7.9</c:v>
                </c:pt>
                <c:pt idx="934">
                  <c:v>1.2</c:v>
                </c:pt>
                <c:pt idx="935">
                  <c:v>8.8000000000000007</c:v>
                </c:pt>
                <c:pt idx="936">
                  <c:v>10</c:v>
                </c:pt>
                <c:pt idx="937">
                  <c:v>4.5999999999999996</c:v>
                </c:pt>
                <c:pt idx="938">
                  <c:v>6.4</c:v>
                </c:pt>
                <c:pt idx="939">
                  <c:v>10</c:v>
                </c:pt>
                <c:pt idx="940">
                  <c:v>9.4</c:v>
                </c:pt>
                <c:pt idx="941">
                  <c:v>3.7</c:v>
                </c:pt>
                <c:pt idx="942">
                  <c:v>9.1999999999999993</c:v>
                </c:pt>
                <c:pt idx="943">
                  <c:v>0.8</c:v>
                </c:pt>
                <c:pt idx="944">
                  <c:v>8</c:v>
                </c:pt>
                <c:pt idx="945">
                  <c:v>3</c:v>
                </c:pt>
                <c:pt idx="946">
                  <c:v>5.9</c:v>
                </c:pt>
                <c:pt idx="947">
                  <c:v>5.7</c:v>
                </c:pt>
                <c:pt idx="948">
                  <c:v>7.2</c:v>
                </c:pt>
                <c:pt idx="949">
                  <c:v>6</c:v>
                </c:pt>
                <c:pt idx="950">
                  <c:v>7.8</c:v>
                </c:pt>
                <c:pt idx="951">
                  <c:v>0</c:v>
                </c:pt>
                <c:pt idx="952">
                  <c:v>0</c:v>
                </c:pt>
                <c:pt idx="953">
                  <c:v>8.6</c:v>
                </c:pt>
                <c:pt idx="954">
                  <c:v>6.4</c:v>
                </c:pt>
                <c:pt idx="955">
                  <c:v>7.2</c:v>
                </c:pt>
                <c:pt idx="956">
                  <c:v>0</c:v>
                </c:pt>
                <c:pt idx="957">
                  <c:v>9.6</c:v>
                </c:pt>
                <c:pt idx="958">
                  <c:v>0</c:v>
                </c:pt>
                <c:pt idx="959">
                  <c:v>3.8</c:v>
                </c:pt>
                <c:pt idx="960">
                  <c:v>6.8</c:v>
                </c:pt>
                <c:pt idx="961">
                  <c:v>0</c:v>
                </c:pt>
                <c:pt idx="962">
                  <c:v>4.7</c:v>
                </c:pt>
                <c:pt idx="963">
                  <c:v>5.4</c:v>
                </c:pt>
                <c:pt idx="964">
                  <c:v>6</c:v>
                </c:pt>
                <c:pt idx="965">
                  <c:v>0</c:v>
                </c:pt>
                <c:pt idx="966">
                  <c:v>6.8</c:v>
                </c:pt>
                <c:pt idx="967">
                  <c:v>8.6</c:v>
                </c:pt>
                <c:pt idx="968">
                  <c:v>4.5999999999999996</c:v>
                </c:pt>
                <c:pt idx="969">
                  <c:v>7.1</c:v>
                </c:pt>
                <c:pt idx="970">
                  <c:v>0</c:v>
                </c:pt>
                <c:pt idx="971">
                  <c:v>5.6</c:v>
                </c:pt>
                <c:pt idx="972">
                  <c:v>0</c:v>
                </c:pt>
                <c:pt idx="973">
                  <c:v>1.2</c:v>
                </c:pt>
                <c:pt idx="974">
                  <c:v>0</c:v>
                </c:pt>
                <c:pt idx="975">
                  <c:v>3.4</c:v>
                </c:pt>
                <c:pt idx="976">
                  <c:v>6.8</c:v>
                </c:pt>
                <c:pt idx="977">
                  <c:v>8.8000000000000007</c:v>
                </c:pt>
                <c:pt idx="978">
                  <c:v>7.2</c:v>
                </c:pt>
                <c:pt idx="979">
                  <c:v>1.2</c:v>
                </c:pt>
                <c:pt idx="980">
                  <c:v>9.6999999999999993</c:v>
                </c:pt>
                <c:pt idx="981">
                  <c:v>7.8</c:v>
                </c:pt>
                <c:pt idx="982">
                  <c:v>9.1999999999999993</c:v>
                </c:pt>
                <c:pt idx="983">
                  <c:v>8.6</c:v>
                </c:pt>
                <c:pt idx="984">
                  <c:v>7.2</c:v>
                </c:pt>
                <c:pt idx="985">
                  <c:v>3.7</c:v>
                </c:pt>
                <c:pt idx="986">
                  <c:v>1.5</c:v>
                </c:pt>
                <c:pt idx="987">
                  <c:v>1.8</c:v>
                </c:pt>
                <c:pt idx="988">
                  <c:v>0.8</c:v>
                </c:pt>
                <c:pt idx="989">
                  <c:v>3.8</c:v>
                </c:pt>
                <c:pt idx="990">
                  <c:v>0</c:v>
                </c:pt>
                <c:pt idx="991">
                  <c:v>5.7</c:v>
                </c:pt>
                <c:pt idx="992">
                  <c:v>6</c:v>
                </c:pt>
                <c:pt idx="993">
                  <c:v>7.9</c:v>
                </c:pt>
                <c:pt idx="994">
                  <c:v>0</c:v>
                </c:pt>
                <c:pt idx="995">
                  <c:v>2.5</c:v>
                </c:pt>
                <c:pt idx="996">
                  <c:v>2.4</c:v>
                </c:pt>
                <c:pt idx="997">
                  <c:v>0.5</c:v>
                </c:pt>
                <c:pt idx="998">
                  <c:v>4.4000000000000004</c:v>
                </c:pt>
                <c:pt idx="999">
                  <c:v>6</c:v>
                </c:pt>
                <c:pt idx="1000">
                  <c:v>0</c:v>
                </c:pt>
                <c:pt idx="1001">
                  <c:v>9</c:v>
                </c:pt>
                <c:pt idx="1002">
                  <c:v>1.5</c:v>
                </c:pt>
                <c:pt idx="1003">
                  <c:v>9.4</c:v>
                </c:pt>
                <c:pt idx="1004">
                  <c:v>5.0999999999999996</c:v>
                </c:pt>
                <c:pt idx="1005">
                  <c:v>1.8</c:v>
                </c:pt>
                <c:pt idx="1006">
                  <c:v>0</c:v>
                </c:pt>
                <c:pt idx="1007">
                  <c:v>7.9</c:v>
                </c:pt>
                <c:pt idx="1008">
                  <c:v>6.8</c:v>
                </c:pt>
                <c:pt idx="1009">
                  <c:v>6</c:v>
                </c:pt>
                <c:pt idx="1010">
                  <c:v>0</c:v>
                </c:pt>
                <c:pt idx="1011">
                  <c:v>4.5999999999999996</c:v>
                </c:pt>
                <c:pt idx="1012">
                  <c:v>0</c:v>
                </c:pt>
                <c:pt idx="1013">
                  <c:v>10</c:v>
                </c:pt>
                <c:pt idx="1014">
                  <c:v>8.1999999999999993</c:v>
                </c:pt>
                <c:pt idx="1015">
                  <c:v>7.8</c:v>
                </c:pt>
                <c:pt idx="1016">
                  <c:v>6.7</c:v>
                </c:pt>
                <c:pt idx="1017">
                  <c:v>3.6</c:v>
                </c:pt>
                <c:pt idx="1018">
                  <c:v>9.1999999999999993</c:v>
                </c:pt>
                <c:pt idx="1019">
                  <c:v>3</c:v>
                </c:pt>
                <c:pt idx="1020">
                  <c:v>4.8</c:v>
                </c:pt>
                <c:pt idx="1021">
                  <c:v>2.8</c:v>
                </c:pt>
                <c:pt idx="1022">
                  <c:v>5.4</c:v>
                </c:pt>
                <c:pt idx="1023">
                  <c:v>7.2</c:v>
                </c:pt>
                <c:pt idx="1024">
                  <c:v>6</c:v>
                </c:pt>
                <c:pt idx="1025">
                  <c:v>2</c:v>
                </c:pt>
                <c:pt idx="1026">
                  <c:v>1.8</c:v>
                </c:pt>
                <c:pt idx="1027">
                  <c:v>8.8000000000000007</c:v>
                </c:pt>
                <c:pt idx="1028">
                  <c:v>7.2</c:v>
                </c:pt>
                <c:pt idx="1029">
                  <c:v>7</c:v>
                </c:pt>
                <c:pt idx="1030">
                  <c:v>3.7</c:v>
                </c:pt>
                <c:pt idx="1031">
                  <c:v>9</c:v>
                </c:pt>
                <c:pt idx="1032">
                  <c:v>3</c:v>
                </c:pt>
                <c:pt idx="1033">
                  <c:v>0</c:v>
                </c:pt>
                <c:pt idx="1034">
                  <c:v>5.7</c:v>
                </c:pt>
                <c:pt idx="1035">
                  <c:v>4</c:v>
                </c:pt>
                <c:pt idx="1036">
                  <c:v>3.2</c:v>
                </c:pt>
                <c:pt idx="1037">
                  <c:v>0</c:v>
                </c:pt>
                <c:pt idx="1038">
                  <c:v>7.1</c:v>
                </c:pt>
                <c:pt idx="1039">
                  <c:v>4.8</c:v>
                </c:pt>
                <c:pt idx="1040">
                  <c:v>4.4000000000000004</c:v>
                </c:pt>
                <c:pt idx="1041">
                  <c:v>9.1999999999999993</c:v>
                </c:pt>
                <c:pt idx="1042">
                  <c:v>3</c:v>
                </c:pt>
                <c:pt idx="1043">
                  <c:v>8.8000000000000007</c:v>
                </c:pt>
                <c:pt idx="1044">
                  <c:v>6.4</c:v>
                </c:pt>
                <c:pt idx="1045">
                  <c:v>9</c:v>
                </c:pt>
                <c:pt idx="1046">
                  <c:v>1.5</c:v>
                </c:pt>
                <c:pt idx="1047">
                  <c:v>1.5</c:v>
                </c:pt>
                <c:pt idx="1048">
                  <c:v>9.1</c:v>
                </c:pt>
                <c:pt idx="1049">
                  <c:v>2.8</c:v>
                </c:pt>
                <c:pt idx="1050">
                  <c:v>0.6</c:v>
                </c:pt>
                <c:pt idx="1051">
                  <c:v>6</c:v>
                </c:pt>
                <c:pt idx="1052">
                  <c:v>0</c:v>
                </c:pt>
                <c:pt idx="1053">
                  <c:v>7.2</c:v>
                </c:pt>
                <c:pt idx="1054">
                  <c:v>2.5</c:v>
                </c:pt>
                <c:pt idx="1055">
                  <c:v>10</c:v>
                </c:pt>
                <c:pt idx="1056">
                  <c:v>4.8</c:v>
                </c:pt>
                <c:pt idx="1057">
                  <c:v>5.4</c:v>
                </c:pt>
                <c:pt idx="1058">
                  <c:v>6.4</c:v>
                </c:pt>
                <c:pt idx="1059">
                  <c:v>6.7</c:v>
                </c:pt>
                <c:pt idx="1060">
                  <c:v>6.2</c:v>
                </c:pt>
                <c:pt idx="1061">
                  <c:v>2.8</c:v>
                </c:pt>
                <c:pt idx="1062">
                  <c:v>9.4</c:v>
                </c:pt>
                <c:pt idx="1063">
                  <c:v>0.8</c:v>
                </c:pt>
                <c:pt idx="1064">
                  <c:v>4.8</c:v>
                </c:pt>
                <c:pt idx="1065">
                  <c:v>0.6</c:v>
                </c:pt>
                <c:pt idx="1066">
                  <c:v>3.4</c:v>
                </c:pt>
                <c:pt idx="1067">
                  <c:v>6.4</c:v>
                </c:pt>
                <c:pt idx="1068">
                  <c:v>2.8</c:v>
                </c:pt>
                <c:pt idx="1069">
                  <c:v>6</c:v>
                </c:pt>
                <c:pt idx="1070">
                  <c:v>7.2</c:v>
                </c:pt>
                <c:pt idx="1071">
                  <c:v>7.4</c:v>
                </c:pt>
                <c:pt idx="1072">
                  <c:v>7.8</c:v>
                </c:pt>
                <c:pt idx="1073">
                  <c:v>6</c:v>
                </c:pt>
                <c:pt idx="1074">
                  <c:v>1.2</c:v>
                </c:pt>
                <c:pt idx="1075">
                  <c:v>4.8</c:v>
                </c:pt>
                <c:pt idx="1076">
                  <c:v>6.7</c:v>
                </c:pt>
                <c:pt idx="1077">
                  <c:v>6.8</c:v>
                </c:pt>
                <c:pt idx="1078">
                  <c:v>9.4</c:v>
                </c:pt>
                <c:pt idx="1079">
                  <c:v>0</c:v>
                </c:pt>
                <c:pt idx="1080">
                  <c:v>8.4</c:v>
                </c:pt>
                <c:pt idx="1081">
                  <c:v>4.8</c:v>
                </c:pt>
                <c:pt idx="1082">
                  <c:v>4.7</c:v>
                </c:pt>
                <c:pt idx="1083">
                  <c:v>0</c:v>
                </c:pt>
                <c:pt idx="1084">
                  <c:v>6</c:v>
                </c:pt>
                <c:pt idx="1085">
                  <c:v>10</c:v>
                </c:pt>
                <c:pt idx="1086">
                  <c:v>4.8</c:v>
                </c:pt>
                <c:pt idx="1087">
                  <c:v>7.1</c:v>
                </c:pt>
                <c:pt idx="1088">
                  <c:v>3.7</c:v>
                </c:pt>
                <c:pt idx="1089">
                  <c:v>6.4</c:v>
                </c:pt>
                <c:pt idx="1090">
                  <c:v>9.6</c:v>
                </c:pt>
                <c:pt idx="1091">
                  <c:v>7.8</c:v>
                </c:pt>
                <c:pt idx="1092">
                  <c:v>9</c:v>
                </c:pt>
                <c:pt idx="1093">
                  <c:v>9.4</c:v>
                </c:pt>
                <c:pt idx="1094">
                  <c:v>5.7</c:v>
                </c:pt>
                <c:pt idx="1095">
                  <c:v>3.4</c:v>
                </c:pt>
                <c:pt idx="1096">
                  <c:v>4</c:v>
                </c:pt>
                <c:pt idx="1097">
                  <c:v>8.1999999999999993</c:v>
                </c:pt>
                <c:pt idx="1098">
                  <c:v>0</c:v>
                </c:pt>
                <c:pt idx="1099">
                  <c:v>4.5</c:v>
                </c:pt>
                <c:pt idx="1100">
                  <c:v>8.8000000000000007</c:v>
                </c:pt>
                <c:pt idx="1101">
                  <c:v>7.4</c:v>
                </c:pt>
                <c:pt idx="1102">
                  <c:v>7.1</c:v>
                </c:pt>
                <c:pt idx="1103">
                  <c:v>6.4</c:v>
                </c:pt>
                <c:pt idx="1104">
                  <c:v>2.5</c:v>
                </c:pt>
                <c:pt idx="1105">
                  <c:v>6.8</c:v>
                </c:pt>
                <c:pt idx="1106">
                  <c:v>2.8</c:v>
                </c:pt>
                <c:pt idx="1107">
                  <c:v>3</c:v>
                </c:pt>
                <c:pt idx="1108">
                  <c:v>7.6</c:v>
                </c:pt>
                <c:pt idx="1109">
                  <c:v>8.4</c:v>
                </c:pt>
                <c:pt idx="1110">
                  <c:v>7</c:v>
                </c:pt>
                <c:pt idx="1111">
                  <c:v>7.4</c:v>
                </c:pt>
                <c:pt idx="1112">
                  <c:v>6.4</c:v>
                </c:pt>
                <c:pt idx="1113">
                  <c:v>5.4</c:v>
                </c:pt>
                <c:pt idx="1114">
                  <c:v>9.6999999999999993</c:v>
                </c:pt>
                <c:pt idx="1115">
                  <c:v>4.5</c:v>
                </c:pt>
                <c:pt idx="1116">
                  <c:v>0</c:v>
                </c:pt>
                <c:pt idx="1117">
                  <c:v>9</c:v>
                </c:pt>
                <c:pt idx="1118">
                  <c:v>3.7</c:v>
                </c:pt>
                <c:pt idx="1119">
                  <c:v>1.5</c:v>
                </c:pt>
                <c:pt idx="1120">
                  <c:v>3.6</c:v>
                </c:pt>
                <c:pt idx="1121">
                  <c:v>0</c:v>
                </c:pt>
                <c:pt idx="1122">
                  <c:v>9.1</c:v>
                </c:pt>
                <c:pt idx="1123">
                  <c:v>0</c:v>
                </c:pt>
                <c:pt idx="1124">
                  <c:v>5.0999999999999996</c:v>
                </c:pt>
                <c:pt idx="1125">
                  <c:v>7</c:v>
                </c:pt>
                <c:pt idx="1126">
                  <c:v>5.7</c:v>
                </c:pt>
                <c:pt idx="1127">
                  <c:v>7.9</c:v>
                </c:pt>
                <c:pt idx="1128">
                  <c:v>6</c:v>
                </c:pt>
                <c:pt idx="1129">
                  <c:v>10</c:v>
                </c:pt>
                <c:pt idx="1130">
                  <c:v>7.8</c:v>
                </c:pt>
                <c:pt idx="1131">
                  <c:v>3</c:v>
                </c:pt>
                <c:pt idx="1132">
                  <c:v>6.4</c:v>
                </c:pt>
                <c:pt idx="1133">
                  <c:v>0</c:v>
                </c:pt>
                <c:pt idx="1134">
                  <c:v>8.1999999999999993</c:v>
                </c:pt>
                <c:pt idx="1135">
                  <c:v>1.5</c:v>
                </c:pt>
                <c:pt idx="1136">
                  <c:v>1.8</c:v>
                </c:pt>
                <c:pt idx="1137">
                  <c:v>3.8</c:v>
                </c:pt>
                <c:pt idx="1138">
                  <c:v>5.0999999999999996</c:v>
                </c:pt>
                <c:pt idx="1139">
                  <c:v>5.7</c:v>
                </c:pt>
                <c:pt idx="1140">
                  <c:v>1.8</c:v>
                </c:pt>
                <c:pt idx="1141">
                  <c:v>5.9</c:v>
                </c:pt>
                <c:pt idx="1142">
                  <c:v>0.2</c:v>
                </c:pt>
                <c:pt idx="1143">
                  <c:v>6.6</c:v>
                </c:pt>
                <c:pt idx="1144">
                  <c:v>1.2</c:v>
                </c:pt>
                <c:pt idx="1145">
                  <c:v>2.4</c:v>
                </c:pt>
                <c:pt idx="1146">
                  <c:v>0</c:v>
                </c:pt>
                <c:pt idx="1147">
                  <c:v>2</c:v>
                </c:pt>
                <c:pt idx="1148">
                  <c:v>8.8000000000000007</c:v>
                </c:pt>
                <c:pt idx="1149">
                  <c:v>5.6</c:v>
                </c:pt>
                <c:pt idx="1150">
                  <c:v>7</c:v>
                </c:pt>
                <c:pt idx="1151">
                  <c:v>10</c:v>
                </c:pt>
                <c:pt idx="1152">
                  <c:v>9</c:v>
                </c:pt>
                <c:pt idx="1153">
                  <c:v>9.1</c:v>
                </c:pt>
                <c:pt idx="1154">
                  <c:v>0</c:v>
                </c:pt>
                <c:pt idx="1155">
                  <c:v>3.4</c:v>
                </c:pt>
                <c:pt idx="1156">
                  <c:v>0</c:v>
                </c:pt>
                <c:pt idx="1157">
                  <c:v>3</c:v>
                </c:pt>
                <c:pt idx="1158">
                  <c:v>5.4</c:v>
                </c:pt>
                <c:pt idx="1159">
                  <c:v>6.6</c:v>
                </c:pt>
                <c:pt idx="1160">
                  <c:v>2</c:v>
                </c:pt>
                <c:pt idx="1161">
                  <c:v>1.8</c:v>
                </c:pt>
                <c:pt idx="1162">
                  <c:v>0</c:v>
                </c:pt>
                <c:pt idx="1163">
                  <c:v>5.4</c:v>
                </c:pt>
                <c:pt idx="1164">
                  <c:v>7</c:v>
                </c:pt>
                <c:pt idx="1165">
                  <c:v>3</c:v>
                </c:pt>
                <c:pt idx="1166">
                  <c:v>9</c:v>
                </c:pt>
                <c:pt idx="1167">
                  <c:v>3.6</c:v>
                </c:pt>
                <c:pt idx="1168">
                  <c:v>8.4</c:v>
                </c:pt>
                <c:pt idx="1169">
                  <c:v>5.7</c:v>
                </c:pt>
                <c:pt idx="1170">
                  <c:v>4</c:v>
                </c:pt>
                <c:pt idx="1171">
                  <c:v>8.8000000000000007</c:v>
                </c:pt>
                <c:pt idx="1172">
                  <c:v>0.2</c:v>
                </c:pt>
                <c:pt idx="1173">
                  <c:v>2.5</c:v>
                </c:pt>
                <c:pt idx="1174">
                  <c:v>7.4</c:v>
                </c:pt>
                <c:pt idx="1175">
                  <c:v>7.8</c:v>
                </c:pt>
                <c:pt idx="1176">
                  <c:v>4.4000000000000004</c:v>
                </c:pt>
                <c:pt idx="1177">
                  <c:v>3</c:v>
                </c:pt>
                <c:pt idx="1178">
                  <c:v>6.6</c:v>
                </c:pt>
                <c:pt idx="1179">
                  <c:v>6.4</c:v>
                </c:pt>
                <c:pt idx="1180">
                  <c:v>7.2</c:v>
                </c:pt>
                <c:pt idx="1181">
                  <c:v>3.7</c:v>
                </c:pt>
                <c:pt idx="1182">
                  <c:v>0</c:v>
                </c:pt>
                <c:pt idx="1183">
                  <c:v>1.8</c:v>
                </c:pt>
                <c:pt idx="1184">
                  <c:v>8</c:v>
                </c:pt>
                <c:pt idx="1185">
                  <c:v>6.8</c:v>
                </c:pt>
                <c:pt idx="1186">
                  <c:v>5.0999999999999996</c:v>
                </c:pt>
                <c:pt idx="1187">
                  <c:v>0</c:v>
                </c:pt>
                <c:pt idx="1188">
                  <c:v>8.4</c:v>
                </c:pt>
                <c:pt idx="1189">
                  <c:v>7.1</c:v>
                </c:pt>
                <c:pt idx="1190">
                  <c:v>0</c:v>
                </c:pt>
                <c:pt idx="1191">
                  <c:v>3.7</c:v>
                </c:pt>
                <c:pt idx="1192">
                  <c:v>0</c:v>
                </c:pt>
                <c:pt idx="1193">
                  <c:v>10</c:v>
                </c:pt>
                <c:pt idx="1194">
                  <c:v>2.4</c:v>
                </c:pt>
                <c:pt idx="1195">
                  <c:v>3</c:v>
                </c:pt>
                <c:pt idx="1196">
                  <c:v>1.2</c:v>
                </c:pt>
                <c:pt idx="1197">
                  <c:v>9.1</c:v>
                </c:pt>
                <c:pt idx="1198">
                  <c:v>9.4</c:v>
                </c:pt>
                <c:pt idx="1199">
                  <c:v>8</c:v>
                </c:pt>
                <c:pt idx="1200">
                  <c:v>6</c:v>
                </c:pt>
                <c:pt idx="1201">
                  <c:v>6</c:v>
                </c:pt>
                <c:pt idx="1202">
                  <c:v>0.2</c:v>
                </c:pt>
                <c:pt idx="1203">
                  <c:v>10</c:v>
                </c:pt>
                <c:pt idx="1204">
                  <c:v>0.5</c:v>
                </c:pt>
                <c:pt idx="1205">
                  <c:v>4.8</c:v>
                </c:pt>
                <c:pt idx="1206">
                  <c:v>5.6</c:v>
                </c:pt>
                <c:pt idx="1207">
                  <c:v>0</c:v>
                </c:pt>
                <c:pt idx="1208">
                  <c:v>3.1</c:v>
                </c:pt>
                <c:pt idx="1209">
                  <c:v>0</c:v>
                </c:pt>
                <c:pt idx="1210">
                  <c:v>3</c:v>
                </c:pt>
                <c:pt idx="1211">
                  <c:v>9.1</c:v>
                </c:pt>
                <c:pt idx="1212">
                  <c:v>1.8</c:v>
                </c:pt>
                <c:pt idx="1213">
                  <c:v>3.8</c:v>
                </c:pt>
                <c:pt idx="1214">
                  <c:v>6.6</c:v>
                </c:pt>
                <c:pt idx="1215">
                  <c:v>10</c:v>
                </c:pt>
                <c:pt idx="1216">
                  <c:v>0</c:v>
                </c:pt>
                <c:pt idx="1217">
                  <c:v>8.4</c:v>
                </c:pt>
                <c:pt idx="1218">
                  <c:v>0</c:v>
                </c:pt>
                <c:pt idx="1219">
                  <c:v>6.9</c:v>
                </c:pt>
                <c:pt idx="1220">
                  <c:v>4.5999999999999996</c:v>
                </c:pt>
                <c:pt idx="1221">
                  <c:v>4.8</c:v>
                </c:pt>
                <c:pt idx="1222">
                  <c:v>9.1999999999999993</c:v>
                </c:pt>
                <c:pt idx="1223">
                  <c:v>1.5</c:v>
                </c:pt>
                <c:pt idx="1224">
                  <c:v>4.8</c:v>
                </c:pt>
                <c:pt idx="1225">
                  <c:v>10</c:v>
                </c:pt>
                <c:pt idx="1226">
                  <c:v>4.7</c:v>
                </c:pt>
                <c:pt idx="1227">
                  <c:v>9.1999999999999993</c:v>
                </c:pt>
                <c:pt idx="1228">
                  <c:v>3.8</c:v>
                </c:pt>
                <c:pt idx="1229">
                  <c:v>2.8</c:v>
                </c:pt>
                <c:pt idx="1230">
                  <c:v>8.4</c:v>
                </c:pt>
                <c:pt idx="1231">
                  <c:v>6.4</c:v>
                </c:pt>
                <c:pt idx="1232">
                  <c:v>7.4</c:v>
                </c:pt>
                <c:pt idx="1233">
                  <c:v>0</c:v>
                </c:pt>
                <c:pt idx="1234">
                  <c:v>7.4</c:v>
                </c:pt>
                <c:pt idx="1235">
                  <c:v>10</c:v>
                </c:pt>
                <c:pt idx="1236">
                  <c:v>0</c:v>
                </c:pt>
                <c:pt idx="1237">
                  <c:v>0</c:v>
                </c:pt>
                <c:pt idx="1238">
                  <c:v>3.7</c:v>
                </c:pt>
                <c:pt idx="1239">
                  <c:v>6.4</c:v>
                </c:pt>
                <c:pt idx="1240">
                  <c:v>10</c:v>
                </c:pt>
                <c:pt idx="1241">
                  <c:v>3.7</c:v>
                </c:pt>
                <c:pt idx="1242">
                  <c:v>1.2</c:v>
                </c:pt>
                <c:pt idx="1243">
                  <c:v>8.4</c:v>
                </c:pt>
                <c:pt idx="1244">
                  <c:v>4.8</c:v>
                </c:pt>
                <c:pt idx="1245">
                  <c:v>0.6</c:v>
                </c:pt>
                <c:pt idx="1246">
                  <c:v>6.8</c:v>
                </c:pt>
                <c:pt idx="1247">
                  <c:v>6.4</c:v>
                </c:pt>
                <c:pt idx="1248">
                  <c:v>0.5</c:v>
                </c:pt>
                <c:pt idx="1249">
                  <c:v>3.9</c:v>
                </c:pt>
                <c:pt idx="1250">
                  <c:v>0</c:v>
                </c:pt>
                <c:pt idx="1251">
                  <c:v>6.4</c:v>
                </c:pt>
                <c:pt idx="1252">
                  <c:v>0</c:v>
                </c:pt>
                <c:pt idx="1253">
                  <c:v>6.2</c:v>
                </c:pt>
                <c:pt idx="1254">
                  <c:v>1.5</c:v>
                </c:pt>
                <c:pt idx="1255">
                  <c:v>2.8</c:v>
                </c:pt>
                <c:pt idx="1256">
                  <c:v>9.8000000000000007</c:v>
                </c:pt>
                <c:pt idx="1257">
                  <c:v>0</c:v>
                </c:pt>
                <c:pt idx="1258">
                  <c:v>9</c:v>
                </c:pt>
                <c:pt idx="1259">
                  <c:v>3.6</c:v>
                </c:pt>
                <c:pt idx="1260">
                  <c:v>10</c:v>
                </c:pt>
                <c:pt idx="1261">
                  <c:v>3.4</c:v>
                </c:pt>
                <c:pt idx="1262">
                  <c:v>3</c:v>
                </c:pt>
                <c:pt idx="1263">
                  <c:v>8.8000000000000007</c:v>
                </c:pt>
                <c:pt idx="1264">
                  <c:v>5.0999999999999996</c:v>
                </c:pt>
                <c:pt idx="1265">
                  <c:v>6.8</c:v>
                </c:pt>
                <c:pt idx="1266">
                  <c:v>8.4</c:v>
                </c:pt>
                <c:pt idx="1267">
                  <c:v>0</c:v>
                </c:pt>
                <c:pt idx="1268">
                  <c:v>7.8</c:v>
                </c:pt>
                <c:pt idx="1269">
                  <c:v>4.7</c:v>
                </c:pt>
                <c:pt idx="1270">
                  <c:v>2.4</c:v>
                </c:pt>
                <c:pt idx="1271">
                  <c:v>2.8</c:v>
                </c:pt>
                <c:pt idx="1272">
                  <c:v>4.0999999999999996</c:v>
                </c:pt>
                <c:pt idx="1273">
                  <c:v>0</c:v>
                </c:pt>
                <c:pt idx="1274">
                  <c:v>0</c:v>
                </c:pt>
                <c:pt idx="1275">
                  <c:v>3</c:v>
                </c:pt>
                <c:pt idx="1276">
                  <c:v>7.2</c:v>
                </c:pt>
                <c:pt idx="1277">
                  <c:v>0</c:v>
                </c:pt>
                <c:pt idx="1278">
                  <c:v>4.5</c:v>
                </c:pt>
                <c:pt idx="1279">
                  <c:v>9.6999999999999993</c:v>
                </c:pt>
                <c:pt idx="1280">
                  <c:v>0</c:v>
                </c:pt>
                <c:pt idx="1281">
                  <c:v>7.4</c:v>
                </c:pt>
                <c:pt idx="1282">
                  <c:v>2</c:v>
                </c:pt>
                <c:pt idx="1283">
                  <c:v>4.4000000000000004</c:v>
                </c:pt>
                <c:pt idx="1284">
                  <c:v>3.2</c:v>
                </c:pt>
                <c:pt idx="1285">
                  <c:v>6.6</c:v>
                </c:pt>
                <c:pt idx="1286">
                  <c:v>5.6</c:v>
                </c:pt>
                <c:pt idx="1287">
                  <c:v>4.4000000000000004</c:v>
                </c:pt>
                <c:pt idx="1288">
                  <c:v>0</c:v>
                </c:pt>
                <c:pt idx="1289">
                  <c:v>3.8</c:v>
                </c:pt>
                <c:pt idx="1290">
                  <c:v>3.4</c:v>
                </c:pt>
                <c:pt idx="1291">
                  <c:v>3</c:v>
                </c:pt>
                <c:pt idx="1292">
                  <c:v>6.4</c:v>
                </c:pt>
                <c:pt idx="1293">
                  <c:v>2.8</c:v>
                </c:pt>
                <c:pt idx="1294">
                  <c:v>4.5</c:v>
                </c:pt>
                <c:pt idx="1295">
                  <c:v>7.4</c:v>
                </c:pt>
                <c:pt idx="1296">
                  <c:v>4.4000000000000004</c:v>
                </c:pt>
                <c:pt idx="1297">
                  <c:v>0</c:v>
                </c:pt>
                <c:pt idx="1298">
                  <c:v>4.8</c:v>
                </c:pt>
                <c:pt idx="1299">
                  <c:v>7</c:v>
                </c:pt>
                <c:pt idx="1300">
                  <c:v>1.5</c:v>
                </c:pt>
                <c:pt idx="1301">
                  <c:v>0</c:v>
                </c:pt>
                <c:pt idx="1302">
                  <c:v>9.4</c:v>
                </c:pt>
                <c:pt idx="1303">
                  <c:v>6.2</c:v>
                </c:pt>
                <c:pt idx="1304">
                  <c:v>2.8</c:v>
                </c:pt>
                <c:pt idx="1305">
                  <c:v>7</c:v>
                </c:pt>
                <c:pt idx="1306">
                  <c:v>2.8</c:v>
                </c:pt>
                <c:pt idx="1307">
                  <c:v>8.4</c:v>
                </c:pt>
                <c:pt idx="1308">
                  <c:v>8.6</c:v>
                </c:pt>
                <c:pt idx="1309">
                  <c:v>10</c:v>
                </c:pt>
                <c:pt idx="1310">
                  <c:v>7.8</c:v>
                </c:pt>
                <c:pt idx="1311">
                  <c:v>8.4</c:v>
                </c:pt>
                <c:pt idx="1312">
                  <c:v>0</c:v>
                </c:pt>
                <c:pt idx="1313">
                  <c:v>3.7</c:v>
                </c:pt>
                <c:pt idx="1314">
                  <c:v>6.4</c:v>
                </c:pt>
                <c:pt idx="1315">
                  <c:v>8.8000000000000007</c:v>
                </c:pt>
                <c:pt idx="1316">
                  <c:v>9.6</c:v>
                </c:pt>
                <c:pt idx="1317">
                  <c:v>0</c:v>
                </c:pt>
                <c:pt idx="1318">
                  <c:v>9</c:v>
                </c:pt>
                <c:pt idx="1319">
                  <c:v>0</c:v>
                </c:pt>
                <c:pt idx="1320">
                  <c:v>3.4</c:v>
                </c:pt>
                <c:pt idx="1321">
                  <c:v>5.4</c:v>
                </c:pt>
                <c:pt idx="1322">
                  <c:v>7.2</c:v>
                </c:pt>
                <c:pt idx="1323">
                  <c:v>8.1999999999999993</c:v>
                </c:pt>
                <c:pt idx="1324">
                  <c:v>1.2</c:v>
                </c:pt>
                <c:pt idx="1325">
                  <c:v>4.5</c:v>
                </c:pt>
                <c:pt idx="1326">
                  <c:v>2.4</c:v>
                </c:pt>
                <c:pt idx="1327">
                  <c:v>8.4</c:v>
                </c:pt>
                <c:pt idx="1328">
                  <c:v>7.1</c:v>
                </c:pt>
                <c:pt idx="1329">
                  <c:v>6.6</c:v>
                </c:pt>
                <c:pt idx="1330">
                  <c:v>8.8000000000000007</c:v>
                </c:pt>
                <c:pt idx="1331">
                  <c:v>9.1</c:v>
                </c:pt>
                <c:pt idx="1332">
                  <c:v>9.8000000000000007</c:v>
                </c:pt>
                <c:pt idx="1333">
                  <c:v>6.6</c:v>
                </c:pt>
                <c:pt idx="1334">
                  <c:v>5.0999999999999996</c:v>
                </c:pt>
                <c:pt idx="1335">
                  <c:v>10</c:v>
                </c:pt>
                <c:pt idx="1336">
                  <c:v>4.8</c:v>
                </c:pt>
                <c:pt idx="1337">
                  <c:v>6.4</c:v>
                </c:pt>
                <c:pt idx="1338">
                  <c:v>5.4</c:v>
                </c:pt>
                <c:pt idx="1339">
                  <c:v>6</c:v>
                </c:pt>
                <c:pt idx="1340">
                  <c:v>7.9</c:v>
                </c:pt>
                <c:pt idx="1341">
                  <c:v>0</c:v>
                </c:pt>
                <c:pt idx="1342">
                  <c:v>0</c:v>
                </c:pt>
                <c:pt idx="1343">
                  <c:v>9.6999999999999993</c:v>
                </c:pt>
                <c:pt idx="1344">
                  <c:v>10</c:v>
                </c:pt>
                <c:pt idx="1345">
                  <c:v>10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4.8</c:v>
                </c:pt>
                <c:pt idx="1350">
                  <c:v>6.8</c:v>
                </c:pt>
                <c:pt idx="1351">
                  <c:v>1.2</c:v>
                </c:pt>
                <c:pt idx="1352">
                  <c:v>0.5</c:v>
                </c:pt>
                <c:pt idx="1353">
                  <c:v>8.4</c:v>
                </c:pt>
                <c:pt idx="1354">
                  <c:v>3.7</c:v>
                </c:pt>
                <c:pt idx="1355">
                  <c:v>9.4</c:v>
                </c:pt>
                <c:pt idx="1356">
                  <c:v>9</c:v>
                </c:pt>
                <c:pt idx="1357">
                  <c:v>6.7</c:v>
                </c:pt>
                <c:pt idx="1358">
                  <c:v>3</c:v>
                </c:pt>
                <c:pt idx="1359">
                  <c:v>1.5</c:v>
                </c:pt>
                <c:pt idx="1360">
                  <c:v>9.1999999999999993</c:v>
                </c:pt>
                <c:pt idx="1361">
                  <c:v>4.0999999999999996</c:v>
                </c:pt>
                <c:pt idx="1362">
                  <c:v>9.4</c:v>
                </c:pt>
                <c:pt idx="1363">
                  <c:v>8</c:v>
                </c:pt>
                <c:pt idx="1364">
                  <c:v>2.8</c:v>
                </c:pt>
                <c:pt idx="1365">
                  <c:v>3.4</c:v>
                </c:pt>
                <c:pt idx="1366">
                  <c:v>7.2</c:v>
                </c:pt>
                <c:pt idx="1367">
                  <c:v>5.0999999999999996</c:v>
                </c:pt>
                <c:pt idx="1368">
                  <c:v>2.4</c:v>
                </c:pt>
                <c:pt idx="1369">
                  <c:v>7.4</c:v>
                </c:pt>
                <c:pt idx="1370">
                  <c:v>2</c:v>
                </c:pt>
                <c:pt idx="1371">
                  <c:v>4.8</c:v>
                </c:pt>
                <c:pt idx="1372">
                  <c:v>5.4</c:v>
                </c:pt>
                <c:pt idx="1373">
                  <c:v>3.7</c:v>
                </c:pt>
                <c:pt idx="1374">
                  <c:v>0</c:v>
                </c:pt>
                <c:pt idx="1375">
                  <c:v>9.4</c:v>
                </c:pt>
                <c:pt idx="1376">
                  <c:v>9</c:v>
                </c:pt>
                <c:pt idx="1377">
                  <c:v>1.5</c:v>
                </c:pt>
                <c:pt idx="1378">
                  <c:v>9.1</c:v>
                </c:pt>
                <c:pt idx="1379">
                  <c:v>0.8</c:v>
                </c:pt>
                <c:pt idx="1380">
                  <c:v>0.6</c:v>
                </c:pt>
                <c:pt idx="1381">
                  <c:v>6.8</c:v>
                </c:pt>
                <c:pt idx="1382">
                  <c:v>7.2</c:v>
                </c:pt>
                <c:pt idx="1383">
                  <c:v>0</c:v>
                </c:pt>
                <c:pt idx="1384">
                  <c:v>7.4</c:v>
                </c:pt>
                <c:pt idx="1385">
                  <c:v>4.8</c:v>
                </c:pt>
                <c:pt idx="1386">
                  <c:v>7.1</c:v>
                </c:pt>
                <c:pt idx="1387">
                  <c:v>3.2</c:v>
                </c:pt>
                <c:pt idx="1388">
                  <c:v>4.5</c:v>
                </c:pt>
                <c:pt idx="1389">
                  <c:v>6.4</c:v>
                </c:pt>
                <c:pt idx="1390">
                  <c:v>5.6</c:v>
                </c:pt>
                <c:pt idx="1391">
                  <c:v>0</c:v>
                </c:pt>
                <c:pt idx="1392">
                  <c:v>6.3</c:v>
                </c:pt>
                <c:pt idx="1393">
                  <c:v>6.8</c:v>
                </c:pt>
                <c:pt idx="1394">
                  <c:v>0.8</c:v>
                </c:pt>
                <c:pt idx="1395">
                  <c:v>3.4</c:v>
                </c:pt>
                <c:pt idx="1396">
                  <c:v>4.7</c:v>
                </c:pt>
                <c:pt idx="1397">
                  <c:v>2.5</c:v>
                </c:pt>
                <c:pt idx="1398">
                  <c:v>2.4</c:v>
                </c:pt>
                <c:pt idx="1399">
                  <c:v>6</c:v>
                </c:pt>
                <c:pt idx="1400">
                  <c:v>3</c:v>
                </c:pt>
                <c:pt idx="1401">
                  <c:v>5.6</c:v>
                </c:pt>
                <c:pt idx="1402">
                  <c:v>0</c:v>
                </c:pt>
                <c:pt idx="1403">
                  <c:v>8.1999999999999993</c:v>
                </c:pt>
                <c:pt idx="1404">
                  <c:v>4.4000000000000004</c:v>
                </c:pt>
                <c:pt idx="1405">
                  <c:v>3</c:v>
                </c:pt>
                <c:pt idx="1406">
                  <c:v>1.5</c:v>
                </c:pt>
                <c:pt idx="1407">
                  <c:v>0</c:v>
                </c:pt>
                <c:pt idx="1408">
                  <c:v>9</c:v>
                </c:pt>
                <c:pt idx="1409">
                  <c:v>0.8</c:v>
                </c:pt>
                <c:pt idx="1410">
                  <c:v>6.8</c:v>
                </c:pt>
                <c:pt idx="1411">
                  <c:v>0</c:v>
                </c:pt>
                <c:pt idx="1412">
                  <c:v>7.2</c:v>
                </c:pt>
                <c:pt idx="1413">
                  <c:v>3.25</c:v>
                </c:pt>
                <c:pt idx="1414">
                  <c:v>3.9</c:v>
                </c:pt>
                <c:pt idx="1415">
                  <c:v>4.8</c:v>
                </c:pt>
                <c:pt idx="1416">
                  <c:v>0</c:v>
                </c:pt>
                <c:pt idx="1417">
                  <c:v>5.4</c:v>
                </c:pt>
                <c:pt idx="1418">
                  <c:v>10</c:v>
                </c:pt>
                <c:pt idx="1419">
                  <c:v>0</c:v>
                </c:pt>
                <c:pt idx="1420">
                  <c:v>9.4</c:v>
                </c:pt>
                <c:pt idx="1421">
                  <c:v>9.6</c:v>
                </c:pt>
                <c:pt idx="1422">
                  <c:v>5.6</c:v>
                </c:pt>
                <c:pt idx="1423">
                  <c:v>4.0999999999999996</c:v>
                </c:pt>
                <c:pt idx="1424">
                  <c:v>9.4</c:v>
                </c:pt>
                <c:pt idx="1425">
                  <c:v>4</c:v>
                </c:pt>
                <c:pt idx="1426">
                  <c:v>6.8</c:v>
                </c:pt>
                <c:pt idx="1427">
                  <c:v>6.9</c:v>
                </c:pt>
                <c:pt idx="1428">
                  <c:v>9.6999999999999993</c:v>
                </c:pt>
                <c:pt idx="1429">
                  <c:v>4.8</c:v>
                </c:pt>
                <c:pt idx="1430">
                  <c:v>7.1</c:v>
                </c:pt>
                <c:pt idx="1431">
                  <c:v>0</c:v>
                </c:pt>
                <c:pt idx="1432">
                  <c:v>3.7</c:v>
                </c:pt>
                <c:pt idx="1433">
                  <c:v>8.6</c:v>
                </c:pt>
                <c:pt idx="1434">
                  <c:v>6.6</c:v>
                </c:pt>
                <c:pt idx="1435">
                  <c:v>7.2</c:v>
                </c:pt>
                <c:pt idx="1436">
                  <c:v>7</c:v>
                </c:pt>
                <c:pt idx="1437">
                  <c:v>9</c:v>
                </c:pt>
                <c:pt idx="1438">
                  <c:v>8</c:v>
                </c:pt>
                <c:pt idx="1439">
                  <c:v>0</c:v>
                </c:pt>
                <c:pt idx="1440">
                  <c:v>7</c:v>
                </c:pt>
                <c:pt idx="1441">
                  <c:v>0</c:v>
                </c:pt>
                <c:pt idx="1442">
                  <c:v>3</c:v>
                </c:pt>
                <c:pt idx="1443">
                  <c:v>5.9</c:v>
                </c:pt>
                <c:pt idx="1444">
                  <c:v>5.7</c:v>
                </c:pt>
                <c:pt idx="1445">
                  <c:v>2.5</c:v>
                </c:pt>
                <c:pt idx="1446">
                  <c:v>9.6999999999999993</c:v>
                </c:pt>
                <c:pt idx="1447">
                  <c:v>4.5999999999999996</c:v>
                </c:pt>
                <c:pt idx="1448">
                  <c:v>7.1</c:v>
                </c:pt>
                <c:pt idx="1449">
                  <c:v>7.1</c:v>
                </c:pt>
                <c:pt idx="1450">
                  <c:v>6</c:v>
                </c:pt>
                <c:pt idx="1451">
                  <c:v>8.1999999999999993</c:v>
                </c:pt>
                <c:pt idx="1452">
                  <c:v>3.7</c:v>
                </c:pt>
                <c:pt idx="1453">
                  <c:v>7.6</c:v>
                </c:pt>
                <c:pt idx="1454">
                  <c:v>0.8</c:v>
                </c:pt>
                <c:pt idx="1455">
                  <c:v>6</c:v>
                </c:pt>
                <c:pt idx="1456">
                  <c:v>1.8</c:v>
                </c:pt>
                <c:pt idx="1457">
                  <c:v>5.0999999999999996</c:v>
                </c:pt>
                <c:pt idx="1458">
                  <c:v>2</c:v>
                </c:pt>
                <c:pt idx="1459">
                  <c:v>4.5999999999999996</c:v>
                </c:pt>
                <c:pt idx="1460">
                  <c:v>0.5</c:v>
                </c:pt>
                <c:pt idx="1461">
                  <c:v>4.4000000000000004</c:v>
                </c:pt>
                <c:pt idx="1462">
                  <c:v>9.1999999999999993</c:v>
                </c:pt>
                <c:pt idx="1463">
                  <c:v>6</c:v>
                </c:pt>
                <c:pt idx="1464">
                  <c:v>5.4</c:v>
                </c:pt>
                <c:pt idx="1465">
                  <c:v>0</c:v>
                </c:pt>
                <c:pt idx="1466">
                  <c:v>2.5</c:v>
                </c:pt>
                <c:pt idx="1467">
                  <c:v>1.5</c:v>
                </c:pt>
                <c:pt idx="1468">
                  <c:v>2.8</c:v>
                </c:pt>
                <c:pt idx="1469">
                  <c:v>6.2</c:v>
                </c:pt>
                <c:pt idx="1470">
                  <c:v>0</c:v>
                </c:pt>
                <c:pt idx="1471">
                  <c:v>7.2</c:v>
                </c:pt>
                <c:pt idx="1472">
                  <c:v>7.9</c:v>
                </c:pt>
                <c:pt idx="1473">
                  <c:v>2.5</c:v>
                </c:pt>
                <c:pt idx="1474">
                  <c:v>8.8000000000000007</c:v>
                </c:pt>
                <c:pt idx="1475">
                  <c:v>10</c:v>
                </c:pt>
                <c:pt idx="1476">
                  <c:v>7.8</c:v>
                </c:pt>
                <c:pt idx="1477">
                  <c:v>4.5999999999999996</c:v>
                </c:pt>
                <c:pt idx="1478">
                  <c:v>9.1999999999999993</c:v>
                </c:pt>
                <c:pt idx="1479">
                  <c:v>5.6</c:v>
                </c:pt>
                <c:pt idx="1480">
                  <c:v>0</c:v>
                </c:pt>
                <c:pt idx="1481">
                  <c:v>1.8</c:v>
                </c:pt>
                <c:pt idx="1482">
                  <c:v>3.6</c:v>
                </c:pt>
                <c:pt idx="1483">
                  <c:v>6.6</c:v>
                </c:pt>
                <c:pt idx="1484">
                  <c:v>2.8</c:v>
                </c:pt>
                <c:pt idx="1485">
                  <c:v>3</c:v>
                </c:pt>
                <c:pt idx="1486">
                  <c:v>0</c:v>
                </c:pt>
                <c:pt idx="1487">
                  <c:v>2.5</c:v>
                </c:pt>
                <c:pt idx="1488">
                  <c:v>6.6</c:v>
                </c:pt>
                <c:pt idx="1489">
                  <c:v>7.4</c:v>
                </c:pt>
                <c:pt idx="1490">
                  <c:v>6</c:v>
                </c:pt>
                <c:pt idx="1491">
                  <c:v>1.2</c:v>
                </c:pt>
                <c:pt idx="1492">
                  <c:v>4.8</c:v>
                </c:pt>
                <c:pt idx="1493">
                  <c:v>10</c:v>
                </c:pt>
                <c:pt idx="1494">
                  <c:v>6.4</c:v>
                </c:pt>
                <c:pt idx="1495">
                  <c:v>0</c:v>
                </c:pt>
                <c:pt idx="1496">
                  <c:v>6.3</c:v>
                </c:pt>
                <c:pt idx="1497">
                  <c:v>3.7</c:v>
                </c:pt>
                <c:pt idx="1498">
                  <c:v>3.8</c:v>
                </c:pt>
                <c:pt idx="1499">
                  <c:v>2.8</c:v>
                </c:pt>
                <c:pt idx="1500">
                  <c:v>6.4</c:v>
                </c:pt>
                <c:pt idx="1501">
                  <c:v>0.5</c:v>
                </c:pt>
                <c:pt idx="1502">
                  <c:v>3.9</c:v>
                </c:pt>
                <c:pt idx="1503">
                  <c:v>10</c:v>
                </c:pt>
                <c:pt idx="1504">
                  <c:v>8.1999999999999993</c:v>
                </c:pt>
                <c:pt idx="1505">
                  <c:v>2.5</c:v>
                </c:pt>
                <c:pt idx="1506">
                  <c:v>6.3</c:v>
                </c:pt>
                <c:pt idx="1507">
                  <c:v>3.6</c:v>
                </c:pt>
                <c:pt idx="1508">
                  <c:v>1.5</c:v>
                </c:pt>
                <c:pt idx="1509">
                  <c:v>0</c:v>
                </c:pt>
                <c:pt idx="1510">
                  <c:v>4.0999999999999996</c:v>
                </c:pt>
                <c:pt idx="1511">
                  <c:v>9.8000000000000007</c:v>
                </c:pt>
                <c:pt idx="1512">
                  <c:v>1.8</c:v>
                </c:pt>
                <c:pt idx="1513">
                  <c:v>0</c:v>
                </c:pt>
                <c:pt idx="1514">
                  <c:v>4.8</c:v>
                </c:pt>
                <c:pt idx="1515">
                  <c:v>0</c:v>
                </c:pt>
                <c:pt idx="1516">
                  <c:v>5.7</c:v>
                </c:pt>
                <c:pt idx="1517">
                  <c:v>9.6999999999999993</c:v>
                </c:pt>
                <c:pt idx="1518">
                  <c:v>6</c:v>
                </c:pt>
                <c:pt idx="1519">
                  <c:v>0</c:v>
                </c:pt>
                <c:pt idx="1520">
                  <c:v>0</c:v>
                </c:pt>
                <c:pt idx="1521">
                  <c:v>6</c:v>
                </c:pt>
                <c:pt idx="1522">
                  <c:v>0</c:v>
                </c:pt>
                <c:pt idx="1523">
                  <c:v>1.2</c:v>
                </c:pt>
                <c:pt idx="1524">
                  <c:v>9.4</c:v>
                </c:pt>
                <c:pt idx="1525">
                  <c:v>9.4</c:v>
                </c:pt>
                <c:pt idx="1526">
                  <c:v>0.8</c:v>
                </c:pt>
                <c:pt idx="1527">
                  <c:v>3.8</c:v>
                </c:pt>
                <c:pt idx="1528">
                  <c:v>6.6</c:v>
                </c:pt>
                <c:pt idx="1529">
                  <c:v>5.7</c:v>
                </c:pt>
                <c:pt idx="1530">
                  <c:v>0.6</c:v>
                </c:pt>
                <c:pt idx="1531">
                  <c:v>4</c:v>
                </c:pt>
                <c:pt idx="1532">
                  <c:v>3</c:v>
                </c:pt>
                <c:pt idx="1533">
                  <c:v>5.9</c:v>
                </c:pt>
                <c:pt idx="1534">
                  <c:v>2.8</c:v>
                </c:pt>
                <c:pt idx="1535">
                  <c:v>0</c:v>
                </c:pt>
                <c:pt idx="1536">
                  <c:v>6.8</c:v>
                </c:pt>
                <c:pt idx="1537">
                  <c:v>8.6</c:v>
                </c:pt>
                <c:pt idx="1538">
                  <c:v>2</c:v>
                </c:pt>
                <c:pt idx="1539">
                  <c:v>4.5999999999999996</c:v>
                </c:pt>
                <c:pt idx="1540">
                  <c:v>4.4000000000000004</c:v>
                </c:pt>
                <c:pt idx="1541">
                  <c:v>7.2</c:v>
                </c:pt>
                <c:pt idx="1542">
                  <c:v>10</c:v>
                </c:pt>
                <c:pt idx="1543">
                  <c:v>3.1</c:v>
                </c:pt>
                <c:pt idx="1544">
                  <c:v>0.8</c:v>
                </c:pt>
                <c:pt idx="1545">
                  <c:v>0.6</c:v>
                </c:pt>
                <c:pt idx="1546">
                  <c:v>7.2</c:v>
                </c:pt>
                <c:pt idx="1547">
                  <c:v>2.4</c:v>
                </c:pt>
                <c:pt idx="1548">
                  <c:v>4.8</c:v>
                </c:pt>
                <c:pt idx="1549">
                  <c:v>0</c:v>
                </c:pt>
                <c:pt idx="1550">
                  <c:v>4.8</c:v>
                </c:pt>
                <c:pt idx="1551">
                  <c:v>7.2</c:v>
                </c:pt>
                <c:pt idx="1552">
                  <c:v>0</c:v>
                </c:pt>
                <c:pt idx="1553">
                  <c:v>2.5</c:v>
                </c:pt>
                <c:pt idx="1554">
                  <c:v>3.6</c:v>
                </c:pt>
                <c:pt idx="1555">
                  <c:v>5.6</c:v>
                </c:pt>
                <c:pt idx="1556">
                  <c:v>2.8</c:v>
                </c:pt>
                <c:pt idx="1557">
                  <c:v>9</c:v>
                </c:pt>
                <c:pt idx="1558">
                  <c:v>0</c:v>
                </c:pt>
                <c:pt idx="1559">
                  <c:v>4.8</c:v>
                </c:pt>
                <c:pt idx="1560">
                  <c:v>7</c:v>
                </c:pt>
                <c:pt idx="1561">
                  <c:v>6.4</c:v>
                </c:pt>
                <c:pt idx="1562">
                  <c:v>9.6999999999999993</c:v>
                </c:pt>
                <c:pt idx="1563">
                  <c:v>6.6</c:v>
                </c:pt>
                <c:pt idx="1564">
                  <c:v>4.5999999999999996</c:v>
                </c:pt>
                <c:pt idx="1565">
                  <c:v>0.5</c:v>
                </c:pt>
                <c:pt idx="1566">
                  <c:v>9.1999999999999993</c:v>
                </c:pt>
                <c:pt idx="1567">
                  <c:v>6.4</c:v>
                </c:pt>
                <c:pt idx="1568">
                  <c:v>6.6</c:v>
                </c:pt>
                <c:pt idx="1569">
                  <c:v>7.2</c:v>
                </c:pt>
                <c:pt idx="1570">
                  <c:v>4.0999999999999996</c:v>
                </c:pt>
                <c:pt idx="1571">
                  <c:v>3</c:v>
                </c:pt>
                <c:pt idx="1572">
                  <c:v>8</c:v>
                </c:pt>
                <c:pt idx="1573">
                  <c:v>0</c:v>
                </c:pt>
                <c:pt idx="1574">
                  <c:v>4.8</c:v>
                </c:pt>
                <c:pt idx="1575">
                  <c:v>5.9</c:v>
                </c:pt>
                <c:pt idx="1576">
                  <c:v>4.8</c:v>
                </c:pt>
                <c:pt idx="1577">
                  <c:v>4.7</c:v>
                </c:pt>
                <c:pt idx="1578">
                  <c:v>2.8</c:v>
                </c:pt>
                <c:pt idx="1579">
                  <c:v>5.4</c:v>
                </c:pt>
                <c:pt idx="1580">
                  <c:v>0</c:v>
                </c:pt>
                <c:pt idx="1581">
                  <c:v>0</c:v>
                </c:pt>
                <c:pt idx="1582">
                  <c:v>3.2</c:v>
                </c:pt>
                <c:pt idx="1583">
                  <c:v>4.4000000000000004</c:v>
                </c:pt>
                <c:pt idx="1584">
                  <c:v>8.4</c:v>
                </c:pt>
                <c:pt idx="1585">
                  <c:v>3.7</c:v>
                </c:pt>
                <c:pt idx="1586">
                  <c:v>9</c:v>
                </c:pt>
                <c:pt idx="1587">
                  <c:v>2.4</c:v>
                </c:pt>
                <c:pt idx="1588">
                  <c:v>1.5</c:v>
                </c:pt>
                <c:pt idx="1589">
                  <c:v>9.4</c:v>
                </c:pt>
                <c:pt idx="1590">
                  <c:v>1.2</c:v>
                </c:pt>
                <c:pt idx="1591">
                  <c:v>2.4</c:v>
                </c:pt>
                <c:pt idx="1592">
                  <c:v>4.4000000000000004</c:v>
                </c:pt>
                <c:pt idx="1593">
                  <c:v>6.6</c:v>
                </c:pt>
                <c:pt idx="1594">
                  <c:v>8.8000000000000007</c:v>
                </c:pt>
                <c:pt idx="1595">
                  <c:v>0</c:v>
                </c:pt>
                <c:pt idx="1596">
                  <c:v>6.3</c:v>
                </c:pt>
                <c:pt idx="1597">
                  <c:v>6.8</c:v>
                </c:pt>
                <c:pt idx="1598">
                  <c:v>3.1</c:v>
                </c:pt>
                <c:pt idx="1599">
                  <c:v>1.2</c:v>
                </c:pt>
                <c:pt idx="1600">
                  <c:v>9.1999999999999993</c:v>
                </c:pt>
                <c:pt idx="1601">
                  <c:v>7.6</c:v>
                </c:pt>
                <c:pt idx="1602">
                  <c:v>0</c:v>
                </c:pt>
                <c:pt idx="1603">
                  <c:v>1.8</c:v>
                </c:pt>
                <c:pt idx="1604">
                  <c:v>3.8</c:v>
                </c:pt>
                <c:pt idx="1605">
                  <c:v>0.6</c:v>
                </c:pt>
                <c:pt idx="1606">
                  <c:v>1.8</c:v>
                </c:pt>
                <c:pt idx="1607">
                  <c:v>7.9</c:v>
                </c:pt>
                <c:pt idx="1608">
                  <c:v>6</c:v>
                </c:pt>
                <c:pt idx="1609">
                  <c:v>3.25</c:v>
                </c:pt>
                <c:pt idx="1610">
                  <c:v>4.4000000000000004</c:v>
                </c:pt>
                <c:pt idx="1611">
                  <c:v>4.8</c:v>
                </c:pt>
                <c:pt idx="1612">
                  <c:v>7.8</c:v>
                </c:pt>
                <c:pt idx="1613">
                  <c:v>2.4</c:v>
                </c:pt>
                <c:pt idx="1614">
                  <c:v>6.3</c:v>
                </c:pt>
                <c:pt idx="1615">
                  <c:v>6.2</c:v>
                </c:pt>
                <c:pt idx="1616">
                  <c:v>3.6</c:v>
                </c:pt>
                <c:pt idx="1617">
                  <c:v>2.8</c:v>
                </c:pt>
                <c:pt idx="1618">
                  <c:v>0</c:v>
                </c:pt>
                <c:pt idx="1619">
                  <c:v>8</c:v>
                </c:pt>
                <c:pt idx="1620">
                  <c:v>2.5</c:v>
                </c:pt>
                <c:pt idx="1621">
                  <c:v>1.2</c:v>
                </c:pt>
                <c:pt idx="1622">
                  <c:v>4.8</c:v>
                </c:pt>
                <c:pt idx="1623">
                  <c:v>8.4</c:v>
                </c:pt>
                <c:pt idx="1624">
                  <c:v>0</c:v>
                </c:pt>
                <c:pt idx="1625">
                  <c:v>0</c:v>
                </c:pt>
                <c:pt idx="1626">
                  <c:v>3.2</c:v>
                </c:pt>
                <c:pt idx="1627">
                  <c:v>0</c:v>
                </c:pt>
                <c:pt idx="1628">
                  <c:v>8.6</c:v>
                </c:pt>
                <c:pt idx="1629">
                  <c:v>3</c:v>
                </c:pt>
                <c:pt idx="1630">
                  <c:v>7.2</c:v>
                </c:pt>
                <c:pt idx="1631">
                  <c:v>3.7</c:v>
                </c:pt>
                <c:pt idx="1632">
                  <c:v>3.1</c:v>
                </c:pt>
                <c:pt idx="1633">
                  <c:v>3.8</c:v>
                </c:pt>
                <c:pt idx="1634">
                  <c:v>5.0999999999999996</c:v>
                </c:pt>
                <c:pt idx="1635">
                  <c:v>4</c:v>
                </c:pt>
                <c:pt idx="1636">
                  <c:v>1.8</c:v>
                </c:pt>
                <c:pt idx="1637">
                  <c:v>3</c:v>
                </c:pt>
                <c:pt idx="1638">
                  <c:v>8.4</c:v>
                </c:pt>
                <c:pt idx="1639">
                  <c:v>0</c:v>
                </c:pt>
                <c:pt idx="1640">
                  <c:v>2.5</c:v>
                </c:pt>
                <c:pt idx="1641">
                  <c:v>2.4</c:v>
                </c:pt>
                <c:pt idx="1642">
                  <c:v>9.6999999999999993</c:v>
                </c:pt>
                <c:pt idx="1643">
                  <c:v>10</c:v>
                </c:pt>
                <c:pt idx="1644">
                  <c:v>3.25</c:v>
                </c:pt>
                <c:pt idx="1645">
                  <c:v>1.8</c:v>
                </c:pt>
                <c:pt idx="1646">
                  <c:v>3.9</c:v>
                </c:pt>
                <c:pt idx="1647">
                  <c:v>1.5</c:v>
                </c:pt>
                <c:pt idx="1648">
                  <c:v>3.7</c:v>
                </c:pt>
                <c:pt idx="1649">
                  <c:v>6.6</c:v>
                </c:pt>
                <c:pt idx="1650">
                  <c:v>5.4</c:v>
                </c:pt>
                <c:pt idx="1651">
                  <c:v>0</c:v>
                </c:pt>
                <c:pt idx="1652">
                  <c:v>6.9</c:v>
                </c:pt>
                <c:pt idx="1653">
                  <c:v>2.5</c:v>
                </c:pt>
                <c:pt idx="1654">
                  <c:v>4.5</c:v>
                </c:pt>
                <c:pt idx="1655">
                  <c:v>7.8</c:v>
                </c:pt>
                <c:pt idx="1656">
                  <c:v>4.4000000000000004</c:v>
                </c:pt>
                <c:pt idx="1657">
                  <c:v>1.5</c:v>
                </c:pt>
                <c:pt idx="1658">
                  <c:v>9.4</c:v>
                </c:pt>
                <c:pt idx="1659">
                  <c:v>9.6</c:v>
                </c:pt>
                <c:pt idx="1660">
                  <c:v>7.8</c:v>
                </c:pt>
                <c:pt idx="1661">
                  <c:v>6.3</c:v>
                </c:pt>
                <c:pt idx="1662">
                  <c:v>1.5</c:v>
                </c:pt>
                <c:pt idx="1663">
                  <c:v>0.8</c:v>
                </c:pt>
                <c:pt idx="1664">
                  <c:v>3.8</c:v>
                </c:pt>
                <c:pt idx="1665">
                  <c:v>0</c:v>
                </c:pt>
                <c:pt idx="1666">
                  <c:v>5.9</c:v>
                </c:pt>
                <c:pt idx="1667">
                  <c:v>4.7</c:v>
                </c:pt>
                <c:pt idx="1668">
                  <c:v>8.1999999999999993</c:v>
                </c:pt>
                <c:pt idx="1669">
                  <c:v>2</c:v>
                </c:pt>
                <c:pt idx="1670">
                  <c:v>4.4000000000000004</c:v>
                </c:pt>
                <c:pt idx="1671">
                  <c:v>4.8</c:v>
                </c:pt>
                <c:pt idx="1672">
                  <c:v>0</c:v>
                </c:pt>
                <c:pt idx="1673">
                  <c:v>4.8</c:v>
                </c:pt>
                <c:pt idx="1674">
                  <c:v>6</c:v>
                </c:pt>
                <c:pt idx="1675">
                  <c:v>1.2</c:v>
                </c:pt>
                <c:pt idx="1676">
                  <c:v>0</c:v>
                </c:pt>
                <c:pt idx="1677">
                  <c:v>0</c:v>
                </c:pt>
                <c:pt idx="1678">
                  <c:v>6.2</c:v>
                </c:pt>
                <c:pt idx="1679">
                  <c:v>3.8</c:v>
                </c:pt>
                <c:pt idx="1680">
                  <c:v>6</c:v>
                </c:pt>
                <c:pt idx="1681">
                  <c:v>0</c:v>
                </c:pt>
                <c:pt idx="1682">
                  <c:v>0</c:v>
                </c:pt>
                <c:pt idx="1683">
                  <c:v>3.25</c:v>
                </c:pt>
                <c:pt idx="1684">
                  <c:v>1.8</c:v>
                </c:pt>
                <c:pt idx="1685">
                  <c:v>0</c:v>
                </c:pt>
                <c:pt idx="1686">
                  <c:v>4.8</c:v>
                </c:pt>
                <c:pt idx="1687">
                  <c:v>7.2</c:v>
                </c:pt>
                <c:pt idx="1688">
                  <c:v>10</c:v>
                </c:pt>
                <c:pt idx="1689">
                  <c:v>0</c:v>
                </c:pt>
                <c:pt idx="1690">
                  <c:v>4.7</c:v>
                </c:pt>
                <c:pt idx="1691">
                  <c:v>6.8</c:v>
                </c:pt>
                <c:pt idx="1692">
                  <c:v>7.6</c:v>
                </c:pt>
                <c:pt idx="1693">
                  <c:v>6.2</c:v>
                </c:pt>
                <c:pt idx="1694">
                  <c:v>3.8</c:v>
                </c:pt>
                <c:pt idx="1695">
                  <c:v>4</c:v>
                </c:pt>
                <c:pt idx="1696">
                  <c:v>6</c:v>
                </c:pt>
                <c:pt idx="1697">
                  <c:v>6.8</c:v>
                </c:pt>
                <c:pt idx="1698">
                  <c:v>6.8</c:v>
                </c:pt>
                <c:pt idx="1699">
                  <c:v>2.5</c:v>
                </c:pt>
                <c:pt idx="1700">
                  <c:v>3.9</c:v>
                </c:pt>
                <c:pt idx="1701">
                  <c:v>0</c:v>
                </c:pt>
                <c:pt idx="1702">
                  <c:v>3.7</c:v>
                </c:pt>
                <c:pt idx="1703">
                  <c:v>0</c:v>
                </c:pt>
                <c:pt idx="1704">
                  <c:v>3</c:v>
                </c:pt>
                <c:pt idx="1705">
                  <c:v>4.8</c:v>
                </c:pt>
                <c:pt idx="1706">
                  <c:v>4.7</c:v>
                </c:pt>
                <c:pt idx="1707">
                  <c:v>3.1</c:v>
                </c:pt>
                <c:pt idx="1708">
                  <c:v>9.1999999999999993</c:v>
                </c:pt>
                <c:pt idx="1709">
                  <c:v>6.2</c:v>
                </c:pt>
                <c:pt idx="1710">
                  <c:v>3.4</c:v>
                </c:pt>
                <c:pt idx="1711">
                  <c:v>0.6</c:v>
                </c:pt>
                <c:pt idx="1712">
                  <c:v>6.8</c:v>
                </c:pt>
                <c:pt idx="1713">
                  <c:v>6.9</c:v>
                </c:pt>
                <c:pt idx="1714">
                  <c:v>7.8</c:v>
                </c:pt>
                <c:pt idx="1715">
                  <c:v>5.6</c:v>
                </c:pt>
                <c:pt idx="1716">
                  <c:v>10</c:v>
                </c:pt>
                <c:pt idx="1717">
                  <c:v>10</c:v>
                </c:pt>
                <c:pt idx="1718">
                  <c:v>8.1999999999999993</c:v>
                </c:pt>
                <c:pt idx="1719">
                  <c:v>6.3</c:v>
                </c:pt>
                <c:pt idx="1720">
                  <c:v>6.8</c:v>
                </c:pt>
                <c:pt idx="1721">
                  <c:v>3.6</c:v>
                </c:pt>
                <c:pt idx="1722">
                  <c:v>5.6</c:v>
                </c:pt>
                <c:pt idx="1723">
                  <c:v>7.6</c:v>
                </c:pt>
                <c:pt idx="1724">
                  <c:v>3.8</c:v>
                </c:pt>
                <c:pt idx="1725">
                  <c:v>10</c:v>
                </c:pt>
                <c:pt idx="1726">
                  <c:v>3</c:v>
                </c:pt>
                <c:pt idx="1727">
                  <c:v>6</c:v>
                </c:pt>
                <c:pt idx="1728">
                  <c:v>0</c:v>
                </c:pt>
                <c:pt idx="1729">
                  <c:v>6.9</c:v>
                </c:pt>
                <c:pt idx="1730">
                  <c:v>7.4</c:v>
                </c:pt>
                <c:pt idx="1731">
                  <c:v>0.5</c:v>
                </c:pt>
                <c:pt idx="1732">
                  <c:v>7.1</c:v>
                </c:pt>
                <c:pt idx="1733">
                  <c:v>1.2</c:v>
                </c:pt>
                <c:pt idx="1734">
                  <c:v>8.6</c:v>
                </c:pt>
                <c:pt idx="1735">
                  <c:v>0</c:v>
                </c:pt>
                <c:pt idx="1736">
                  <c:v>6.3</c:v>
                </c:pt>
                <c:pt idx="1737">
                  <c:v>6.2</c:v>
                </c:pt>
                <c:pt idx="1738">
                  <c:v>0</c:v>
                </c:pt>
                <c:pt idx="1739">
                  <c:v>0.8</c:v>
                </c:pt>
                <c:pt idx="1740">
                  <c:v>3.4</c:v>
                </c:pt>
                <c:pt idx="1741">
                  <c:v>0.6</c:v>
                </c:pt>
                <c:pt idx="1742">
                  <c:v>4</c:v>
                </c:pt>
                <c:pt idx="1743">
                  <c:v>6.8</c:v>
                </c:pt>
                <c:pt idx="1744">
                  <c:v>5.4</c:v>
                </c:pt>
                <c:pt idx="1745">
                  <c:v>6.9</c:v>
                </c:pt>
                <c:pt idx="1746">
                  <c:v>2.5</c:v>
                </c:pt>
                <c:pt idx="1747">
                  <c:v>8.6</c:v>
                </c:pt>
                <c:pt idx="1748">
                  <c:v>9.6999999999999993</c:v>
                </c:pt>
                <c:pt idx="1749">
                  <c:v>7.4</c:v>
                </c:pt>
                <c:pt idx="1750">
                  <c:v>2</c:v>
                </c:pt>
                <c:pt idx="1751">
                  <c:v>3</c:v>
                </c:pt>
                <c:pt idx="1752">
                  <c:v>1.8</c:v>
                </c:pt>
                <c:pt idx="1753">
                  <c:v>6.2</c:v>
                </c:pt>
                <c:pt idx="1754">
                  <c:v>8</c:v>
                </c:pt>
                <c:pt idx="1755">
                  <c:v>0</c:v>
                </c:pt>
                <c:pt idx="1756">
                  <c:v>1.2</c:v>
                </c:pt>
                <c:pt idx="1757">
                  <c:v>2.4</c:v>
                </c:pt>
                <c:pt idx="1758">
                  <c:v>7.4</c:v>
                </c:pt>
                <c:pt idx="1759">
                  <c:v>0</c:v>
                </c:pt>
                <c:pt idx="1760">
                  <c:v>4.4000000000000004</c:v>
                </c:pt>
                <c:pt idx="1761">
                  <c:v>6</c:v>
                </c:pt>
                <c:pt idx="1762">
                  <c:v>5.4</c:v>
                </c:pt>
                <c:pt idx="1763">
                  <c:v>0</c:v>
                </c:pt>
                <c:pt idx="1764">
                  <c:v>0</c:v>
                </c:pt>
                <c:pt idx="1765">
                  <c:v>6.3</c:v>
                </c:pt>
                <c:pt idx="1766">
                  <c:v>1.8</c:v>
                </c:pt>
                <c:pt idx="1767">
                  <c:v>3.6</c:v>
                </c:pt>
                <c:pt idx="1768">
                  <c:v>6.2</c:v>
                </c:pt>
                <c:pt idx="1769">
                  <c:v>0</c:v>
                </c:pt>
                <c:pt idx="1770">
                  <c:v>3</c:v>
                </c:pt>
                <c:pt idx="1771">
                  <c:v>5.0999999999999996</c:v>
                </c:pt>
                <c:pt idx="1772">
                  <c:v>2.4</c:v>
                </c:pt>
                <c:pt idx="1773">
                  <c:v>9.6999999999999993</c:v>
                </c:pt>
                <c:pt idx="1774">
                  <c:v>3.25</c:v>
                </c:pt>
                <c:pt idx="1775">
                  <c:v>0.5</c:v>
                </c:pt>
                <c:pt idx="1776">
                  <c:v>1.8</c:v>
                </c:pt>
                <c:pt idx="1777">
                  <c:v>3.9</c:v>
                </c:pt>
                <c:pt idx="1778">
                  <c:v>6</c:v>
                </c:pt>
                <c:pt idx="1779">
                  <c:v>5.6</c:v>
                </c:pt>
                <c:pt idx="1780">
                  <c:v>1.5</c:v>
                </c:pt>
                <c:pt idx="1781">
                  <c:v>0</c:v>
                </c:pt>
                <c:pt idx="1782">
                  <c:v>9.4</c:v>
                </c:pt>
                <c:pt idx="1783">
                  <c:v>0</c:v>
                </c:pt>
                <c:pt idx="1784">
                  <c:v>2.8</c:v>
                </c:pt>
                <c:pt idx="1785">
                  <c:v>6.8</c:v>
                </c:pt>
                <c:pt idx="1786">
                  <c:v>6</c:v>
                </c:pt>
                <c:pt idx="1787">
                  <c:v>0.2</c:v>
                </c:pt>
                <c:pt idx="1788">
                  <c:v>0</c:v>
                </c:pt>
                <c:pt idx="1789">
                  <c:v>1.2</c:v>
                </c:pt>
                <c:pt idx="1790">
                  <c:v>4.5</c:v>
                </c:pt>
                <c:pt idx="1791">
                  <c:v>0</c:v>
                </c:pt>
                <c:pt idx="1792">
                  <c:v>4.8</c:v>
                </c:pt>
                <c:pt idx="1793">
                  <c:v>4.8</c:v>
                </c:pt>
                <c:pt idx="1794">
                  <c:v>8.8000000000000007</c:v>
                </c:pt>
                <c:pt idx="1795">
                  <c:v>6.4</c:v>
                </c:pt>
                <c:pt idx="1796">
                  <c:v>4.7</c:v>
                </c:pt>
                <c:pt idx="1797">
                  <c:v>0</c:v>
                </c:pt>
                <c:pt idx="1798">
                  <c:v>1.8</c:v>
                </c:pt>
                <c:pt idx="1799">
                  <c:v>6.2</c:v>
                </c:pt>
                <c:pt idx="1800">
                  <c:v>0.6</c:v>
                </c:pt>
                <c:pt idx="1801">
                  <c:v>5.9</c:v>
                </c:pt>
                <c:pt idx="1802">
                  <c:v>6</c:v>
                </c:pt>
                <c:pt idx="1803">
                  <c:v>0</c:v>
                </c:pt>
                <c:pt idx="1804">
                  <c:v>0.2</c:v>
                </c:pt>
                <c:pt idx="1805">
                  <c:v>1.2</c:v>
                </c:pt>
                <c:pt idx="1806">
                  <c:v>8.6</c:v>
                </c:pt>
                <c:pt idx="1807">
                  <c:v>3.25</c:v>
                </c:pt>
                <c:pt idx="1808">
                  <c:v>0</c:v>
                </c:pt>
                <c:pt idx="1809">
                  <c:v>8.8000000000000007</c:v>
                </c:pt>
                <c:pt idx="1810">
                  <c:v>9.6</c:v>
                </c:pt>
                <c:pt idx="1811">
                  <c:v>6.3</c:v>
                </c:pt>
                <c:pt idx="1812">
                  <c:v>0.8</c:v>
                </c:pt>
                <c:pt idx="1813">
                  <c:v>4.8</c:v>
                </c:pt>
                <c:pt idx="1814">
                  <c:v>5.0999999999999996</c:v>
                </c:pt>
                <c:pt idx="1815">
                  <c:v>10</c:v>
                </c:pt>
                <c:pt idx="1816">
                  <c:v>3</c:v>
                </c:pt>
                <c:pt idx="1817">
                  <c:v>5.7</c:v>
                </c:pt>
                <c:pt idx="1818">
                  <c:v>8.8000000000000007</c:v>
                </c:pt>
                <c:pt idx="1819">
                  <c:v>2</c:v>
                </c:pt>
                <c:pt idx="1820">
                  <c:v>3.9</c:v>
                </c:pt>
                <c:pt idx="1821">
                  <c:v>4.5</c:v>
                </c:pt>
                <c:pt idx="1822">
                  <c:v>1.5</c:v>
                </c:pt>
                <c:pt idx="1823">
                  <c:v>5.6</c:v>
                </c:pt>
                <c:pt idx="1824">
                  <c:v>7.2</c:v>
                </c:pt>
                <c:pt idx="1825">
                  <c:v>0</c:v>
                </c:pt>
                <c:pt idx="1826">
                  <c:v>9.1999999999999993</c:v>
                </c:pt>
                <c:pt idx="1827">
                  <c:v>3</c:v>
                </c:pt>
                <c:pt idx="1828">
                  <c:v>9.4</c:v>
                </c:pt>
                <c:pt idx="1829">
                  <c:v>8</c:v>
                </c:pt>
                <c:pt idx="1830">
                  <c:v>3.4</c:v>
                </c:pt>
                <c:pt idx="1831">
                  <c:v>0</c:v>
                </c:pt>
                <c:pt idx="1832">
                  <c:v>6.4</c:v>
                </c:pt>
                <c:pt idx="1833">
                  <c:v>8.8000000000000007</c:v>
                </c:pt>
                <c:pt idx="1834">
                  <c:v>6.8</c:v>
                </c:pt>
                <c:pt idx="1835">
                  <c:v>2.4</c:v>
                </c:pt>
                <c:pt idx="1836">
                  <c:v>4.5999999999999996</c:v>
                </c:pt>
                <c:pt idx="1837">
                  <c:v>4.8</c:v>
                </c:pt>
                <c:pt idx="1838">
                  <c:v>10</c:v>
                </c:pt>
                <c:pt idx="1839">
                  <c:v>6.3</c:v>
                </c:pt>
                <c:pt idx="1840">
                  <c:v>3</c:v>
                </c:pt>
                <c:pt idx="1841">
                  <c:v>3.6</c:v>
                </c:pt>
                <c:pt idx="1842">
                  <c:v>0.8</c:v>
                </c:pt>
                <c:pt idx="1843">
                  <c:v>8</c:v>
                </c:pt>
                <c:pt idx="1844">
                  <c:v>2.8</c:v>
                </c:pt>
                <c:pt idx="1845">
                  <c:v>3.4</c:v>
                </c:pt>
                <c:pt idx="1846">
                  <c:v>7</c:v>
                </c:pt>
                <c:pt idx="1847">
                  <c:v>0</c:v>
                </c:pt>
                <c:pt idx="1848">
                  <c:v>0.2</c:v>
                </c:pt>
                <c:pt idx="1849">
                  <c:v>7.4</c:v>
                </c:pt>
                <c:pt idx="1850">
                  <c:v>0</c:v>
                </c:pt>
                <c:pt idx="1851">
                  <c:v>7.8</c:v>
                </c:pt>
                <c:pt idx="1852">
                  <c:v>0.5</c:v>
                </c:pt>
                <c:pt idx="1853">
                  <c:v>8.8000000000000007</c:v>
                </c:pt>
                <c:pt idx="1854">
                  <c:v>6.4</c:v>
                </c:pt>
                <c:pt idx="1855">
                  <c:v>7.2</c:v>
                </c:pt>
                <c:pt idx="1856">
                  <c:v>7</c:v>
                </c:pt>
                <c:pt idx="1857">
                  <c:v>3.7</c:v>
                </c:pt>
                <c:pt idx="1858">
                  <c:v>9.1</c:v>
                </c:pt>
                <c:pt idx="1859">
                  <c:v>3.6</c:v>
                </c:pt>
                <c:pt idx="1860">
                  <c:v>6.8</c:v>
                </c:pt>
                <c:pt idx="1861">
                  <c:v>8.4</c:v>
                </c:pt>
                <c:pt idx="1862">
                  <c:v>0</c:v>
                </c:pt>
                <c:pt idx="1863">
                  <c:v>7.4</c:v>
                </c:pt>
                <c:pt idx="1864">
                  <c:v>7.8</c:v>
                </c:pt>
                <c:pt idx="1865">
                  <c:v>7.1</c:v>
                </c:pt>
                <c:pt idx="1866">
                  <c:v>3.9</c:v>
                </c:pt>
                <c:pt idx="1867">
                  <c:v>7.1</c:v>
                </c:pt>
                <c:pt idx="1868">
                  <c:v>3.2</c:v>
                </c:pt>
                <c:pt idx="1869">
                  <c:v>6.4</c:v>
                </c:pt>
                <c:pt idx="1870">
                  <c:v>4.4000000000000004</c:v>
                </c:pt>
                <c:pt idx="1871">
                  <c:v>3</c:v>
                </c:pt>
                <c:pt idx="1872">
                  <c:v>9.1999999999999993</c:v>
                </c:pt>
                <c:pt idx="1873">
                  <c:v>1.8</c:v>
                </c:pt>
                <c:pt idx="1874">
                  <c:v>3.8</c:v>
                </c:pt>
                <c:pt idx="1875">
                  <c:v>7.4</c:v>
                </c:pt>
                <c:pt idx="1876">
                  <c:v>7.2</c:v>
                </c:pt>
                <c:pt idx="1877">
                  <c:v>4.5</c:v>
                </c:pt>
                <c:pt idx="1878">
                  <c:v>7.8</c:v>
                </c:pt>
                <c:pt idx="1879">
                  <c:v>4.8</c:v>
                </c:pt>
                <c:pt idx="1880">
                  <c:v>7.1</c:v>
                </c:pt>
                <c:pt idx="1881">
                  <c:v>0</c:v>
                </c:pt>
                <c:pt idx="1882">
                  <c:v>5.4</c:v>
                </c:pt>
                <c:pt idx="1883">
                  <c:v>7.2</c:v>
                </c:pt>
                <c:pt idx="1884">
                  <c:v>10</c:v>
                </c:pt>
                <c:pt idx="1885">
                  <c:v>2.5</c:v>
                </c:pt>
                <c:pt idx="1886">
                  <c:v>9.6</c:v>
                </c:pt>
                <c:pt idx="1887">
                  <c:v>1.2</c:v>
                </c:pt>
                <c:pt idx="1888">
                  <c:v>6.2</c:v>
                </c:pt>
                <c:pt idx="1889">
                  <c:v>3.8</c:v>
                </c:pt>
                <c:pt idx="1890">
                  <c:v>9.6999999999999993</c:v>
                </c:pt>
                <c:pt idx="1891">
                  <c:v>6</c:v>
                </c:pt>
                <c:pt idx="1892">
                  <c:v>8.4</c:v>
                </c:pt>
                <c:pt idx="1893">
                  <c:v>1.2</c:v>
                </c:pt>
                <c:pt idx="1894">
                  <c:v>8.6</c:v>
                </c:pt>
                <c:pt idx="1895">
                  <c:v>0</c:v>
                </c:pt>
                <c:pt idx="1896">
                  <c:v>7.1</c:v>
                </c:pt>
                <c:pt idx="1897">
                  <c:v>3.2</c:v>
                </c:pt>
                <c:pt idx="1898">
                  <c:v>6.4</c:v>
                </c:pt>
                <c:pt idx="1899">
                  <c:v>8.1999999999999993</c:v>
                </c:pt>
                <c:pt idx="1900">
                  <c:v>3</c:v>
                </c:pt>
                <c:pt idx="1901">
                  <c:v>9.8000000000000007</c:v>
                </c:pt>
                <c:pt idx="1902">
                  <c:v>9</c:v>
                </c:pt>
                <c:pt idx="1903">
                  <c:v>9.4</c:v>
                </c:pt>
                <c:pt idx="1904">
                  <c:v>5.0999999999999996</c:v>
                </c:pt>
                <c:pt idx="1905">
                  <c:v>0.6</c:v>
                </c:pt>
                <c:pt idx="1906">
                  <c:v>4</c:v>
                </c:pt>
                <c:pt idx="1907">
                  <c:v>6.8</c:v>
                </c:pt>
                <c:pt idx="1908">
                  <c:v>4.7</c:v>
                </c:pt>
                <c:pt idx="1909">
                  <c:v>9.6999999999999993</c:v>
                </c:pt>
                <c:pt idx="1910">
                  <c:v>8.1999999999999993</c:v>
                </c:pt>
                <c:pt idx="1911">
                  <c:v>8.6</c:v>
                </c:pt>
                <c:pt idx="1912">
                  <c:v>8.8000000000000007</c:v>
                </c:pt>
                <c:pt idx="1913">
                  <c:v>7.1</c:v>
                </c:pt>
                <c:pt idx="1914">
                  <c:v>1.2</c:v>
                </c:pt>
                <c:pt idx="1915">
                  <c:v>0</c:v>
                </c:pt>
                <c:pt idx="1916">
                  <c:v>3</c:v>
                </c:pt>
                <c:pt idx="1917">
                  <c:v>4.8</c:v>
                </c:pt>
                <c:pt idx="1918">
                  <c:v>9.8000000000000007</c:v>
                </c:pt>
                <c:pt idx="1919">
                  <c:v>5.0999999999999996</c:v>
                </c:pt>
                <c:pt idx="1920">
                  <c:v>8.4</c:v>
                </c:pt>
                <c:pt idx="1921">
                  <c:v>5.9</c:v>
                </c:pt>
                <c:pt idx="1922">
                  <c:v>4.8</c:v>
                </c:pt>
                <c:pt idx="1923">
                  <c:v>4.7</c:v>
                </c:pt>
                <c:pt idx="1924">
                  <c:v>0.2</c:v>
                </c:pt>
                <c:pt idx="1925">
                  <c:v>2.4</c:v>
                </c:pt>
                <c:pt idx="1926">
                  <c:v>7.4</c:v>
                </c:pt>
                <c:pt idx="1927">
                  <c:v>7.4</c:v>
                </c:pt>
                <c:pt idx="1928">
                  <c:v>4.5999999999999996</c:v>
                </c:pt>
                <c:pt idx="1929">
                  <c:v>4.5</c:v>
                </c:pt>
                <c:pt idx="1930">
                  <c:v>0</c:v>
                </c:pt>
                <c:pt idx="1931">
                  <c:v>5.6</c:v>
                </c:pt>
                <c:pt idx="1932">
                  <c:v>8.1999999999999993</c:v>
                </c:pt>
                <c:pt idx="1933">
                  <c:v>2.4</c:v>
                </c:pt>
                <c:pt idx="1934">
                  <c:v>6.3</c:v>
                </c:pt>
                <c:pt idx="1935">
                  <c:v>0.6</c:v>
                </c:pt>
                <c:pt idx="1936">
                  <c:v>3.4</c:v>
                </c:pt>
                <c:pt idx="1937">
                  <c:v>1.8</c:v>
                </c:pt>
                <c:pt idx="1938">
                  <c:v>6</c:v>
                </c:pt>
                <c:pt idx="1939">
                  <c:v>5.0999999999999996</c:v>
                </c:pt>
                <c:pt idx="1940">
                  <c:v>3.2</c:v>
                </c:pt>
                <c:pt idx="1941">
                  <c:v>0</c:v>
                </c:pt>
                <c:pt idx="1942">
                  <c:v>1.2</c:v>
                </c:pt>
                <c:pt idx="1943">
                  <c:v>5.4</c:v>
                </c:pt>
                <c:pt idx="1944">
                  <c:v>0</c:v>
                </c:pt>
                <c:pt idx="1945">
                  <c:v>8.6</c:v>
                </c:pt>
                <c:pt idx="1946">
                  <c:v>0</c:v>
                </c:pt>
                <c:pt idx="1947">
                  <c:v>3.1</c:v>
                </c:pt>
                <c:pt idx="1948">
                  <c:v>9</c:v>
                </c:pt>
                <c:pt idx="1949">
                  <c:v>5.0999999999999996</c:v>
                </c:pt>
                <c:pt idx="1950">
                  <c:v>0.6</c:v>
                </c:pt>
                <c:pt idx="1951">
                  <c:v>5.4</c:v>
                </c:pt>
                <c:pt idx="1952">
                  <c:v>7.2</c:v>
                </c:pt>
                <c:pt idx="1953">
                  <c:v>0</c:v>
                </c:pt>
                <c:pt idx="1954">
                  <c:v>2.5</c:v>
                </c:pt>
                <c:pt idx="1955">
                  <c:v>2</c:v>
                </c:pt>
                <c:pt idx="1956">
                  <c:v>3.9</c:v>
                </c:pt>
                <c:pt idx="1957">
                  <c:v>1.2</c:v>
                </c:pt>
                <c:pt idx="1958">
                  <c:v>9</c:v>
                </c:pt>
                <c:pt idx="1959">
                  <c:v>4.7</c:v>
                </c:pt>
                <c:pt idx="1960">
                  <c:v>2.4</c:v>
                </c:pt>
                <c:pt idx="1961">
                  <c:v>3.7</c:v>
                </c:pt>
                <c:pt idx="1962">
                  <c:v>1.5</c:v>
                </c:pt>
                <c:pt idx="1963">
                  <c:v>3.6</c:v>
                </c:pt>
                <c:pt idx="1964">
                  <c:v>4.0999999999999996</c:v>
                </c:pt>
                <c:pt idx="1965">
                  <c:v>6</c:v>
                </c:pt>
                <c:pt idx="1966">
                  <c:v>0.2</c:v>
                </c:pt>
                <c:pt idx="1967">
                  <c:v>8.6</c:v>
                </c:pt>
                <c:pt idx="1968">
                  <c:v>9.6999999999999993</c:v>
                </c:pt>
                <c:pt idx="1969">
                  <c:v>0</c:v>
                </c:pt>
                <c:pt idx="1970">
                  <c:v>4.8</c:v>
                </c:pt>
                <c:pt idx="1971">
                  <c:v>7.1</c:v>
                </c:pt>
                <c:pt idx="1972">
                  <c:v>1.2</c:v>
                </c:pt>
                <c:pt idx="1973">
                  <c:v>8.6</c:v>
                </c:pt>
                <c:pt idx="1974">
                  <c:v>10</c:v>
                </c:pt>
                <c:pt idx="1975">
                  <c:v>1.7</c:v>
                </c:pt>
                <c:pt idx="1976">
                  <c:v>0</c:v>
                </c:pt>
                <c:pt idx="1977">
                  <c:v>4.0999999999999996</c:v>
                </c:pt>
                <c:pt idx="1978">
                  <c:v>9.4</c:v>
                </c:pt>
                <c:pt idx="1979">
                  <c:v>8</c:v>
                </c:pt>
                <c:pt idx="1980">
                  <c:v>0.6</c:v>
                </c:pt>
                <c:pt idx="1981">
                  <c:v>6.8</c:v>
                </c:pt>
                <c:pt idx="1982">
                  <c:v>9.6999999999999993</c:v>
                </c:pt>
                <c:pt idx="1983">
                  <c:v>7.2</c:v>
                </c:pt>
                <c:pt idx="1984">
                  <c:v>7.9</c:v>
                </c:pt>
                <c:pt idx="1985">
                  <c:v>1.2</c:v>
                </c:pt>
                <c:pt idx="1986">
                  <c:v>8.8000000000000007</c:v>
                </c:pt>
                <c:pt idx="1987">
                  <c:v>7.4</c:v>
                </c:pt>
                <c:pt idx="1988">
                  <c:v>5.6</c:v>
                </c:pt>
                <c:pt idx="1989">
                  <c:v>8.1999999999999993</c:v>
                </c:pt>
                <c:pt idx="1990">
                  <c:v>3.7</c:v>
                </c:pt>
                <c:pt idx="1991">
                  <c:v>4.0999999999999996</c:v>
                </c:pt>
                <c:pt idx="1992">
                  <c:v>9.4</c:v>
                </c:pt>
                <c:pt idx="1993">
                  <c:v>0.8</c:v>
                </c:pt>
                <c:pt idx="1994">
                  <c:v>4.8</c:v>
                </c:pt>
                <c:pt idx="1995">
                  <c:v>5.4</c:v>
                </c:pt>
                <c:pt idx="1996">
                  <c:v>7.2</c:v>
                </c:pt>
                <c:pt idx="1997">
                  <c:v>2.4</c:v>
                </c:pt>
                <c:pt idx="1998">
                  <c:v>9.6999999999999993</c:v>
                </c:pt>
                <c:pt idx="1999">
                  <c:v>10</c:v>
                </c:pt>
                <c:pt idx="2000">
                  <c:v>7.8</c:v>
                </c:pt>
                <c:pt idx="2001">
                  <c:v>1.8</c:v>
                </c:pt>
                <c:pt idx="2002">
                  <c:v>0</c:v>
                </c:pt>
                <c:pt idx="2003">
                  <c:v>8.8000000000000007</c:v>
                </c:pt>
                <c:pt idx="2004">
                  <c:v>5.6</c:v>
                </c:pt>
                <c:pt idx="2005">
                  <c:v>7.2</c:v>
                </c:pt>
                <c:pt idx="2006">
                  <c:v>7.8</c:v>
                </c:pt>
                <c:pt idx="2007">
                  <c:v>6.8</c:v>
                </c:pt>
                <c:pt idx="2008">
                  <c:v>1.2</c:v>
                </c:pt>
                <c:pt idx="2009">
                  <c:v>0</c:v>
                </c:pt>
                <c:pt idx="2010">
                  <c:v>0.6</c:v>
                </c:pt>
                <c:pt idx="2011">
                  <c:v>7</c:v>
                </c:pt>
                <c:pt idx="2012">
                  <c:v>4.8</c:v>
                </c:pt>
                <c:pt idx="2013">
                  <c:v>6.4</c:v>
                </c:pt>
                <c:pt idx="2014">
                  <c:v>3.2</c:v>
                </c:pt>
                <c:pt idx="2015">
                  <c:v>4.5</c:v>
                </c:pt>
                <c:pt idx="2016">
                  <c:v>4.8</c:v>
                </c:pt>
                <c:pt idx="2017">
                  <c:v>7.8</c:v>
                </c:pt>
                <c:pt idx="2018">
                  <c:v>1.2</c:v>
                </c:pt>
                <c:pt idx="2019">
                  <c:v>1.5</c:v>
                </c:pt>
                <c:pt idx="2020">
                  <c:v>9</c:v>
                </c:pt>
                <c:pt idx="2021">
                  <c:v>3.6</c:v>
                </c:pt>
                <c:pt idx="2022">
                  <c:v>6.2</c:v>
                </c:pt>
                <c:pt idx="2023">
                  <c:v>0</c:v>
                </c:pt>
                <c:pt idx="2024">
                  <c:v>5.7</c:v>
                </c:pt>
                <c:pt idx="2025">
                  <c:v>0.6</c:v>
                </c:pt>
                <c:pt idx="2026">
                  <c:v>2.8</c:v>
                </c:pt>
                <c:pt idx="2027">
                  <c:v>5.4</c:v>
                </c:pt>
                <c:pt idx="2028">
                  <c:v>9.6999999999999993</c:v>
                </c:pt>
                <c:pt idx="2029">
                  <c:v>7.2</c:v>
                </c:pt>
                <c:pt idx="2030">
                  <c:v>6</c:v>
                </c:pt>
                <c:pt idx="2031">
                  <c:v>0.5</c:v>
                </c:pt>
                <c:pt idx="2032">
                  <c:v>5.6</c:v>
                </c:pt>
                <c:pt idx="2033">
                  <c:v>10</c:v>
                </c:pt>
                <c:pt idx="2034">
                  <c:v>0</c:v>
                </c:pt>
                <c:pt idx="2035">
                  <c:v>9</c:v>
                </c:pt>
                <c:pt idx="2036">
                  <c:v>6.7</c:v>
                </c:pt>
                <c:pt idx="2037">
                  <c:v>5.6</c:v>
                </c:pt>
                <c:pt idx="2038">
                  <c:v>2.8</c:v>
                </c:pt>
                <c:pt idx="2039">
                  <c:v>5.0999999999999996</c:v>
                </c:pt>
                <c:pt idx="2040">
                  <c:v>0</c:v>
                </c:pt>
                <c:pt idx="2041">
                  <c:v>6.9</c:v>
                </c:pt>
                <c:pt idx="2042">
                  <c:v>9.6999999999999993</c:v>
                </c:pt>
                <c:pt idx="2043">
                  <c:v>4.8</c:v>
                </c:pt>
                <c:pt idx="2044">
                  <c:v>1.5</c:v>
                </c:pt>
                <c:pt idx="2045">
                  <c:v>5.6</c:v>
                </c:pt>
                <c:pt idx="2046">
                  <c:v>7.2</c:v>
                </c:pt>
                <c:pt idx="2047">
                  <c:v>0</c:v>
                </c:pt>
                <c:pt idx="2048">
                  <c:v>6.7</c:v>
                </c:pt>
                <c:pt idx="2049">
                  <c:v>3.1</c:v>
                </c:pt>
                <c:pt idx="2050">
                  <c:v>3</c:v>
                </c:pt>
                <c:pt idx="2051">
                  <c:v>9.8000000000000007</c:v>
                </c:pt>
                <c:pt idx="2052">
                  <c:v>9</c:v>
                </c:pt>
                <c:pt idx="2053">
                  <c:v>9.4</c:v>
                </c:pt>
                <c:pt idx="2054">
                  <c:v>6.2</c:v>
                </c:pt>
                <c:pt idx="2055">
                  <c:v>0.6</c:v>
                </c:pt>
                <c:pt idx="2056">
                  <c:v>6</c:v>
                </c:pt>
                <c:pt idx="2057">
                  <c:v>8.1999999999999993</c:v>
                </c:pt>
                <c:pt idx="2058">
                  <c:v>6.8</c:v>
                </c:pt>
                <c:pt idx="2059">
                  <c:v>7.4</c:v>
                </c:pt>
                <c:pt idx="2060">
                  <c:v>7.1</c:v>
                </c:pt>
                <c:pt idx="2061">
                  <c:v>3.2</c:v>
                </c:pt>
                <c:pt idx="2062">
                  <c:v>3.7</c:v>
                </c:pt>
                <c:pt idx="2063">
                  <c:v>8.6</c:v>
                </c:pt>
                <c:pt idx="2064">
                  <c:v>6.6</c:v>
                </c:pt>
                <c:pt idx="2065">
                  <c:v>8.1999999999999993</c:v>
                </c:pt>
                <c:pt idx="2066">
                  <c:v>9.6</c:v>
                </c:pt>
                <c:pt idx="2067">
                  <c:v>1.5</c:v>
                </c:pt>
                <c:pt idx="2068">
                  <c:v>6.2</c:v>
                </c:pt>
                <c:pt idx="2069">
                  <c:v>3.6</c:v>
                </c:pt>
                <c:pt idx="2070">
                  <c:v>6.8</c:v>
                </c:pt>
                <c:pt idx="2071">
                  <c:v>6</c:v>
                </c:pt>
                <c:pt idx="2072">
                  <c:v>1.8</c:v>
                </c:pt>
                <c:pt idx="2073">
                  <c:v>6.9</c:v>
                </c:pt>
                <c:pt idx="2074">
                  <c:v>1.2</c:v>
                </c:pt>
                <c:pt idx="2075">
                  <c:v>7.4</c:v>
                </c:pt>
                <c:pt idx="2076">
                  <c:v>2</c:v>
                </c:pt>
                <c:pt idx="2077">
                  <c:v>3.25</c:v>
                </c:pt>
                <c:pt idx="2078">
                  <c:v>7.1</c:v>
                </c:pt>
                <c:pt idx="2079">
                  <c:v>4.5</c:v>
                </c:pt>
                <c:pt idx="2080">
                  <c:v>3.7</c:v>
                </c:pt>
                <c:pt idx="2081">
                  <c:v>6.2</c:v>
                </c:pt>
                <c:pt idx="2082">
                  <c:v>1.5</c:v>
                </c:pt>
                <c:pt idx="2083">
                  <c:v>6.6</c:v>
                </c:pt>
                <c:pt idx="2084">
                  <c:v>2.8</c:v>
                </c:pt>
                <c:pt idx="2085">
                  <c:v>0.6</c:v>
                </c:pt>
                <c:pt idx="2086">
                  <c:v>1.8</c:v>
                </c:pt>
                <c:pt idx="2087">
                  <c:v>5.0999999999999996</c:v>
                </c:pt>
                <c:pt idx="2088">
                  <c:v>0</c:v>
                </c:pt>
                <c:pt idx="2089">
                  <c:v>1.2</c:v>
                </c:pt>
                <c:pt idx="2090">
                  <c:v>4.5</c:v>
                </c:pt>
                <c:pt idx="2091">
                  <c:v>4.4000000000000004</c:v>
                </c:pt>
                <c:pt idx="2092">
                  <c:v>4.5</c:v>
                </c:pt>
                <c:pt idx="2093">
                  <c:v>1.5</c:v>
                </c:pt>
                <c:pt idx="2094">
                  <c:v>8.6</c:v>
                </c:pt>
                <c:pt idx="2095">
                  <c:v>8.8000000000000007</c:v>
                </c:pt>
                <c:pt idx="2096">
                  <c:v>7.2</c:v>
                </c:pt>
                <c:pt idx="2097">
                  <c:v>7</c:v>
                </c:pt>
                <c:pt idx="2098">
                  <c:v>3.7</c:v>
                </c:pt>
                <c:pt idx="2099">
                  <c:v>5.7</c:v>
                </c:pt>
                <c:pt idx="2100">
                  <c:v>6</c:v>
                </c:pt>
                <c:pt idx="2101">
                  <c:v>4.7</c:v>
                </c:pt>
                <c:pt idx="2102">
                  <c:v>3.2</c:v>
                </c:pt>
                <c:pt idx="2103">
                  <c:v>0.2</c:v>
                </c:pt>
                <c:pt idx="2104">
                  <c:v>8.1999999999999993</c:v>
                </c:pt>
                <c:pt idx="2105">
                  <c:v>6.6</c:v>
                </c:pt>
                <c:pt idx="2106">
                  <c:v>7.4</c:v>
                </c:pt>
                <c:pt idx="2107">
                  <c:v>6</c:v>
                </c:pt>
                <c:pt idx="2108">
                  <c:v>4.8</c:v>
                </c:pt>
                <c:pt idx="2109">
                  <c:v>0</c:v>
                </c:pt>
                <c:pt idx="2110">
                  <c:v>9</c:v>
                </c:pt>
                <c:pt idx="2111">
                  <c:v>6.2</c:v>
                </c:pt>
                <c:pt idx="2112">
                  <c:v>4.0999999999999996</c:v>
                </c:pt>
                <c:pt idx="2113">
                  <c:v>1.8</c:v>
                </c:pt>
                <c:pt idx="2114">
                  <c:v>6.2</c:v>
                </c:pt>
                <c:pt idx="2115">
                  <c:v>0.6</c:v>
                </c:pt>
                <c:pt idx="2116">
                  <c:v>5.7</c:v>
                </c:pt>
                <c:pt idx="2117">
                  <c:v>7.2</c:v>
                </c:pt>
                <c:pt idx="2118">
                  <c:v>0</c:v>
                </c:pt>
                <c:pt idx="2119">
                  <c:v>8.8000000000000007</c:v>
                </c:pt>
                <c:pt idx="2120">
                  <c:v>2</c:v>
                </c:pt>
                <c:pt idx="2121">
                  <c:v>4.8</c:v>
                </c:pt>
                <c:pt idx="2122">
                  <c:v>9.1999999999999993</c:v>
                </c:pt>
                <c:pt idx="2123">
                  <c:v>8.6</c:v>
                </c:pt>
                <c:pt idx="2124">
                  <c:v>5.6</c:v>
                </c:pt>
                <c:pt idx="2125">
                  <c:v>6.7</c:v>
                </c:pt>
                <c:pt idx="2126">
                  <c:v>3.6</c:v>
                </c:pt>
                <c:pt idx="2127">
                  <c:v>1.8</c:v>
                </c:pt>
                <c:pt idx="2128">
                  <c:v>8</c:v>
                </c:pt>
                <c:pt idx="2129">
                  <c:v>5.0999999999999996</c:v>
                </c:pt>
                <c:pt idx="2130">
                  <c:v>7.2</c:v>
                </c:pt>
                <c:pt idx="2131">
                  <c:v>0</c:v>
                </c:pt>
                <c:pt idx="2132">
                  <c:v>7.2</c:v>
                </c:pt>
                <c:pt idx="2133">
                  <c:v>7.4</c:v>
                </c:pt>
                <c:pt idx="2134">
                  <c:v>7.4</c:v>
                </c:pt>
                <c:pt idx="2135">
                  <c:v>10</c:v>
                </c:pt>
                <c:pt idx="2136">
                  <c:v>1.8</c:v>
                </c:pt>
                <c:pt idx="2137">
                  <c:v>4.4000000000000004</c:v>
                </c:pt>
                <c:pt idx="2138">
                  <c:v>9</c:v>
                </c:pt>
                <c:pt idx="2139">
                  <c:v>4.7</c:v>
                </c:pt>
                <c:pt idx="2140">
                  <c:v>3</c:v>
                </c:pt>
                <c:pt idx="2141">
                  <c:v>1.2</c:v>
                </c:pt>
                <c:pt idx="2142">
                  <c:v>0</c:v>
                </c:pt>
                <c:pt idx="2143">
                  <c:v>0</c:v>
                </c:pt>
                <c:pt idx="2144">
                  <c:v>2.8</c:v>
                </c:pt>
                <c:pt idx="2145">
                  <c:v>10</c:v>
                </c:pt>
                <c:pt idx="2146">
                  <c:v>0.6</c:v>
                </c:pt>
                <c:pt idx="2147">
                  <c:v>6.8</c:v>
                </c:pt>
                <c:pt idx="2148">
                  <c:v>3.4</c:v>
                </c:pt>
                <c:pt idx="2149">
                  <c:v>6.8</c:v>
                </c:pt>
                <c:pt idx="2150">
                  <c:v>6.4</c:v>
                </c:pt>
                <c:pt idx="2151">
                  <c:v>7.8</c:v>
                </c:pt>
                <c:pt idx="2152">
                  <c:v>1.2</c:v>
                </c:pt>
                <c:pt idx="2153">
                  <c:v>1.5</c:v>
                </c:pt>
                <c:pt idx="2154">
                  <c:v>5.6</c:v>
                </c:pt>
                <c:pt idx="2155">
                  <c:v>10</c:v>
                </c:pt>
                <c:pt idx="2156">
                  <c:v>8.1999999999999993</c:v>
                </c:pt>
                <c:pt idx="2157">
                  <c:v>2.4</c:v>
                </c:pt>
                <c:pt idx="2158">
                  <c:v>5.6</c:v>
                </c:pt>
                <c:pt idx="2159">
                  <c:v>9.4</c:v>
                </c:pt>
                <c:pt idx="2160">
                  <c:v>3.4</c:v>
                </c:pt>
                <c:pt idx="2161">
                  <c:v>8.4</c:v>
                </c:pt>
                <c:pt idx="2162">
                  <c:v>7.2</c:v>
                </c:pt>
                <c:pt idx="2163">
                  <c:v>6.6</c:v>
                </c:pt>
                <c:pt idx="2164">
                  <c:v>0.5</c:v>
                </c:pt>
                <c:pt idx="2165">
                  <c:v>8.4</c:v>
                </c:pt>
                <c:pt idx="2166">
                  <c:v>5.4</c:v>
                </c:pt>
                <c:pt idx="2167">
                  <c:v>3.7</c:v>
                </c:pt>
                <c:pt idx="2168">
                  <c:v>10</c:v>
                </c:pt>
                <c:pt idx="2169">
                  <c:v>10</c:v>
                </c:pt>
                <c:pt idx="2170">
                  <c:v>9.4</c:v>
                </c:pt>
                <c:pt idx="2171">
                  <c:v>9.6</c:v>
                </c:pt>
                <c:pt idx="2172">
                  <c:v>6.7</c:v>
                </c:pt>
                <c:pt idx="2173">
                  <c:v>9.4</c:v>
                </c:pt>
                <c:pt idx="2174">
                  <c:v>0</c:v>
                </c:pt>
                <c:pt idx="2175">
                  <c:v>6.8</c:v>
                </c:pt>
                <c:pt idx="2176">
                  <c:v>6</c:v>
                </c:pt>
                <c:pt idx="2177">
                  <c:v>2</c:v>
                </c:pt>
                <c:pt idx="2178">
                  <c:v>4.5999999999999996</c:v>
                </c:pt>
                <c:pt idx="2179">
                  <c:v>4.8</c:v>
                </c:pt>
                <c:pt idx="2180">
                  <c:v>7.1</c:v>
                </c:pt>
                <c:pt idx="2181">
                  <c:v>3.2</c:v>
                </c:pt>
                <c:pt idx="2182">
                  <c:v>3.7</c:v>
                </c:pt>
                <c:pt idx="2183">
                  <c:v>7.2</c:v>
                </c:pt>
                <c:pt idx="2184">
                  <c:v>0</c:v>
                </c:pt>
                <c:pt idx="2185">
                  <c:v>9.4</c:v>
                </c:pt>
                <c:pt idx="2186">
                  <c:v>6.7</c:v>
                </c:pt>
                <c:pt idx="2187">
                  <c:v>0</c:v>
                </c:pt>
                <c:pt idx="2188">
                  <c:v>3</c:v>
                </c:pt>
                <c:pt idx="2189">
                  <c:v>9</c:v>
                </c:pt>
                <c:pt idx="2190">
                  <c:v>4.8</c:v>
                </c:pt>
                <c:pt idx="2191">
                  <c:v>7.2</c:v>
                </c:pt>
                <c:pt idx="2192">
                  <c:v>6</c:v>
                </c:pt>
                <c:pt idx="2193">
                  <c:v>4.4000000000000004</c:v>
                </c:pt>
                <c:pt idx="2194">
                  <c:v>0</c:v>
                </c:pt>
                <c:pt idx="2195">
                  <c:v>4.5</c:v>
                </c:pt>
                <c:pt idx="2196">
                  <c:v>1.5</c:v>
                </c:pt>
                <c:pt idx="2197">
                  <c:v>3.7</c:v>
                </c:pt>
                <c:pt idx="2198">
                  <c:v>2.4</c:v>
                </c:pt>
                <c:pt idx="2199">
                  <c:v>6.7</c:v>
                </c:pt>
                <c:pt idx="2200">
                  <c:v>4.0999999999999996</c:v>
                </c:pt>
                <c:pt idx="2201">
                  <c:v>3</c:v>
                </c:pt>
                <c:pt idx="2202">
                  <c:v>9.4</c:v>
                </c:pt>
                <c:pt idx="2203">
                  <c:v>8</c:v>
                </c:pt>
                <c:pt idx="2204">
                  <c:v>2.8</c:v>
                </c:pt>
                <c:pt idx="2205">
                  <c:v>0</c:v>
                </c:pt>
                <c:pt idx="2206">
                  <c:v>3</c:v>
                </c:pt>
                <c:pt idx="2207">
                  <c:v>5.0999999999999996</c:v>
                </c:pt>
                <c:pt idx="2208">
                  <c:v>2</c:v>
                </c:pt>
                <c:pt idx="2209">
                  <c:v>6.6</c:v>
                </c:pt>
                <c:pt idx="2210">
                  <c:v>0</c:v>
                </c:pt>
                <c:pt idx="2211">
                  <c:v>4.4000000000000004</c:v>
                </c:pt>
                <c:pt idx="2212">
                  <c:v>4.7</c:v>
                </c:pt>
                <c:pt idx="2213">
                  <c:v>3.6</c:v>
                </c:pt>
                <c:pt idx="2214">
                  <c:v>0</c:v>
                </c:pt>
                <c:pt idx="2215">
                  <c:v>1.2</c:v>
                </c:pt>
                <c:pt idx="2216">
                  <c:v>1.8</c:v>
                </c:pt>
                <c:pt idx="2217">
                  <c:v>8.4</c:v>
                </c:pt>
                <c:pt idx="2218">
                  <c:v>3.8</c:v>
                </c:pt>
                <c:pt idx="2219">
                  <c:v>5.7</c:v>
                </c:pt>
                <c:pt idx="2220">
                  <c:v>7.2</c:v>
                </c:pt>
                <c:pt idx="2221">
                  <c:v>7.2</c:v>
                </c:pt>
                <c:pt idx="2222">
                  <c:v>8.1999999999999993</c:v>
                </c:pt>
                <c:pt idx="2223">
                  <c:v>6.8</c:v>
                </c:pt>
                <c:pt idx="2224">
                  <c:v>0</c:v>
                </c:pt>
                <c:pt idx="2225">
                  <c:v>4.4000000000000004</c:v>
                </c:pt>
                <c:pt idx="2226">
                  <c:v>9.1999999999999993</c:v>
                </c:pt>
                <c:pt idx="2227">
                  <c:v>0</c:v>
                </c:pt>
                <c:pt idx="2228">
                  <c:v>4.8</c:v>
                </c:pt>
                <c:pt idx="2229">
                  <c:v>0</c:v>
                </c:pt>
                <c:pt idx="2230">
                  <c:v>7.8</c:v>
                </c:pt>
                <c:pt idx="2231">
                  <c:v>6.2</c:v>
                </c:pt>
                <c:pt idx="2232">
                  <c:v>5.6</c:v>
                </c:pt>
                <c:pt idx="2233">
                  <c:v>0</c:v>
                </c:pt>
                <c:pt idx="2234">
                  <c:v>0</c:v>
                </c:pt>
                <c:pt idx="2235">
                  <c:v>8.4</c:v>
                </c:pt>
                <c:pt idx="2236">
                  <c:v>2.8</c:v>
                </c:pt>
                <c:pt idx="2237">
                  <c:v>7.2</c:v>
                </c:pt>
                <c:pt idx="2238">
                  <c:v>8.6</c:v>
                </c:pt>
                <c:pt idx="2239">
                  <c:v>10</c:v>
                </c:pt>
                <c:pt idx="2240">
                  <c:v>1.2</c:v>
                </c:pt>
                <c:pt idx="2241">
                  <c:v>3.7</c:v>
                </c:pt>
                <c:pt idx="2242">
                  <c:v>7</c:v>
                </c:pt>
                <c:pt idx="2243">
                  <c:v>0</c:v>
                </c:pt>
                <c:pt idx="2244">
                  <c:v>9.4</c:v>
                </c:pt>
                <c:pt idx="2245">
                  <c:v>3</c:v>
                </c:pt>
                <c:pt idx="2246">
                  <c:v>9.1</c:v>
                </c:pt>
                <c:pt idx="2247">
                  <c:v>7.6</c:v>
                </c:pt>
                <c:pt idx="2248">
                  <c:v>3.6</c:v>
                </c:pt>
                <c:pt idx="2249">
                  <c:v>9.4</c:v>
                </c:pt>
                <c:pt idx="2250">
                  <c:v>1.8</c:v>
                </c:pt>
                <c:pt idx="2251">
                  <c:v>6</c:v>
                </c:pt>
                <c:pt idx="2252">
                  <c:v>0.2</c:v>
                </c:pt>
                <c:pt idx="2253">
                  <c:v>2</c:v>
                </c:pt>
                <c:pt idx="2254">
                  <c:v>9.1999999999999993</c:v>
                </c:pt>
                <c:pt idx="2255">
                  <c:v>1.5</c:v>
                </c:pt>
                <c:pt idx="2256">
                  <c:v>6.4</c:v>
                </c:pt>
                <c:pt idx="2257">
                  <c:v>0</c:v>
                </c:pt>
                <c:pt idx="2258">
                  <c:v>1.2</c:v>
                </c:pt>
                <c:pt idx="2259">
                  <c:v>9.8000000000000007</c:v>
                </c:pt>
                <c:pt idx="2260">
                  <c:v>0.8</c:v>
                </c:pt>
                <c:pt idx="2261">
                  <c:v>8.4</c:v>
                </c:pt>
                <c:pt idx="2262">
                  <c:v>3.8</c:v>
                </c:pt>
                <c:pt idx="2263">
                  <c:v>0</c:v>
                </c:pt>
                <c:pt idx="2264">
                  <c:v>5.7</c:v>
                </c:pt>
                <c:pt idx="2265">
                  <c:v>5.9</c:v>
                </c:pt>
                <c:pt idx="2266">
                  <c:v>4.7</c:v>
                </c:pt>
                <c:pt idx="2267">
                  <c:v>5.4</c:v>
                </c:pt>
                <c:pt idx="2268">
                  <c:v>8.8000000000000007</c:v>
                </c:pt>
                <c:pt idx="2269">
                  <c:v>3.2</c:v>
                </c:pt>
                <c:pt idx="2270">
                  <c:v>4.8</c:v>
                </c:pt>
                <c:pt idx="2271">
                  <c:v>0.5</c:v>
                </c:pt>
                <c:pt idx="2272">
                  <c:v>1.2</c:v>
                </c:pt>
                <c:pt idx="2273">
                  <c:v>6.4</c:v>
                </c:pt>
                <c:pt idx="2274">
                  <c:v>6.4</c:v>
                </c:pt>
                <c:pt idx="2275">
                  <c:v>3.7</c:v>
                </c:pt>
                <c:pt idx="2276">
                  <c:v>2.5</c:v>
                </c:pt>
                <c:pt idx="2277">
                  <c:v>6.2</c:v>
                </c:pt>
                <c:pt idx="2278">
                  <c:v>3.8</c:v>
                </c:pt>
                <c:pt idx="2279">
                  <c:v>0</c:v>
                </c:pt>
                <c:pt idx="2280">
                  <c:v>3.4</c:v>
                </c:pt>
                <c:pt idx="2281">
                  <c:v>7.9</c:v>
                </c:pt>
                <c:pt idx="2282">
                  <c:v>7.2</c:v>
                </c:pt>
                <c:pt idx="2283">
                  <c:v>4.8</c:v>
                </c:pt>
                <c:pt idx="2284">
                  <c:v>7.1</c:v>
                </c:pt>
                <c:pt idx="2285">
                  <c:v>5.4</c:v>
                </c:pt>
                <c:pt idx="2286">
                  <c:v>10</c:v>
                </c:pt>
                <c:pt idx="2287">
                  <c:v>9.6</c:v>
                </c:pt>
                <c:pt idx="2288">
                  <c:v>4.7</c:v>
                </c:pt>
                <c:pt idx="2289">
                  <c:v>3</c:v>
                </c:pt>
                <c:pt idx="2290">
                  <c:v>9.1</c:v>
                </c:pt>
                <c:pt idx="2291">
                  <c:v>0</c:v>
                </c:pt>
                <c:pt idx="2292">
                  <c:v>3.6</c:v>
                </c:pt>
                <c:pt idx="2293">
                  <c:v>0</c:v>
                </c:pt>
                <c:pt idx="2294">
                  <c:v>6.6</c:v>
                </c:pt>
                <c:pt idx="2295">
                  <c:v>1.8</c:v>
                </c:pt>
                <c:pt idx="2296">
                  <c:v>7.4</c:v>
                </c:pt>
                <c:pt idx="2297">
                  <c:v>8.4</c:v>
                </c:pt>
                <c:pt idx="2298">
                  <c:v>5.9</c:v>
                </c:pt>
                <c:pt idx="2299">
                  <c:v>4.8</c:v>
                </c:pt>
                <c:pt idx="2300">
                  <c:v>6.8</c:v>
                </c:pt>
                <c:pt idx="2301">
                  <c:v>3.9</c:v>
                </c:pt>
                <c:pt idx="2302">
                  <c:v>1.2</c:v>
                </c:pt>
                <c:pt idx="2303">
                  <c:v>6.4</c:v>
                </c:pt>
                <c:pt idx="2304">
                  <c:v>0</c:v>
                </c:pt>
                <c:pt idx="2305">
                  <c:v>9.4</c:v>
                </c:pt>
                <c:pt idx="2306">
                  <c:v>3.1</c:v>
                </c:pt>
                <c:pt idx="2307">
                  <c:v>0</c:v>
                </c:pt>
                <c:pt idx="2308">
                  <c:v>3</c:v>
                </c:pt>
                <c:pt idx="2309">
                  <c:v>9.4</c:v>
                </c:pt>
                <c:pt idx="2310">
                  <c:v>6.8</c:v>
                </c:pt>
                <c:pt idx="2311">
                  <c:v>1.8</c:v>
                </c:pt>
                <c:pt idx="2312">
                  <c:v>8.4</c:v>
                </c:pt>
                <c:pt idx="2313">
                  <c:v>9.6999999999999993</c:v>
                </c:pt>
                <c:pt idx="2314">
                  <c:v>4.5999999999999996</c:v>
                </c:pt>
                <c:pt idx="2315">
                  <c:v>4.8</c:v>
                </c:pt>
                <c:pt idx="2316">
                  <c:v>3.9</c:v>
                </c:pt>
                <c:pt idx="2317">
                  <c:v>4.5</c:v>
                </c:pt>
                <c:pt idx="2318">
                  <c:v>7.2</c:v>
                </c:pt>
                <c:pt idx="2319">
                  <c:v>7.8</c:v>
                </c:pt>
                <c:pt idx="2320">
                  <c:v>9</c:v>
                </c:pt>
                <c:pt idx="2321">
                  <c:v>4.7</c:v>
                </c:pt>
                <c:pt idx="2322">
                  <c:v>3.7</c:v>
                </c:pt>
                <c:pt idx="2323">
                  <c:v>3.6</c:v>
                </c:pt>
                <c:pt idx="2324">
                  <c:v>9.1999999999999993</c:v>
                </c:pt>
                <c:pt idx="2325">
                  <c:v>3.4</c:v>
                </c:pt>
                <c:pt idx="2326">
                  <c:v>1.8</c:v>
                </c:pt>
                <c:pt idx="2327">
                  <c:v>5.7</c:v>
                </c:pt>
                <c:pt idx="2328">
                  <c:v>3.2</c:v>
                </c:pt>
                <c:pt idx="2329">
                  <c:v>8.4</c:v>
                </c:pt>
                <c:pt idx="2330">
                  <c:v>4.4000000000000004</c:v>
                </c:pt>
                <c:pt idx="2331">
                  <c:v>1.8</c:v>
                </c:pt>
                <c:pt idx="2332">
                  <c:v>0</c:v>
                </c:pt>
                <c:pt idx="2333">
                  <c:v>4.4000000000000004</c:v>
                </c:pt>
                <c:pt idx="2334">
                  <c:v>3.2</c:v>
                </c:pt>
                <c:pt idx="2335">
                  <c:v>8.1999999999999993</c:v>
                </c:pt>
                <c:pt idx="2336">
                  <c:v>1.5</c:v>
                </c:pt>
                <c:pt idx="2337">
                  <c:v>9.1999999999999993</c:v>
                </c:pt>
                <c:pt idx="2338">
                  <c:v>2.8</c:v>
                </c:pt>
                <c:pt idx="2339">
                  <c:v>3.8</c:v>
                </c:pt>
                <c:pt idx="2340">
                  <c:v>6.4</c:v>
                </c:pt>
                <c:pt idx="2341">
                  <c:v>0</c:v>
                </c:pt>
                <c:pt idx="2342">
                  <c:v>3.2</c:v>
                </c:pt>
                <c:pt idx="2343">
                  <c:v>6.9</c:v>
                </c:pt>
                <c:pt idx="2344">
                  <c:v>8.4</c:v>
                </c:pt>
                <c:pt idx="2345">
                  <c:v>3</c:v>
                </c:pt>
                <c:pt idx="2346">
                  <c:v>4.8</c:v>
                </c:pt>
                <c:pt idx="2347">
                  <c:v>6.4</c:v>
                </c:pt>
                <c:pt idx="2348">
                  <c:v>10</c:v>
                </c:pt>
                <c:pt idx="2349">
                  <c:v>9.4</c:v>
                </c:pt>
                <c:pt idx="2350">
                  <c:v>3.7</c:v>
                </c:pt>
                <c:pt idx="2351">
                  <c:v>4.0999999999999996</c:v>
                </c:pt>
                <c:pt idx="2352">
                  <c:v>9.4</c:v>
                </c:pt>
                <c:pt idx="2353">
                  <c:v>0</c:v>
                </c:pt>
                <c:pt idx="2354">
                  <c:v>5.0999999999999996</c:v>
                </c:pt>
                <c:pt idx="2355">
                  <c:v>4</c:v>
                </c:pt>
                <c:pt idx="2356">
                  <c:v>2.8</c:v>
                </c:pt>
                <c:pt idx="2357">
                  <c:v>8.8000000000000007</c:v>
                </c:pt>
                <c:pt idx="2358">
                  <c:v>6</c:v>
                </c:pt>
                <c:pt idx="2359">
                  <c:v>2.5</c:v>
                </c:pt>
                <c:pt idx="2360">
                  <c:v>7.8</c:v>
                </c:pt>
                <c:pt idx="2361">
                  <c:v>4.4000000000000004</c:v>
                </c:pt>
                <c:pt idx="2362">
                  <c:v>5.6</c:v>
                </c:pt>
                <c:pt idx="2363">
                  <c:v>1.7</c:v>
                </c:pt>
                <c:pt idx="2364">
                  <c:v>3.7</c:v>
                </c:pt>
                <c:pt idx="2365">
                  <c:v>3.6</c:v>
                </c:pt>
                <c:pt idx="2366">
                  <c:v>9.4</c:v>
                </c:pt>
                <c:pt idx="2367">
                  <c:v>0</c:v>
                </c:pt>
                <c:pt idx="2368">
                  <c:v>3.8</c:v>
                </c:pt>
                <c:pt idx="2369">
                  <c:v>5.0999999999999996</c:v>
                </c:pt>
                <c:pt idx="2370">
                  <c:v>3.4</c:v>
                </c:pt>
                <c:pt idx="2371">
                  <c:v>6</c:v>
                </c:pt>
                <c:pt idx="2372">
                  <c:v>0</c:v>
                </c:pt>
                <c:pt idx="2373">
                  <c:v>2.5</c:v>
                </c:pt>
                <c:pt idx="2374">
                  <c:v>4.8</c:v>
                </c:pt>
                <c:pt idx="2375">
                  <c:v>0</c:v>
                </c:pt>
                <c:pt idx="2376">
                  <c:v>9.4</c:v>
                </c:pt>
                <c:pt idx="2377">
                  <c:v>4.4000000000000004</c:v>
                </c:pt>
                <c:pt idx="2378">
                  <c:v>0</c:v>
                </c:pt>
                <c:pt idx="2379">
                  <c:v>9.1999999999999993</c:v>
                </c:pt>
                <c:pt idx="2380">
                  <c:v>0</c:v>
                </c:pt>
                <c:pt idx="2381">
                  <c:v>7.6</c:v>
                </c:pt>
                <c:pt idx="2382">
                  <c:v>0.8</c:v>
                </c:pt>
                <c:pt idx="2383">
                  <c:v>0</c:v>
                </c:pt>
                <c:pt idx="2384">
                  <c:v>5.7</c:v>
                </c:pt>
                <c:pt idx="2385">
                  <c:v>6</c:v>
                </c:pt>
                <c:pt idx="2386">
                  <c:v>3.4</c:v>
                </c:pt>
                <c:pt idx="2387">
                  <c:v>6.8</c:v>
                </c:pt>
                <c:pt idx="2388">
                  <c:v>2.8</c:v>
                </c:pt>
                <c:pt idx="2389">
                  <c:v>2.5</c:v>
                </c:pt>
                <c:pt idx="2390">
                  <c:v>9.6999999999999993</c:v>
                </c:pt>
                <c:pt idx="2391">
                  <c:v>1.8</c:v>
                </c:pt>
                <c:pt idx="2392">
                  <c:v>7.1</c:v>
                </c:pt>
                <c:pt idx="2393">
                  <c:v>6</c:v>
                </c:pt>
                <c:pt idx="2394">
                  <c:v>10</c:v>
                </c:pt>
                <c:pt idx="2395">
                  <c:v>0</c:v>
                </c:pt>
                <c:pt idx="2396">
                  <c:v>3.6</c:v>
                </c:pt>
                <c:pt idx="2397">
                  <c:v>8</c:v>
                </c:pt>
                <c:pt idx="2398">
                  <c:v>2.8</c:v>
                </c:pt>
                <c:pt idx="2399">
                  <c:v>5.0999999999999996</c:v>
                </c:pt>
                <c:pt idx="2400">
                  <c:v>3</c:v>
                </c:pt>
                <c:pt idx="2401">
                  <c:v>7.4</c:v>
                </c:pt>
                <c:pt idx="2402">
                  <c:v>7.2</c:v>
                </c:pt>
                <c:pt idx="2403">
                  <c:v>4.5</c:v>
                </c:pt>
                <c:pt idx="2404">
                  <c:v>0</c:v>
                </c:pt>
                <c:pt idx="2405">
                  <c:v>3.9</c:v>
                </c:pt>
                <c:pt idx="2406">
                  <c:v>1.2</c:v>
                </c:pt>
                <c:pt idx="2407">
                  <c:v>8.8000000000000007</c:v>
                </c:pt>
                <c:pt idx="2408">
                  <c:v>5.6</c:v>
                </c:pt>
                <c:pt idx="2409">
                  <c:v>8.1999999999999993</c:v>
                </c:pt>
                <c:pt idx="2410">
                  <c:v>2.5</c:v>
                </c:pt>
                <c:pt idx="2411">
                  <c:v>1.5</c:v>
                </c:pt>
                <c:pt idx="2412">
                  <c:v>5.6</c:v>
                </c:pt>
                <c:pt idx="2413">
                  <c:v>1.2</c:v>
                </c:pt>
                <c:pt idx="2414">
                  <c:v>7.6</c:v>
                </c:pt>
                <c:pt idx="2415">
                  <c:v>10</c:v>
                </c:pt>
                <c:pt idx="2416">
                  <c:v>3</c:v>
                </c:pt>
                <c:pt idx="2417">
                  <c:v>6.4</c:v>
                </c:pt>
                <c:pt idx="2418">
                  <c:v>0</c:v>
                </c:pt>
                <c:pt idx="2419">
                  <c:v>0</c:v>
                </c:pt>
                <c:pt idx="2420">
                  <c:v>6.6</c:v>
                </c:pt>
                <c:pt idx="2421">
                  <c:v>2.4</c:v>
                </c:pt>
                <c:pt idx="2422">
                  <c:v>3.25</c:v>
                </c:pt>
                <c:pt idx="2423">
                  <c:v>4.8</c:v>
                </c:pt>
                <c:pt idx="2424">
                  <c:v>6</c:v>
                </c:pt>
                <c:pt idx="2425">
                  <c:v>0</c:v>
                </c:pt>
                <c:pt idx="2426">
                  <c:v>7.2</c:v>
                </c:pt>
                <c:pt idx="2427">
                  <c:v>10</c:v>
                </c:pt>
                <c:pt idx="2428">
                  <c:v>3.8</c:v>
                </c:pt>
                <c:pt idx="2429">
                  <c:v>0</c:v>
                </c:pt>
                <c:pt idx="2430">
                  <c:v>6.8</c:v>
                </c:pt>
                <c:pt idx="2431">
                  <c:v>0.2</c:v>
                </c:pt>
                <c:pt idx="2432">
                  <c:v>4.5</c:v>
                </c:pt>
                <c:pt idx="2433">
                  <c:v>10</c:v>
                </c:pt>
                <c:pt idx="2434">
                  <c:v>4.5999999999999996</c:v>
                </c:pt>
                <c:pt idx="2435">
                  <c:v>4.8</c:v>
                </c:pt>
                <c:pt idx="2436">
                  <c:v>0.5</c:v>
                </c:pt>
                <c:pt idx="2437">
                  <c:v>7.1</c:v>
                </c:pt>
                <c:pt idx="2438">
                  <c:v>10</c:v>
                </c:pt>
                <c:pt idx="2439">
                  <c:v>1.7</c:v>
                </c:pt>
                <c:pt idx="2440">
                  <c:v>9.6</c:v>
                </c:pt>
                <c:pt idx="2441">
                  <c:v>6.3</c:v>
                </c:pt>
                <c:pt idx="2442">
                  <c:v>6.2</c:v>
                </c:pt>
                <c:pt idx="2443">
                  <c:v>5.6</c:v>
                </c:pt>
                <c:pt idx="2444">
                  <c:v>9</c:v>
                </c:pt>
                <c:pt idx="2445">
                  <c:v>3.4</c:v>
                </c:pt>
                <c:pt idx="2446">
                  <c:v>7</c:v>
                </c:pt>
                <c:pt idx="2447">
                  <c:v>4.7</c:v>
                </c:pt>
                <c:pt idx="2448">
                  <c:v>5.4</c:v>
                </c:pt>
                <c:pt idx="2449">
                  <c:v>9.6999999999999993</c:v>
                </c:pt>
                <c:pt idx="2450">
                  <c:v>3.2</c:v>
                </c:pt>
                <c:pt idx="2451">
                  <c:v>7.4</c:v>
                </c:pt>
                <c:pt idx="2452">
                  <c:v>4.4000000000000004</c:v>
                </c:pt>
                <c:pt idx="2453">
                  <c:v>6.6</c:v>
                </c:pt>
                <c:pt idx="2454">
                  <c:v>1.7</c:v>
                </c:pt>
                <c:pt idx="2455">
                  <c:v>3.6</c:v>
                </c:pt>
                <c:pt idx="2456">
                  <c:v>2.8</c:v>
                </c:pt>
                <c:pt idx="2457">
                  <c:v>9</c:v>
                </c:pt>
                <c:pt idx="2458">
                  <c:v>4.8</c:v>
                </c:pt>
                <c:pt idx="2459">
                  <c:v>3.8</c:v>
                </c:pt>
                <c:pt idx="2460">
                  <c:v>2.8</c:v>
                </c:pt>
                <c:pt idx="2461">
                  <c:v>5.0999999999999996</c:v>
                </c:pt>
                <c:pt idx="2462">
                  <c:v>6.8</c:v>
                </c:pt>
                <c:pt idx="2463">
                  <c:v>6.6</c:v>
                </c:pt>
                <c:pt idx="2464">
                  <c:v>8.8000000000000007</c:v>
                </c:pt>
                <c:pt idx="2465">
                  <c:v>4.8</c:v>
                </c:pt>
                <c:pt idx="2466">
                  <c:v>0.5</c:v>
                </c:pt>
                <c:pt idx="2467">
                  <c:v>6.4</c:v>
                </c:pt>
                <c:pt idx="2468">
                  <c:v>4.4000000000000004</c:v>
                </c:pt>
                <c:pt idx="2469">
                  <c:v>6.7</c:v>
                </c:pt>
                <c:pt idx="2470">
                  <c:v>7.6</c:v>
                </c:pt>
                <c:pt idx="2471">
                  <c:v>9</c:v>
                </c:pt>
                <c:pt idx="2472">
                  <c:v>3.8</c:v>
                </c:pt>
                <c:pt idx="2473">
                  <c:v>0</c:v>
                </c:pt>
                <c:pt idx="2474">
                  <c:v>2.8</c:v>
                </c:pt>
                <c:pt idx="2475">
                  <c:v>8.4</c:v>
                </c:pt>
                <c:pt idx="2476">
                  <c:v>2.4</c:v>
                </c:pt>
                <c:pt idx="2477">
                  <c:v>8.4</c:v>
                </c:pt>
                <c:pt idx="2478">
                  <c:v>7.1</c:v>
                </c:pt>
                <c:pt idx="2479">
                  <c:v>3.7</c:v>
                </c:pt>
                <c:pt idx="2480">
                  <c:v>6.6</c:v>
                </c:pt>
                <c:pt idx="2481">
                  <c:v>7</c:v>
                </c:pt>
                <c:pt idx="2482">
                  <c:v>0</c:v>
                </c:pt>
                <c:pt idx="2483">
                  <c:v>3.7</c:v>
                </c:pt>
                <c:pt idx="2484">
                  <c:v>6.2</c:v>
                </c:pt>
                <c:pt idx="2485">
                  <c:v>1.5</c:v>
                </c:pt>
                <c:pt idx="2486">
                  <c:v>9</c:v>
                </c:pt>
                <c:pt idx="2487">
                  <c:v>0.8</c:v>
                </c:pt>
                <c:pt idx="2488">
                  <c:v>3.8</c:v>
                </c:pt>
                <c:pt idx="2489">
                  <c:v>6.6</c:v>
                </c:pt>
                <c:pt idx="2490">
                  <c:v>6.8</c:v>
                </c:pt>
                <c:pt idx="2491">
                  <c:v>5.7</c:v>
                </c:pt>
                <c:pt idx="2492">
                  <c:v>6.4</c:v>
                </c:pt>
                <c:pt idx="2493">
                  <c:v>8.4</c:v>
                </c:pt>
                <c:pt idx="2494">
                  <c:v>8.6</c:v>
                </c:pt>
                <c:pt idx="2495">
                  <c:v>2.4</c:v>
                </c:pt>
                <c:pt idx="2496">
                  <c:v>10</c:v>
                </c:pt>
                <c:pt idx="2497">
                  <c:v>4.4000000000000004</c:v>
                </c:pt>
                <c:pt idx="2498">
                  <c:v>3.2</c:v>
                </c:pt>
                <c:pt idx="2499">
                  <c:v>6.7</c:v>
                </c:pt>
                <c:pt idx="2500">
                  <c:v>0</c:v>
                </c:pt>
                <c:pt idx="2501">
                  <c:v>3</c:v>
                </c:pt>
                <c:pt idx="2502">
                  <c:v>1.8</c:v>
                </c:pt>
                <c:pt idx="2503">
                  <c:v>8</c:v>
                </c:pt>
                <c:pt idx="2504">
                  <c:v>3.8</c:v>
                </c:pt>
                <c:pt idx="2505">
                  <c:v>0.6</c:v>
                </c:pt>
                <c:pt idx="2506">
                  <c:v>3.4</c:v>
                </c:pt>
                <c:pt idx="2507">
                  <c:v>4.7</c:v>
                </c:pt>
                <c:pt idx="2508">
                  <c:v>8.4</c:v>
                </c:pt>
                <c:pt idx="2509">
                  <c:v>6</c:v>
                </c:pt>
                <c:pt idx="2510">
                  <c:v>6.6</c:v>
                </c:pt>
                <c:pt idx="2511">
                  <c:v>7.4</c:v>
                </c:pt>
                <c:pt idx="2512">
                  <c:v>4.4000000000000004</c:v>
                </c:pt>
                <c:pt idx="2513">
                  <c:v>4.5999999999999996</c:v>
                </c:pt>
                <c:pt idx="2514">
                  <c:v>0</c:v>
                </c:pt>
                <c:pt idx="2515">
                  <c:v>7</c:v>
                </c:pt>
                <c:pt idx="2516">
                  <c:v>10</c:v>
                </c:pt>
                <c:pt idx="2517">
                  <c:v>5.6</c:v>
                </c:pt>
                <c:pt idx="2518">
                  <c:v>3.8</c:v>
                </c:pt>
                <c:pt idx="2519">
                  <c:v>2.8</c:v>
                </c:pt>
                <c:pt idx="2520">
                  <c:v>3</c:v>
                </c:pt>
                <c:pt idx="2521">
                  <c:v>2.8</c:v>
                </c:pt>
                <c:pt idx="2522">
                  <c:v>8.8000000000000007</c:v>
                </c:pt>
                <c:pt idx="2523">
                  <c:v>0</c:v>
                </c:pt>
                <c:pt idx="2524">
                  <c:v>0</c:v>
                </c:pt>
                <c:pt idx="2525">
                  <c:v>9.1999999999999993</c:v>
                </c:pt>
                <c:pt idx="2526">
                  <c:v>0</c:v>
                </c:pt>
                <c:pt idx="2527">
                  <c:v>6.6</c:v>
                </c:pt>
                <c:pt idx="2528">
                  <c:v>6.4</c:v>
                </c:pt>
                <c:pt idx="2529">
                  <c:v>2.4</c:v>
                </c:pt>
                <c:pt idx="2530">
                  <c:v>6.3</c:v>
                </c:pt>
                <c:pt idx="2531">
                  <c:v>6.7</c:v>
                </c:pt>
                <c:pt idx="2532">
                  <c:v>1.5</c:v>
                </c:pt>
                <c:pt idx="2533">
                  <c:v>5.6</c:v>
                </c:pt>
                <c:pt idx="2534">
                  <c:v>3.1</c:v>
                </c:pt>
                <c:pt idx="2535">
                  <c:v>3.4</c:v>
                </c:pt>
                <c:pt idx="2536">
                  <c:v>6.8</c:v>
                </c:pt>
                <c:pt idx="2537">
                  <c:v>8.8000000000000007</c:v>
                </c:pt>
                <c:pt idx="2538">
                  <c:v>0</c:v>
                </c:pt>
                <c:pt idx="2539">
                  <c:v>7.1</c:v>
                </c:pt>
                <c:pt idx="2540">
                  <c:v>3.2</c:v>
                </c:pt>
                <c:pt idx="2541">
                  <c:v>5.4</c:v>
                </c:pt>
                <c:pt idx="2542">
                  <c:v>1.5</c:v>
                </c:pt>
                <c:pt idx="2543">
                  <c:v>3</c:v>
                </c:pt>
                <c:pt idx="2544">
                  <c:v>6.4</c:v>
                </c:pt>
                <c:pt idx="2545">
                  <c:v>7</c:v>
                </c:pt>
                <c:pt idx="2546">
                  <c:v>1.2</c:v>
                </c:pt>
                <c:pt idx="2547">
                  <c:v>1.5</c:v>
                </c:pt>
                <c:pt idx="2548">
                  <c:v>3</c:v>
                </c:pt>
                <c:pt idx="2549">
                  <c:v>0</c:v>
                </c:pt>
                <c:pt idx="2550">
                  <c:v>1.2</c:v>
                </c:pt>
                <c:pt idx="2551">
                  <c:v>4.5</c:v>
                </c:pt>
                <c:pt idx="2552">
                  <c:v>8.4</c:v>
                </c:pt>
                <c:pt idx="2553">
                  <c:v>7.1</c:v>
                </c:pt>
                <c:pt idx="2554">
                  <c:v>6</c:v>
                </c:pt>
                <c:pt idx="2555">
                  <c:v>8.6</c:v>
                </c:pt>
                <c:pt idx="2556">
                  <c:v>1.7</c:v>
                </c:pt>
                <c:pt idx="2557">
                  <c:v>2.5</c:v>
                </c:pt>
                <c:pt idx="2558">
                  <c:v>9.6</c:v>
                </c:pt>
                <c:pt idx="2559">
                  <c:v>4.4000000000000004</c:v>
                </c:pt>
                <c:pt idx="2560">
                  <c:v>9</c:v>
                </c:pt>
                <c:pt idx="2561">
                  <c:v>6.7</c:v>
                </c:pt>
                <c:pt idx="2562">
                  <c:v>4.0999999999999996</c:v>
                </c:pt>
                <c:pt idx="2563">
                  <c:v>0</c:v>
                </c:pt>
                <c:pt idx="2564">
                  <c:v>0</c:v>
                </c:pt>
                <c:pt idx="2565">
                  <c:v>6.8</c:v>
                </c:pt>
                <c:pt idx="2566">
                  <c:v>3.4</c:v>
                </c:pt>
                <c:pt idx="2567">
                  <c:v>3</c:v>
                </c:pt>
                <c:pt idx="2568">
                  <c:v>3.2</c:v>
                </c:pt>
                <c:pt idx="2569">
                  <c:v>4.8</c:v>
                </c:pt>
                <c:pt idx="2570">
                  <c:v>0.5</c:v>
                </c:pt>
                <c:pt idx="2571">
                  <c:v>3.9</c:v>
                </c:pt>
                <c:pt idx="2572">
                  <c:v>0</c:v>
                </c:pt>
                <c:pt idx="2573">
                  <c:v>6.4</c:v>
                </c:pt>
                <c:pt idx="2574">
                  <c:v>10</c:v>
                </c:pt>
                <c:pt idx="2575">
                  <c:v>9.1999999999999993</c:v>
                </c:pt>
                <c:pt idx="2576">
                  <c:v>6.2</c:v>
                </c:pt>
                <c:pt idx="2577">
                  <c:v>8</c:v>
                </c:pt>
                <c:pt idx="2578">
                  <c:v>5.0999999999999996</c:v>
                </c:pt>
                <c:pt idx="2579">
                  <c:v>5.7</c:v>
                </c:pt>
                <c:pt idx="2580">
                  <c:v>8.4</c:v>
                </c:pt>
                <c:pt idx="2581">
                  <c:v>4.7</c:v>
                </c:pt>
                <c:pt idx="2582">
                  <c:v>5.4</c:v>
                </c:pt>
                <c:pt idx="2583">
                  <c:v>6.9</c:v>
                </c:pt>
                <c:pt idx="2584">
                  <c:v>0</c:v>
                </c:pt>
                <c:pt idx="2585">
                  <c:v>10</c:v>
                </c:pt>
                <c:pt idx="2586">
                  <c:v>4.5999999999999996</c:v>
                </c:pt>
                <c:pt idx="2587">
                  <c:v>3.2</c:v>
                </c:pt>
                <c:pt idx="2588">
                  <c:v>3.7</c:v>
                </c:pt>
                <c:pt idx="2589">
                  <c:v>6.6</c:v>
                </c:pt>
                <c:pt idx="2590">
                  <c:v>2.4</c:v>
                </c:pt>
                <c:pt idx="2591">
                  <c:v>1.5</c:v>
                </c:pt>
                <c:pt idx="2592">
                  <c:v>3.6</c:v>
                </c:pt>
                <c:pt idx="2593">
                  <c:v>0</c:v>
                </c:pt>
                <c:pt idx="2594">
                  <c:v>6.6</c:v>
                </c:pt>
                <c:pt idx="2595">
                  <c:v>6</c:v>
                </c:pt>
                <c:pt idx="2596">
                  <c:v>4.8</c:v>
                </c:pt>
                <c:pt idx="2597">
                  <c:v>2.8</c:v>
                </c:pt>
                <c:pt idx="2598">
                  <c:v>9.6999999999999993</c:v>
                </c:pt>
                <c:pt idx="2599">
                  <c:v>7.2</c:v>
                </c:pt>
                <c:pt idx="2600">
                  <c:v>8.1999999999999993</c:v>
                </c:pt>
                <c:pt idx="2601">
                  <c:v>0</c:v>
                </c:pt>
                <c:pt idx="2602">
                  <c:v>6.9</c:v>
                </c:pt>
                <c:pt idx="2603">
                  <c:v>8.8000000000000007</c:v>
                </c:pt>
                <c:pt idx="2604">
                  <c:v>9.6999999999999993</c:v>
                </c:pt>
                <c:pt idx="2605">
                  <c:v>0</c:v>
                </c:pt>
                <c:pt idx="2606">
                  <c:v>4.8</c:v>
                </c:pt>
                <c:pt idx="2607">
                  <c:v>8.1999999999999993</c:v>
                </c:pt>
                <c:pt idx="2608">
                  <c:v>9.1</c:v>
                </c:pt>
                <c:pt idx="2609">
                  <c:v>8</c:v>
                </c:pt>
                <c:pt idx="2610">
                  <c:v>10</c:v>
                </c:pt>
                <c:pt idx="2611">
                  <c:v>2.8</c:v>
                </c:pt>
                <c:pt idx="2612">
                  <c:v>6.8</c:v>
                </c:pt>
                <c:pt idx="2613">
                  <c:v>6.9</c:v>
                </c:pt>
                <c:pt idx="2614">
                  <c:v>4.4000000000000004</c:v>
                </c:pt>
                <c:pt idx="2615">
                  <c:v>5.4</c:v>
                </c:pt>
                <c:pt idx="2616">
                  <c:v>8.6</c:v>
                </c:pt>
                <c:pt idx="2617">
                  <c:v>10</c:v>
                </c:pt>
                <c:pt idx="2618">
                  <c:v>2.5</c:v>
                </c:pt>
                <c:pt idx="2619">
                  <c:v>4.7</c:v>
                </c:pt>
                <c:pt idx="2620">
                  <c:v>2.4</c:v>
                </c:pt>
                <c:pt idx="2621">
                  <c:v>3.1</c:v>
                </c:pt>
                <c:pt idx="2622">
                  <c:v>0</c:v>
                </c:pt>
                <c:pt idx="2623">
                  <c:v>2.8</c:v>
                </c:pt>
                <c:pt idx="2624">
                  <c:v>9</c:v>
                </c:pt>
                <c:pt idx="2625">
                  <c:v>6</c:v>
                </c:pt>
                <c:pt idx="2626">
                  <c:v>2.5</c:v>
                </c:pt>
                <c:pt idx="2627">
                  <c:v>4.4000000000000004</c:v>
                </c:pt>
                <c:pt idx="2628">
                  <c:v>3.2</c:v>
                </c:pt>
                <c:pt idx="2629">
                  <c:v>0</c:v>
                </c:pt>
                <c:pt idx="2630">
                  <c:v>10</c:v>
                </c:pt>
                <c:pt idx="2631">
                  <c:v>7.8</c:v>
                </c:pt>
                <c:pt idx="2632">
                  <c:v>6.7</c:v>
                </c:pt>
                <c:pt idx="2633">
                  <c:v>1.5</c:v>
                </c:pt>
                <c:pt idx="2634">
                  <c:v>5.6</c:v>
                </c:pt>
                <c:pt idx="2635">
                  <c:v>1.5</c:v>
                </c:pt>
                <c:pt idx="2636">
                  <c:v>9.8000000000000007</c:v>
                </c:pt>
                <c:pt idx="2637">
                  <c:v>8.4</c:v>
                </c:pt>
                <c:pt idx="2638">
                  <c:v>0</c:v>
                </c:pt>
                <c:pt idx="2639">
                  <c:v>3.8</c:v>
                </c:pt>
                <c:pt idx="2640">
                  <c:v>10</c:v>
                </c:pt>
                <c:pt idx="2641">
                  <c:v>3.4</c:v>
                </c:pt>
                <c:pt idx="2642">
                  <c:v>3</c:v>
                </c:pt>
                <c:pt idx="2643">
                  <c:v>8.8000000000000007</c:v>
                </c:pt>
                <c:pt idx="2644">
                  <c:v>7.4</c:v>
                </c:pt>
                <c:pt idx="2645">
                  <c:v>2</c:v>
                </c:pt>
                <c:pt idx="2646">
                  <c:v>7.8</c:v>
                </c:pt>
                <c:pt idx="2647">
                  <c:v>4.8</c:v>
                </c:pt>
                <c:pt idx="2648">
                  <c:v>8.8000000000000007</c:v>
                </c:pt>
                <c:pt idx="2649">
                  <c:v>1.8</c:v>
                </c:pt>
                <c:pt idx="2650">
                  <c:v>9.4</c:v>
                </c:pt>
                <c:pt idx="2651">
                  <c:v>0</c:v>
                </c:pt>
                <c:pt idx="2652">
                  <c:v>0</c:v>
                </c:pt>
                <c:pt idx="2653">
                  <c:v>4.8</c:v>
                </c:pt>
                <c:pt idx="2654">
                  <c:v>5.7</c:v>
                </c:pt>
                <c:pt idx="2655">
                  <c:v>5.0999999999999996</c:v>
                </c:pt>
                <c:pt idx="2656">
                  <c:v>6.8</c:v>
                </c:pt>
                <c:pt idx="2657">
                  <c:v>6.9</c:v>
                </c:pt>
                <c:pt idx="2658">
                  <c:v>3.25</c:v>
                </c:pt>
                <c:pt idx="2659">
                  <c:v>7.8</c:v>
                </c:pt>
                <c:pt idx="2660">
                  <c:v>4.4000000000000004</c:v>
                </c:pt>
                <c:pt idx="2661">
                  <c:v>1.7</c:v>
                </c:pt>
                <c:pt idx="2662">
                  <c:v>3.7</c:v>
                </c:pt>
                <c:pt idx="2663">
                  <c:v>9</c:v>
                </c:pt>
                <c:pt idx="2664">
                  <c:v>6.3</c:v>
                </c:pt>
                <c:pt idx="2665">
                  <c:v>3.7</c:v>
                </c:pt>
                <c:pt idx="2666">
                  <c:v>9.1999999999999993</c:v>
                </c:pt>
                <c:pt idx="2667">
                  <c:v>4.0999999999999996</c:v>
                </c:pt>
                <c:pt idx="2668">
                  <c:v>6.2</c:v>
                </c:pt>
                <c:pt idx="2669">
                  <c:v>3.8</c:v>
                </c:pt>
                <c:pt idx="2670">
                  <c:v>0.6</c:v>
                </c:pt>
                <c:pt idx="2671">
                  <c:v>0</c:v>
                </c:pt>
                <c:pt idx="2672">
                  <c:v>3.9</c:v>
                </c:pt>
                <c:pt idx="2673">
                  <c:v>0</c:v>
                </c:pt>
                <c:pt idx="2674">
                  <c:v>7.1</c:v>
                </c:pt>
                <c:pt idx="2675">
                  <c:v>9.1999999999999993</c:v>
                </c:pt>
                <c:pt idx="2676">
                  <c:v>0</c:v>
                </c:pt>
                <c:pt idx="2677">
                  <c:v>3</c:v>
                </c:pt>
                <c:pt idx="2678">
                  <c:v>7.8</c:v>
                </c:pt>
                <c:pt idx="2679">
                  <c:v>3.1</c:v>
                </c:pt>
                <c:pt idx="2680">
                  <c:v>0</c:v>
                </c:pt>
                <c:pt idx="2681">
                  <c:v>3</c:v>
                </c:pt>
                <c:pt idx="2682">
                  <c:v>3.6</c:v>
                </c:pt>
                <c:pt idx="2683">
                  <c:v>0.8</c:v>
                </c:pt>
                <c:pt idx="2684">
                  <c:v>5.0999999999999996</c:v>
                </c:pt>
                <c:pt idx="2685">
                  <c:v>3.4</c:v>
                </c:pt>
                <c:pt idx="2686">
                  <c:v>5.9</c:v>
                </c:pt>
                <c:pt idx="2687">
                  <c:v>2.8</c:v>
                </c:pt>
                <c:pt idx="2688">
                  <c:v>7.2</c:v>
                </c:pt>
                <c:pt idx="2689">
                  <c:v>7.4</c:v>
                </c:pt>
                <c:pt idx="2690">
                  <c:v>4.8</c:v>
                </c:pt>
                <c:pt idx="2691">
                  <c:v>7</c:v>
                </c:pt>
                <c:pt idx="2692">
                  <c:v>10</c:v>
                </c:pt>
                <c:pt idx="2693">
                  <c:v>6.3</c:v>
                </c:pt>
                <c:pt idx="2694">
                  <c:v>5.6</c:v>
                </c:pt>
                <c:pt idx="2695">
                  <c:v>1.5</c:v>
                </c:pt>
                <c:pt idx="2696">
                  <c:v>8.4</c:v>
                </c:pt>
                <c:pt idx="2697">
                  <c:v>0</c:v>
                </c:pt>
                <c:pt idx="2698">
                  <c:v>3.8</c:v>
                </c:pt>
                <c:pt idx="2699">
                  <c:v>5.0999999999999996</c:v>
                </c:pt>
                <c:pt idx="2700">
                  <c:v>0.2</c:v>
                </c:pt>
                <c:pt idx="2701">
                  <c:v>6.8</c:v>
                </c:pt>
                <c:pt idx="2702">
                  <c:v>7.8</c:v>
                </c:pt>
                <c:pt idx="2703">
                  <c:v>0.5</c:v>
                </c:pt>
                <c:pt idx="2704">
                  <c:v>8.4</c:v>
                </c:pt>
                <c:pt idx="2705">
                  <c:v>7.1</c:v>
                </c:pt>
                <c:pt idx="2706">
                  <c:v>6.4</c:v>
                </c:pt>
                <c:pt idx="2707">
                  <c:v>6.3</c:v>
                </c:pt>
                <c:pt idx="2708">
                  <c:v>6.7</c:v>
                </c:pt>
                <c:pt idx="2709">
                  <c:v>1.5</c:v>
                </c:pt>
                <c:pt idx="2710">
                  <c:v>3.6</c:v>
                </c:pt>
                <c:pt idx="2711">
                  <c:v>0</c:v>
                </c:pt>
                <c:pt idx="2712">
                  <c:v>8.4</c:v>
                </c:pt>
                <c:pt idx="2713">
                  <c:v>0</c:v>
                </c:pt>
                <c:pt idx="2714">
                  <c:v>6.6</c:v>
                </c:pt>
                <c:pt idx="2715">
                  <c:v>1.8</c:v>
                </c:pt>
                <c:pt idx="2716">
                  <c:v>3</c:v>
                </c:pt>
                <c:pt idx="2717">
                  <c:v>6.4</c:v>
                </c:pt>
                <c:pt idx="2718">
                  <c:v>3.25</c:v>
                </c:pt>
                <c:pt idx="2719">
                  <c:v>4.4000000000000004</c:v>
                </c:pt>
                <c:pt idx="2720">
                  <c:v>4.8</c:v>
                </c:pt>
                <c:pt idx="2721">
                  <c:v>4.4000000000000004</c:v>
                </c:pt>
                <c:pt idx="2722">
                  <c:v>9.4</c:v>
                </c:pt>
                <c:pt idx="2723">
                  <c:v>4.4000000000000004</c:v>
                </c:pt>
                <c:pt idx="2724">
                  <c:v>9</c:v>
                </c:pt>
                <c:pt idx="2725">
                  <c:v>3.6</c:v>
                </c:pt>
                <c:pt idx="2726">
                  <c:v>9.1</c:v>
                </c:pt>
                <c:pt idx="2727">
                  <c:v>9.8000000000000007</c:v>
                </c:pt>
                <c:pt idx="2728">
                  <c:v>6.6</c:v>
                </c:pt>
                <c:pt idx="2729">
                  <c:v>2.8</c:v>
                </c:pt>
                <c:pt idx="2730">
                  <c:v>5.9</c:v>
                </c:pt>
                <c:pt idx="2731">
                  <c:v>6.4</c:v>
                </c:pt>
                <c:pt idx="2732">
                  <c:v>4.5</c:v>
                </c:pt>
                <c:pt idx="2733">
                  <c:v>10</c:v>
                </c:pt>
                <c:pt idx="2734">
                  <c:v>7.1</c:v>
                </c:pt>
                <c:pt idx="2735">
                  <c:v>0</c:v>
                </c:pt>
                <c:pt idx="2736">
                  <c:v>4.8</c:v>
                </c:pt>
                <c:pt idx="2737">
                  <c:v>4.5</c:v>
                </c:pt>
                <c:pt idx="2738">
                  <c:v>3.7</c:v>
                </c:pt>
                <c:pt idx="2739">
                  <c:v>0</c:v>
                </c:pt>
                <c:pt idx="2740">
                  <c:v>7.8</c:v>
                </c:pt>
                <c:pt idx="2741">
                  <c:v>0</c:v>
                </c:pt>
                <c:pt idx="2742">
                  <c:v>4.0999999999999996</c:v>
                </c:pt>
                <c:pt idx="2743">
                  <c:v>9.4</c:v>
                </c:pt>
                <c:pt idx="2744">
                  <c:v>8.4</c:v>
                </c:pt>
                <c:pt idx="2745">
                  <c:v>6.8</c:v>
                </c:pt>
                <c:pt idx="2746">
                  <c:v>2.5</c:v>
                </c:pt>
                <c:pt idx="2747">
                  <c:v>4.4000000000000004</c:v>
                </c:pt>
                <c:pt idx="2748">
                  <c:v>0</c:v>
                </c:pt>
                <c:pt idx="2749">
                  <c:v>4.4000000000000004</c:v>
                </c:pt>
                <c:pt idx="2750">
                  <c:v>4.8</c:v>
                </c:pt>
                <c:pt idx="2751">
                  <c:v>0</c:v>
                </c:pt>
                <c:pt idx="2752">
                  <c:v>3.7</c:v>
                </c:pt>
                <c:pt idx="2753">
                  <c:v>1.5</c:v>
                </c:pt>
                <c:pt idx="2754">
                  <c:v>6.8</c:v>
                </c:pt>
                <c:pt idx="2755">
                  <c:v>5.6</c:v>
                </c:pt>
                <c:pt idx="2756">
                  <c:v>3.1</c:v>
                </c:pt>
                <c:pt idx="2757">
                  <c:v>2.8</c:v>
                </c:pt>
                <c:pt idx="2758">
                  <c:v>9.8000000000000007</c:v>
                </c:pt>
                <c:pt idx="2759">
                  <c:v>3.8</c:v>
                </c:pt>
                <c:pt idx="2760">
                  <c:v>6</c:v>
                </c:pt>
                <c:pt idx="2761">
                  <c:v>3</c:v>
                </c:pt>
                <c:pt idx="2762">
                  <c:v>5.9</c:v>
                </c:pt>
                <c:pt idx="2763">
                  <c:v>5.7</c:v>
                </c:pt>
                <c:pt idx="2764">
                  <c:v>7.9</c:v>
                </c:pt>
                <c:pt idx="2765">
                  <c:v>4.5</c:v>
                </c:pt>
                <c:pt idx="2766">
                  <c:v>10</c:v>
                </c:pt>
                <c:pt idx="2767">
                  <c:v>8.4</c:v>
                </c:pt>
                <c:pt idx="2768">
                  <c:v>0</c:v>
                </c:pt>
                <c:pt idx="2769">
                  <c:v>6</c:v>
                </c:pt>
                <c:pt idx="2770">
                  <c:v>4.0999999999999996</c:v>
                </c:pt>
                <c:pt idx="2771">
                  <c:v>9.8000000000000007</c:v>
                </c:pt>
                <c:pt idx="2772">
                  <c:v>0.8</c:v>
                </c:pt>
                <c:pt idx="2773">
                  <c:v>0</c:v>
                </c:pt>
                <c:pt idx="2774">
                  <c:v>5.0999999999999996</c:v>
                </c:pt>
                <c:pt idx="2775">
                  <c:v>5.9</c:v>
                </c:pt>
                <c:pt idx="2776">
                  <c:v>5.0999999999999996</c:v>
                </c:pt>
                <c:pt idx="2777">
                  <c:v>6.6</c:v>
                </c:pt>
                <c:pt idx="2778">
                  <c:v>1.2</c:v>
                </c:pt>
                <c:pt idx="2779">
                  <c:v>7.4</c:v>
                </c:pt>
                <c:pt idx="2780">
                  <c:v>3.25</c:v>
                </c:pt>
                <c:pt idx="2781">
                  <c:v>0</c:v>
                </c:pt>
                <c:pt idx="2782">
                  <c:v>7</c:v>
                </c:pt>
                <c:pt idx="2783">
                  <c:v>9.4</c:v>
                </c:pt>
                <c:pt idx="2784">
                  <c:v>2.5</c:v>
                </c:pt>
                <c:pt idx="2785">
                  <c:v>4.4000000000000004</c:v>
                </c:pt>
                <c:pt idx="2786">
                  <c:v>9</c:v>
                </c:pt>
                <c:pt idx="2787">
                  <c:v>6.3</c:v>
                </c:pt>
                <c:pt idx="2788">
                  <c:v>0</c:v>
                </c:pt>
                <c:pt idx="2789">
                  <c:v>9.4</c:v>
                </c:pt>
                <c:pt idx="2790">
                  <c:v>3</c:v>
                </c:pt>
                <c:pt idx="2791">
                  <c:v>6.6</c:v>
                </c:pt>
                <c:pt idx="2792">
                  <c:v>8.8000000000000007</c:v>
                </c:pt>
                <c:pt idx="2793">
                  <c:v>7.8</c:v>
                </c:pt>
                <c:pt idx="2794">
                  <c:v>1.8</c:v>
                </c:pt>
                <c:pt idx="2795">
                  <c:v>7.1</c:v>
                </c:pt>
                <c:pt idx="2796">
                  <c:v>6.4</c:v>
                </c:pt>
                <c:pt idx="2797">
                  <c:v>10</c:v>
                </c:pt>
                <c:pt idx="2798">
                  <c:v>9.4</c:v>
                </c:pt>
                <c:pt idx="2799">
                  <c:v>2.4</c:v>
                </c:pt>
                <c:pt idx="2800">
                  <c:v>1.5</c:v>
                </c:pt>
                <c:pt idx="2801">
                  <c:v>6.8</c:v>
                </c:pt>
                <c:pt idx="2802">
                  <c:v>5.6</c:v>
                </c:pt>
                <c:pt idx="2803">
                  <c:v>0</c:v>
                </c:pt>
                <c:pt idx="2804">
                  <c:v>0</c:v>
                </c:pt>
                <c:pt idx="2805">
                  <c:v>4</c:v>
                </c:pt>
                <c:pt idx="2806">
                  <c:v>6</c:v>
                </c:pt>
                <c:pt idx="2807">
                  <c:v>6.8</c:v>
                </c:pt>
                <c:pt idx="2808">
                  <c:v>0</c:v>
                </c:pt>
                <c:pt idx="2809">
                  <c:v>5.7</c:v>
                </c:pt>
                <c:pt idx="2810">
                  <c:v>6.4</c:v>
                </c:pt>
                <c:pt idx="2811">
                  <c:v>7.2</c:v>
                </c:pt>
                <c:pt idx="2812">
                  <c:v>7.1</c:v>
                </c:pt>
                <c:pt idx="2813">
                  <c:v>4.4000000000000004</c:v>
                </c:pt>
                <c:pt idx="2814">
                  <c:v>1.2</c:v>
                </c:pt>
                <c:pt idx="2815">
                  <c:v>1.7</c:v>
                </c:pt>
                <c:pt idx="2816">
                  <c:v>0</c:v>
                </c:pt>
                <c:pt idx="2817">
                  <c:v>4.7</c:v>
                </c:pt>
                <c:pt idx="2818">
                  <c:v>6.2</c:v>
                </c:pt>
                <c:pt idx="2819">
                  <c:v>6.6</c:v>
                </c:pt>
                <c:pt idx="2820">
                  <c:v>6</c:v>
                </c:pt>
                <c:pt idx="2821">
                  <c:v>3</c:v>
                </c:pt>
                <c:pt idx="2822">
                  <c:v>6</c:v>
                </c:pt>
                <c:pt idx="2823">
                  <c:v>0</c:v>
                </c:pt>
                <c:pt idx="2824">
                  <c:v>0.2</c:v>
                </c:pt>
                <c:pt idx="2825">
                  <c:v>8.4</c:v>
                </c:pt>
                <c:pt idx="2826">
                  <c:v>4.4000000000000004</c:v>
                </c:pt>
                <c:pt idx="2827">
                  <c:v>6</c:v>
                </c:pt>
                <c:pt idx="2828">
                  <c:v>8.8000000000000007</c:v>
                </c:pt>
                <c:pt idx="2829">
                  <c:v>6.2</c:v>
                </c:pt>
                <c:pt idx="2830">
                  <c:v>0</c:v>
                </c:pt>
                <c:pt idx="2831">
                  <c:v>4.0999999999999996</c:v>
                </c:pt>
                <c:pt idx="2832">
                  <c:v>1.8</c:v>
                </c:pt>
                <c:pt idx="2833">
                  <c:v>0.8</c:v>
                </c:pt>
                <c:pt idx="2834">
                  <c:v>6.6</c:v>
                </c:pt>
                <c:pt idx="2835">
                  <c:v>3.4</c:v>
                </c:pt>
                <c:pt idx="2836">
                  <c:v>7.2</c:v>
                </c:pt>
                <c:pt idx="2837">
                  <c:v>0</c:v>
                </c:pt>
                <c:pt idx="2838">
                  <c:v>2.5</c:v>
                </c:pt>
                <c:pt idx="2839">
                  <c:v>1.2</c:v>
                </c:pt>
                <c:pt idx="2840">
                  <c:v>7.8</c:v>
                </c:pt>
                <c:pt idx="2841">
                  <c:v>8.4</c:v>
                </c:pt>
                <c:pt idx="2842">
                  <c:v>4.8</c:v>
                </c:pt>
                <c:pt idx="2843">
                  <c:v>0</c:v>
                </c:pt>
                <c:pt idx="2844">
                  <c:v>7.2</c:v>
                </c:pt>
                <c:pt idx="2845">
                  <c:v>10</c:v>
                </c:pt>
                <c:pt idx="2846">
                  <c:v>2.5</c:v>
                </c:pt>
                <c:pt idx="2847">
                  <c:v>7.8</c:v>
                </c:pt>
                <c:pt idx="2848">
                  <c:v>2.8</c:v>
                </c:pt>
                <c:pt idx="2849">
                  <c:v>5.0999999999999996</c:v>
                </c:pt>
                <c:pt idx="2850">
                  <c:v>3</c:v>
                </c:pt>
                <c:pt idx="2851">
                  <c:v>5.7</c:v>
                </c:pt>
                <c:pt idx="2852">
                  <c:v>5.4</c:v>
                </c:pt>
                <c:pt idx="2853">
                  <c:v>3.2</c:v>
                </c:pt>
                <c:pt idx="2854">
                  <c:v>0.2</c:v>
                </c:pt>
                <c:pt idx="2855">
                  <c:v>6</c:v>
                </c:pt>
                <c:pt idx="2856">
                  <c:v>0</c:v>
                </c:pt>
                <c:pt idx="2857">
                  <c:v>3.7</c:v>
                </c:pt>
                <c:pt idx="2858">
                  <c:v>9</c:v>
                </c:pt>
                <c:pt idx="2859">
                  <c:v>3.1</c:v>
                </c:pt>
                <c:pt idx="2860">
                  <c:v>0</c:v>
                </c:pt>
                <c:pt idx="2861">
                  <c:v>1.2</c:v>
                </c:pt>
                <c:pt idx="2862">
                  <c:v>9</c:v>
                </c:pt>
                <c:pt idx="2863">
                  <c:v>9.4</c:v>
                </c:pt>
                <c:pt idx="2864">
                  <c:v>0</c:v>
                </c:pt>
                <c:pt idx="2865">
                  <c:v>1.8</c:v>
                </c:pt>
                <c:pt idx="2866">
                  <c:v>5.4</c:v>
                </c:pt>
                <c:pt idx="2867">
                  <c:v>7.2</c:v>
                </c:pt>
                <c:pt idx="2868">
                  <c:v>3.2</c:v>
                </c:pt>
                <c:pt idx="2869">
                  <c:v>1.2</c:v>
                </c:pt>
                <c:pt idx="2870">
                  <c:v>0</c:v>
                </c:pt>
                <c:pt idx="2871">
                  <c:v>7.8</c:v>
                </c:pt>
                <c:pt idx="2872">
                  <c:v>7.8</c:v>
                </c:pt>
                <c:pt idx="2873">
                  <c:v>3.7</c:v>
                </c:pt>
                <c:pt idx="2874">
                  <c:v>0</c:v>
                </c:pt>
                <c:pt idx="2875">
                  <c:v>1.5</c:v>
                </c:pt>
                <c:pt idx="2876">
                  <c:v>0.8</c:v>
                </c:pt>
                <c:pt idx="2877">
                  <c:v>3.8</c:v>
                </c:pt>
                <c:pt idx="2878">
                  <c:v>0</c:v>
                </c:pt>
                <c:pt idx="2879">
                  <c:v>5.7</c:v>
                </c:pt>
                <c:pt idx="2880">
                  <c:v>5.7</c:v>
                </c:pt>
                <c:pt idx="2881">
                  <c:v>9.6999999999999993</c:v>
                </c:pt>
                <c:pt idx="2882">
                  <c:v>6</c:v>
                </c:pt>
                <c:pt idx="2883">
                  <c:v>4.5</c:v>
                </c:pt>
                <c:pt idx="2884">
                  <c:v>4.4000000000000004</c:v>
                </c:pt>
                <c:pt idx="2885">
                  <c:v>4.4000000000000004</c:v>
                </c:pt>
                <c:pt idx="2886">
                  <c:v>4.8</c:v>
                </c:pt>
                <c:pt idx="2887">
                  <c:v>7.2</c:v>
                </c:pt>
                <c:pt idx="2888">
                  <c:v>7</c:v>
                </c:pt>
                <c:pt idx="2889">
                  <c:v>0</c:v>
                </c:pt>
                <c:pt idx="2890">
                  <c:v>1.5</c:v>
                </c:pt>
                <c:pt idx="2891">
                  <c:v>3.6</c:v>
                </c:pt>
                <c:pt idx="2892">
                  <c:v>3.1</c:v>
                </c:pt>
                <c:pt idx="2893">
                  <c:v>9.8000000000000007</c:v>
                </c:pt>
                <c:pt idx="2894">
                  <c:v>9.4</c:v>
                </c:pt>
                <c:pt idx="2895">
                  <c:v>0</c:v>
                </c:pt>
                <c:pt idx="2896">
                  <c:v>7.4</c:v>
                </c:pt>
                <c:pt idx="2897">
                  <c:v>4.8</c:v>
                </c:pt>
                <c:pt idx="2898">
                  <c:v>4.8</c:v>
                </c:pt>
                <c:pt idx="2899">
                  <c:v>8.4</c:v>
                </c:pt>
                <c:pt idx="2900">
                  <c:v>7.1</c:v>
                </c:pt>
                <c:pt idx="2901">
                  <c:v>4.4000000000000004</c:v>
                </c:pt>
                <c:pt idx="2902">
                  <c:v>7</c:v>
                </c:pt>
                <c:pt idx="2903">
                  <c:v>8.1999999999999993</c:v>
                </c:pt>
                <c:pt idx="2904">
                  <c:v>9.4</c:v>
                </c:pt>
                <c:pt idx="2905">
                  <c:v>4.4000000000000004</c:v>
                </c:pt>
                <c:pt idx="2906">
                  <c:v>9.1999999999999993</c:v>
                </c:pt>
                <c:pt idx="2907">
                  <c:v>3.6</c:v>
                </c:pt>
                <c:pt idx="2908">
                  <c:v>0.8</c:v>
                </c:pt>
                <c:pt idx="2909">
                  <c:v>5.7</c:v>
                </c:pt>
                <c:pt idx="2910">
                  <c:v>0</c:v>
                </c:pt>
                <c:pt idx="2911">
                  <c:v>9.6999999999999993</c:v>
                </c:pt>
                <c:pt idx="2912">
                  <c:v>0</c:v>
                </c:pt>
                <c:pt idx="2913">
                  <c:v>0</c:v>
                </c:pt>
                <c:pt idx="2914">
                  <c:v>4.5</c:v>
                </c:pt>
                <c:pt idx="2915">
                  <c:v>7.4</c:v>
                </c:pt>
                <c:pt idx="2916">
                  <c:v>10</c:v>
                </c:pt>
                <c:pt idx="2917">
                  <c:v>8.6</c:v>
                </c:pt>
                <c:pt idx="2918">
                  <c:v>3</c:v>
                </c:pt>
                <c:pt idx="2919">
                  <c:v>6.2</c:v>
                </c:pt>
                <c:pt idx="2920">
                  <c:v>0</c:v>
                </c:pt>
                <c:pt idx="2921">
                  <c:v>3</c:v>
                </c:pt>
                <c:pt idx="2922">
                  <c:v>9.4</c:v>
                </c:pt>
                <c:pt idx="2923">
                  <c:v>8.4</c:v>
                </c:pt>
                <c:pt idx="2924">
                  <c:v>4.8</c:v>
                </c:pt>
                <c:pt idx="2925">
                  <c:v>4</c:v>
                </c:pt>
                <c:pt idx="2926">
                  <c:v>4.8</c:v>
                </c:pt>
                <c:pt idx="2927">
                  <c:v>0</c:v>
                </c:pt>
                <c:pt idx="2928">
                  <c:v>8.4</c:v>
                </c:pt>
                <c:pt idx="2929">
                  <c:v>1.2</c:v>
                </c:pt>
                <c:pt idx="2930">
                  <c:v>8.6</c:v>
                </c:pt>
                <c:pt idx="2931">
                  <c:v>7.8</c:v>
                </c:pt>
                <c:pt idx="2932">
                  <c:v>0</c:v>
                </c:pt>
                <c:pt idx="2933">
                  <c:v>1.5</c:v>
                </c:pt>
                <c:pt idx="2934">
                  <c:v>6.3</c:v>
                </c:pt>
                <c:pt idx="2935">
                  <c:v>6.2</c:v>
                </c:pt>
                <c:pt idx="2936">
                  <c:v>5.6</c:v>
                </c:pt>
                <c:pt idx="2937">
                  <c:v>2.8</c:v>
                </c:pt>
                <c:pt idx="2938">
                  <c:v>4.0999999999999996</c:v>
                </c:pt>
                <c:pt idx="2939">
                  <c:v>5.7</c:v>
                </c:pt>
                <c:pt idx="2940">
                  <c:v>6.8</c:v>
                </c:pt>
                <c:pt idx="2941">
                  <c:v>3</c:v>
                </c:pt>
                <c:pt idx="2942">
                  <c:v>7.4</c:v>
                </c:pt>
                <c:pt idx="2943">
                  <c:v>7.9</c:v>
                </c:pt>
                <c:pt idx="2944">
                  <c:v>6.8</c:v>
                </c:pt>
                <c:pt idx="2945">
                  <c:v>7.8</c:v>
                </c:pt>
                <c:pt idx="2946">
                  <c:v>4.4000000000000004</c:v>
                </c:pt>
                <c:pt idx="2947">
                  <c:v>3.9</c:v>
                </c:pt>
                <c:pt idx="2948">
                  <c:v>9.1999999999999993</c:v>
                </c:pt>
                <c:pt idx="2949">
                  <c:v>0</c:v>
                </c:pt>
                <c:pt idx="2950">
                  <c:v>0</c:v>
                </c:pt>
                <c:pt idx="2951">
                  <c:v>8.1999999999999993</c:v>
                </c:pt>
                <c:pt idx="2952">
                  <c:v>3.6</c:v>
                </c:pt>
                <c:pt idx="2953">
                  <c:v>2.8</c:v>
                </c:pt>
                <c:pt idx="2954">
                  <c:v>5.7</c:v>
                </c:pt>
                <c:pt idx="2955">
                  <c:v>3.4</c:v>
                </c:pt>
                <c:pt idx="2956">
                  <c:v>3</c:v>
                </c:pt>
                <c:pt idx="2957">
                  <c:v>8.4</c:v>
                </c:pt>
                <c:pt idx="2958">
                  <c:v>5.9</c:v>
                </c:pt>
                <c:pt idx="2959">
                  <c:v>6.4</c:v>
                </c:pt>
                <c:pt idx="2960">
                  <c:v>3.2</c:v>
                </c:pt>
                <c:pt idx="2961">
                  <c:v>8.6</c:v>
                </c:pt>
                <c:pt idx="2962">
                  <c:v>4.8</c:v>
                </c:pt>
                <c:pt idx="2963">
                  <c:v>0</c:v>
                </c:pt>
                <c:pt idx="2964">
                  <c:v>7.8</c:v>
                </c:pt>
                <c:pt idx="2965">
                  <c:v>1.5</c:v>
                </c:pt>
                <c:pt idx="2966">
                  <c:v>1.2</c:v>
                </c:pt>
                <c:pt idx="2967">
                  <c:v>2.8</c:v>
                </c:pt>
                <c:pt idx="2968">
                  <c:v>7.6</c:v>
                </c:pt>
                <c:pt idx="2969">
                  <c:v>5.0999999999999996</c:v>
                </c:pt>
                <c:pt idx="2970">
                  <c:v>5.0999999999999996</c:v>
                </c:pt>
                <c:pt idx="2971">
                  <c:v>6.8</c:v>
                </c:pt>
                <c:pt idx="2972">
                  <c:v>6.9</c:v>
                </c:pt>
                <c:pt idx="2973">
                  <c:v>2.5</c:v>
                </c:pt>
                <c:pt idx="2974">
                  <c:v>2.4</c:v>
                </c:pt>
                <c:pt idx="2975">
                  <c:v>7.4</c:v>
                </c:pt>
                <c:pt idx="2976">
                  <c:v>10</c:v>
                </c:pt>
                <c:pt idx="2977">
                  <c:v>10</c:v>
                </c:pt>
                <c:pt idx="2978">
                  <c:v>9.6</c:v>
                </c:pt>
                <c:pt idx="2979">
                  <c:v>4.7</c:v>
                </c:pt>
                <c:pt idx="2980">
                  <c:v>0</c:v>
                </c:pt>
                <c:pt idx="2981">
                  <c:v>3</c:v>
                </c:pt>
                <c:pt idx="2982">
                  <c:v>0</c:v>
                </c:pt>
                <c:pt idx="2983">
                  <c:v>9</c:v>
                </c:pt>
                <c:pt idx="2984">
                  <c:v>9.4</c:v>
                </c:pt>
                <c:pt idx="2985">
                  <c:v>3</c:v>
                </c:pt>
                <c:pt idx="2986">
                  <c:v>7.2</c:v>
                </c:pt>
                <c:pt idx="2987">
                  <c:v>7.2</c:v>
                </c:pt>
                <c:pt idx="2988">
                  <c:v>8.6</c:v>
                </c:pt>
                <c:pt idx="2989">
                  <c:v>2.4</c:v>
                </c:pt>
                <c:pt idx="2990">
                  <c:v>7.4</c:v>
                </c:pt>
                <c:pt idx="2991">
                  <c:v>1.8</c:v>
                </c:pt>
                <c:pt idx="2992">
                  <c:v>7.1</c:v>
                </c:pt>
                <c:pt idx="2993">
                  <c:v>4.8</c:v>
                </c:pt>
                <c:pt idx="2994">
                  <c:v>6</c:v>
                </c:pt>
                <c:pt idx="2995">
                  <c:v>10</c:v>
                </c:pt>
                <c:pt idx="2996">
                  <c:v>0</c:v>
                </c:pt>
                <c:pt idx="2997">
                  <c:v>6.7</c:v>
                </c:pt>
                <c:pt idx="2998">
                  <c:v>6.2</c:v>
                </c:pt>
                <c:pt idx="2999">
                  <c:v>1.5</c:v>
                </c:pt>
                <c:pt idx="3000">
                  <c:v>0.6</c:v>
                </c:pt>
                <c:pt idx="3001">
                  <c:v>6.8</c:v>
                </c:pt>
                <c:pt idx="3002">
                  <c:v>6.8</c:v>
                </c:pt>
                <c:pt idx="3003">
                  <c:v>3.2</c:v>
                </c:pt>
                <c:pt idx="3004">
                  <c:v>6.9</c:v>
                </c:pt>
                <c:pt idx="3005">
                  <c:v>2.5</c:v>
                </c:pt>
                <c:pt idx="3006">
                  <c:v>7.4</c:v>
                </c:pt>
                <c:pt idx="3007">
                  <c:v>6.6</c:v>
                </c:pt>
                <c:pt idx="3008">
                  <c:v>4.8</c:v>
                </c:pt>
                <c:pt idx="3009">
                  <c:v>5.6</c:v>
                </c:pt>
                <c:pt idx="3010">
                  <c:v>7.2</c:v>
                </c:pt>
                <c:pt idx="3011">
                  <c:v>1.5</c:v>
                </c:pt>
                <c:pt idx="3012">
                  <c:v>1.8</c:v>
                </c:pt>
                <c:pt idx="3013">
                  <c:v>3.6</c:v>
                </c:pt>
                <c:pt idx="3014">
                  <c:v>5.0999999999999996</c:v>
                </c:pt>
                <c:pt idx="3015">
                  <c:v>3</c:v>
                </c:pt>
                <c:pt idx="3016">
                  <c:v>5.4</c:v>
                </c:pt>
                <c:pt idx="3017">
                  <c:v>5.0999999999999996</c:v>
                </c:pt>
                <c:pt idx="3018">
                  <c:v>7.8</c:v>
                </c:pt>
                <c:pt idx="3019">
                  <c:v>0</c:v>
                </c:pt>
                <c:pt idx="3020">
                  <c:v>3.2</c:v>
                </c:pt>
                <c:pt idx="3021">
                  <c:v>3.7</c:v>
                </c:pt>
                <c:pt idx="3022">
                  <c:v>8.6</c:v>
                </c:pt>
                <c:pt idx="3023">
                  <c:v>4.4000000000000004</c:v>
                </c:pt>
                <c:pt idx="3024">
                  <c:v>0</c:v>
                </c:pt>
                <c:pt idx="3025">
                  <c:v>9.8000000000000007</c:v>
                </c:pt>
                <c:pt idx="3026">
                  <c:v>0</c:v>
                </c:pt>
                <c:pt idx="3027">
                  <c:v>8</c:v>
                </c:pt>
                <c:pt idx="3028">
                  <c:v>2.8</c:v>
                </c:pt>
                <c:pt idx="3029">
                  <c:v>5.0999999999999996</c:v>
                </c:pt>
                <c:pt idx="3030">
                  <c:v>6</c:v>
                </c:pt>
                <c:pt idx="3031">
                  <c:v>7</c:v>
                </c:pt>
                <c:pt idx="3032">
                  <c:v>8.4</c:v>
                </c:pt>
                <c:pt idx="3033">
                  <c:v>8.4</c:v>
                </c:pt>
                <c:pt idx="3034">
                  <c:v>6.9</c:v>
                </c:pt>
                <c:pt idx="3035">
                  <c:v>1.2</c:v>
                </c:pt>
                <c:pt idx="3036">
                  <c:v>7.8</c:v>
                </c:pt>
                <c:pt idx="3037">
                  <c:v>4.8</c:v>
                </c:pt>
                <c:pt idx="3038">
                  <c:v>9.1999999999999993</c:v>
                </c:pt>
                <c:pt idx="3039">
                  <c:v>1.5</c:v>
                </c:pt>
                <c:pt idx="3040">
                  <c:v>8.6</c:v>
                </c:pt>
                <c:pt idx="3041">
                  <c:v>8.1999999999999993</c:v>
                </c:pt>
                <c:pt idx="3042">
                  <c:v>2.5</c:v>
                </c:pt>
                <c:pt idx="3043">
                  <c:v>9.6</c:v>
                </c:pt>
                <c:pt idx="3044">
                  <c:v>9.1999999999999993</c:v>
                </c:pt>
                <c:pt idx="3045">
                  <c:v>5.0999999999999996</c:v>
                </c:pt>
                <c:pt idx="3046">
                  <c:v>6.9</c:v>
                </c:pt>
                <c:pt idx="3047">
                  <c:v>1.2</c:v>
                </c:pt>
                <c:pt idx="3048">
                  <c:v>8.8000000000000007</c:v>
                </c:pt>
                <c:pt idx="3049">
                  <c:v>10</c:v>
                </c:pt>
                <c:pt idx="3050">
                  <c:v>0</c:v>
                </c:pt>
                <c:pt idx="3051">
                  <c:v>3</c:v>
                </c:pt>
                <c:pt idx="3052">
                  <c:v>4.8</c:v>
                </c:pt>
                <c:pt idx="3053">
                  <c:v>7.2</c:v>
                </c:pt>
                <c:pt idx="3054">
                  <c:v>6.8</c:v>
                </c:pt>
                <c:pt idx="3055">
                  <c:v>3.6</c:v>
                </c:pt>
                <c:pt idx="3056">
                  <c:v>9.1</c:v>
                </c:pt>
                <c:pt idx="3057">
                  <c:v>1.8</c:v>
                </c:pt>
                <c:pt idx="3058">
                  <c:v>3.8</c:v>
                </c:pt>
                <c:pt idx="3059">
                  <c:v>5.7</c:v>
                </c:pt>
                <c:pt idx="3060">
                  <c:v>6</c:v>
                </c:pt>
                <c:pt idx="3061">
                  <c:v>7.2</c:v>
                </c:pt>
                <c:pt idx="3062">
                  <c:v>8.1999999999999993</c:v>
                </c:pt>
                <c:pt idx="3063">
                  <c:v>4.5</c:v>
                </c:pt>
                <c:pt idx="3064">
                  <c:v>1.8</c:v>
                </c:pt>
                <c:pt idx="3065">
                  <c:v>0</c:v>
                </c:pt>
                <c:pt idx="3066">
                  <c:v>8.6</c:v>
                </c:pt>
                <c:pt idx="3067">
                  <c:v>4.8</c:v>
                </c:pt>
                <c:pt idx="3068">
                  <c:v>8.8000000000000007</c:v>
                </c:pt>
                <c:pt idx="3069">
                  <c:v>10</c:v>
                </c:pt>
                <c:pt idx="3070">
                  <c:v>9.4</c:v>
                </c:pt>
                <c:pt idx="3071">
                  <c:v>0</c:v>
                </c:pt>
                <c:pt idx="3072">
                  <c:v>8</c:v>
                </c:pt>
                <c:pt idx="3073">
                  <c:v>2.8</c:v>
                </c:pt>
                <c:pt idx="3074">
                  <c:v>5.0999999999999996</c:v>
                </c:pt>
                <c:pt idx="3075">
                  <c:v>0.6</c:v>
                </c:pt>
                <c:pt idx="3076">
                  <c:v>7.2</c:v>
                </c:pt>
                <c:pt idx="3077">
                  <c:v>6.9</c:v>
                </c:pt>
                <c:pt idx="3078">
                  <c:v>1.2</c:v>
                </c:pt>
                <c:pt idx="3079">
                  <c:v>0</c:v>
                </c:pt>
                <c:pt idx="3080">
                  <c:v>4.5999999999999996</c:v>
                </c:pt>
                <c:pt idx="3081">
                  <c:v>0.5</c:v>
                </c:pt>
                <c:pt idx="3082">
                  <c:v>8.6</c:v>
                </c:pt>
                <c:pt idx="3083">
                  <c:v>0</c:v>
                </c:pt>
                <c:pt idx="3084">
                  <c:v>0</c:v>
                </c:pt>
                <c:pt idx="3085">
                  <c:v>1.8</c:v>
                </c:pt>
                <c:pt idx="3086">
                  <c:v>3.6</c:v>
                </c:pt>
                <c:pt idx="3087">
                  <c:v>0</c:v>
                </c:pt>
                <c:pt idx="3088">
                  <c:v>8</c:v>
                </c:pt>
                <c:pt idx="3089">
                  <c:v>5.0999999999999996</c:v>
                </c:pt>
                <c:pt idx="3090">
                  <c:v>4.8</c:v>
                </c:pt>
                <c:pt idx="3091">
                  <c:v>8.1999999999999993</c:v>
                </c:pt>
                <c:pt idx="3092">
                  <c:v>4.5</c:v>
                </c:pt>
                <c:pt idx="3093">
                  <c:v>9.6999999999999993</c:v>
                </c:pt>
                <c:pt idx="3094">
                  <c:v>7.8</c:v>
                </c:pt>
                <c:pt idx="3095">
                  <c:v>4.4000000000000004</c:v>
                </c:pt>
                <c:pt idx="3096">
                  <c:v>0</c:v>
                </c:pt>
                <c:pt idx="3097">
                  <c:v>4.5</c:v>
                </c:pt>
                <c:pt idx="3098">
                  <c:v>8.8000000000000007</c:v>
                </c:pt>
                <c:pt idx="3099">
                  <c:v>5.6</c:v>
                </c:pt>
                <c:pt idx="3100">
                  <c:v>10</c:v>
                </c:pt>
                <c:pt idx="3101">
                  <c:v>0</c:v>
                </c:pt>
                <c:pt idx="3102">
                  <c:v>3</c:v>
                </c:pt>
                <c:pt idx="3103">
                  <c:v>0.8</c:v>
                </c:pt>
                <c:pt idx="3104">
                  <c:v>8</c:v>
                </c:pt>
                <c:pt idx="3105">
                  <c:v>0</c:v>
                </c:pt>
                <c:pt idx="3106">
                  <c:v>0</c:v>
                </c:pt>
                <c:pt idx="3107">
                  <c:v>8.1999999999999993</c:v>
                </c:pt>
                <c:pt idx="3108">
                  <c:v>6.8</c:v>
                </c:pt>
                <c:pt idx="3109">
                  <c:v>0.5</c:v>
                </c:pt>
                <c:pt idx="3110">
                  <c:v>0</c:v>
                </c:pt>
                <c:pt idx="3111">
                  <c:v>6.4</c:v>
                </c:pt>
                <c:pt idx="3112">
                  <c:v>3.7</c:v>
                </c:pt>
                <c:pt idx="3113">
                  <c:v>7.8</c:v>
                </c:pt>
                <c:pt idx="3114">
                  <c:v>9</c:v>
                </c:pt>
                <c:pt idx="3115">
                  <c:v>9.4</c:v>
                </c:pt>
                <c:pt idx="3116">
                  <c:v>8.4</c:v>
                </c:pt>
                <c:pt idx="3117">
                  <c:v>6.6</c:v>
                </c:pt>
                <c:pt idx="3118">
                  <c:v>2.8</c:v>
                </c:pt>
                <c:pt idx="3119">
                  <c:v>5.7</c:v>
                </c:pt>
                <c:pt idx="3120">
                  <c:v>2.8</c:v>
                </c:pt>
                <c:pt idx="3121">
                  <c:v>8.1999999999999993</c:v>
                </c:pt>
                <c:pt idx="3122">
                  <c:v>4.5</c:v>
                </c:pt>
                <c:pt idx="3123">
                  <c:v>8.8000000000000007</c:v>
                </c:pt>
                <c:pt idx="3124">
                  <c:v>9.6999999999999993</c:v>
                </c:pt>
                <c:pt idx="3125">
                  <c:v>10</c:v>
                </c:pt>
                <c:pt idx="3126">
                  <c:v>3.25</c:v>
                </c:pt>
                <c:pt idx="3127">
                  <c:v>7.8</c:v>
                </c:pt>
                <c:pt idx="3128">
                  <c:v>4.4000000000000004</c:v>
                </c:pt>
                <c:pt idx="3129">
                  <c:v>9.4</c:v>
                </c:pt>
                <c:pt idx="3130">
                  <c:v>6.7</c:v>
                </c:pt>
                <c:pt idx="3131">
                  <c:v>3</c:v>
                </c:pt>
                <c:pt idx="3132">
                  <c:v>6.8</c:v>
                </c:pt>
                <c:pt idx="3133">
                  <c:v>3.6</c:v>
                </c:pt>
                <c:pt idx="3134">
                  <c:v>5.0999999999999996</c:v>
                </c:pt>
                <c:pt idx="3135">
                  <c:v>3</c:v>
                </c:pt>
                <c:pt idx="3136">
                  <c:v>7.4</c:v>
                </c:pt>
                <c:pt idx="3137">
                  <c:v>5.0999999999999996</c:v>
                </c:pt>
                <c:pt idx="3138">
                  <c:v>0</c:v>
                </c:pt>
                <c:pt idx="3139">
                  <c:v>8.4</c:v>
                </c:pt>
                <c:pt idx="3140">
                  <c:v>0</c:v>
                </c:pt>
                <c:pt idx="3141">
                  <c:v>4.4000000000000004</c:v>
                </c:pt>
                <c:pt idx="3142">
                  <c:v>9.1999999999999993</c:v>
                </c:pt>
                <c:pt idx="3143">
                  <c:v>1.2</c:v>
                </c:pt>
                <c:pt idx="3144">
                  <c:v>5.4</c:v>
                </c:pt>
                <c:pt idx="3145">
                  <c:v>3.7</c:v>
                </c:pt>
                <c:pt idx="3146">
                  <c:v>6.4</c:v>
                </c:pt>
                <c:pt idx="3147">
                  <c:v>10</c:v>
                </c:pt>
                <c:pt idx="3148">
                  <c:v>4.0999999999999996</c:v>
                </c:pt>
                <c:pt idx="3149">
                  <c:v>5.7</c:v>
                </c:pt>
                <c:pt idx="3150">
                  <c:v>4</c:v>
                </c:pt>
                <c:pt idx="3151">
                  <c:v>3.4</c:v>
                </c:pt>
                <c:pt idx="3152">
                  <c:v>6.8</c:v>
                </c:pt>
                <c:pt idx="3153">
                  <c:v>8.8000000000000007</c:v>
                </c:pt>
                <c:pt idx="3154">
                  <c:v>7.8</c:v>
                </c:pt>
                <c:pt idx="3155">
                  <c:v>4.8</c:v>
                </c:pt>
                <c:pt idx="3156">
                  <c:v>4.4000000000000004</c:v>
                </c:pt>
                <c:pt idx="3157">
                  <c:v>3.2</c:v>
                </c:pt>
                <c:pt idx="3158">
                  <c:v>4.5</c:v>
                </c:pt>
                <c:pt idx="3159">
                  <c:v>10</c:v>
                </c:pt>
                <c:pt idx="3160">
                  <c:v>1.7</c:v>
                </c:pt>
                <c:pt idx="3161">
                  <c:v>1.5</c:v>
                </c:pt>
                <c:pt idx="3162">
                  <c:v>0</c:v>
                </c:pt>
                <c:pt idx="3163">
                  <c:v>0</c:v>
                </c:pt>
                <c:pt idx="3164">
                  <c:v>6.6</c:v>
                </c:pt>
                <c:pt idx="3165">
                  <c:v>3</c:v>
                </c:pt>
                <c:pt idx="3166">
                  <c:v>7.4</c:v>
                </c:pt>
                <c:pt idx="3167">
                  <c:v>1.2</c:v>
                </c:pt>
                <c:pt idx="3168">
                  <c:v>9.6999999999999993</c:v>
                </c:pt>
                <c:pt idx="3169">
                  <c:v>10</c:v>
                </c:pt>
                <c:pt idx="3170">
                  <c:v>4.5999999999999996</c:v>
                </c:pt>
                <c:pt idx="3171">
                  <c:v>7.2</c:v>
                </c:pt>
                <c:pt idx="3172">
                  <c:v>4.7</c:v>
                </c:pt>
                <c:pt idx="3173">
                  <c:v>3.7</c:v>
                </c:pt>
                <c:pt idx="3174">
                  <c:v>6.7</c:v>
                </c:pt>
                <c:pt idx="3175">
                  <c:v>5.6</c:v>
                </c:pt>
                <c:pt idx="3176">
                  <c:v>0</c:v>
                </c:pt>
                <c:pt idx="3177">
                  <c:v>9.1</c:v>
                </c:pt>
                <c:pt idx="3178">
                  <c:v>9</c:v>
                </c:pt>
                <c:pt idx="3179">
                  <c:v>3.6</c:v>
                </c:pt>
                <c:pt idx="3180">
                  <c:v>7</c:v>
                </c:pt>
                <c:pt idx="3181">
                  <c:v>6.8</c:v>
                </c:pt>
                <c:pt idx="3182">
                  <c:v>1.2</c:v>
                </c:pt>
                <c:pt idx="3183">
                  <c:v>3.25</c:v>
                </c:pt>
                <c:pt idx="3184">
                  <c:v>4.4000000000000004</c:v>
                </c:pt>
                <c:pt idx="3185">
                  <c:v>4.4000000000000004</c:v>
                </c:pt>
                <c:pt idx="3186">
                  <c:v>0</c:v>
                </c:pt>
                <c:pt idx="3187">
                  <c:v>0</c:v>
                </c:pt>
                <c:pt idx="3188">
                  <c:v>5.4</c:v>
                </c:pt>
                <c:pt idx="3189">
                  <c:v>8.8000000000000007</c:v>
                </c:pt>
                <c:pt idx="3190">
                  <c:v>7</c:v>
                </c:pt>
                <c:pt idx="3191">
                  <c:v>9</c:v>
                </c:pt>
                <c:pt idx="3192">
                  <c:v>2.4</c:v>
                </c:pt>
                <c:pt idx="3193">
                  <c:v>2.8</c:v>
                </c:pt>
                <c:pt idx="3194">
                  <c:v>0.8</c:v>
                </c:pt>
                <c:pt idx="3195">
                  <c:v>1.8</c:v>
                </c:pt>
                <c:pt idx="3196">
                  <c:v>6.8</c:v>
                </c:pt>
                <c:pt idx="3197">
                  <c:v>6</c:v>
                </c:pt>
                <c:pt idx="3198">
                  <c:v>4.5999999999999996</c:v>
                </c:pt>
                <c:pt idx="3199">
                  <c:v>0.5</c:v>
                </c:pt>
                <c:pt idx="3200">
                  <c:v>6</c:v>
                </c:pt>
                <c:pt idx="3201">
                  <c:v>5.4</c:v>
                </c:pt>
                <c:pt idx="3202">
                  <c:v>3.7</c:v>
                </c:pt>
                <c:pt idx="3203">
                  <c:v>10</c:v>
                </c:pt>
                <c:pt idx="3204">
                  <c:v>5.6</c:v>
                </c:pt>
                <c:pt idx="3205">
                  <c:v>0</c:v>
                </c:pt>
                <c:pt idx="3206">
                  <c:v>1.2</c:v>
                </c:pt>
                <c:pt idx="3207">
                  <c:v>9.4</c:v>
                </c:pt>
                <c:pt idx="3208">
                  <c:v>0.8</c:v>
                </c:pt>
                <c:pt idx="3209">
                  <c:v>2.8</c:v>
                </c:pt>
                <c:pt idx="3210">
                  <c:v>6</c:v>
                </c:pt>
                <c:pt idx="3211">
                  <c:v>7</c:v>
                </c:pt>
                <c:pt idx="3212">
                  <c:v>8.8000000000000007</c:v>
                </c:pt>
                <c:pt idx="3213">
                  <c:v>3.2</c:v>
                </c:pt>
                <c:pt idx="3214">
                  <c:v>4.5</c:v>
                </c:pt>
                <c:pt idx="3215">
                  <c:v>7.4</c:v>
                </c:pt>
                <c:pt idx="3216">
                  <c:v>1.8</c:v>
                </c:pt>
                <c:pt idx="3217">
                  <c:v>4.8</c:v>
                </c:pt>
                <c:pt idx="3218">
                  <c:v>5.4</c:v>
                </c:pt>
                <c:pt idx="3219">
                  <c:v>7</c:v>
                </c:pt>
                <c:pt idx="3220">
                  <c:v>8.1999999999999993</c:v>
                </c:pt>
                <c:pt idx="3221">
                  <c:v>3.7</c:v>
                </c:pt>
                <c:pt idx="3222">
                  <c:v>1.2</c:v>
                </c:pt>
                <c:pt idx="3223">
                  <c:v>6.2</c:v>
                </c:pt>
                <c:pt idx="3224">
                  <c:v>3.8</c:v>
                </c:pt>
                <c:pt idx="3225">
                  <c:v>1.8</c:v>
                </c:pt>
                <c:pt idx="3226">
                  <c:v>9.6999999999999993</c:v>
                </c:pt>
                <c:pt idx="3227">
                  <c:v>0</c:v>
                </c:pt>
                <c:pt idx="3228">
                  <c:v>0</c:v>
                </c:pt>
                <c:pt idx="3229">
                  <c:v>6.8</c:v>
                </c:pt>
                <c:pt idx="3230">
                  <c:v>6.6</c:v>
                </c:pt>
                <c:pt idx="3231">
                  <c:v>8.6</c:v>
                </c:pt>
                <c:pt idx="3232">
                  <c:v>9.6999999999999993</c:v>
                </c:pt>
                <c:pt idx="3233">
                  <c:v>8.4</c:v>
                </c:pt>
                <c:pt idx="3234">
                  <c:v>0</c:v>
                </c:pt>
                <c:pt idx="3235">
                  <c:v>2.5</c:v>
                </c:pt>
                <c:pt idx="3236">
                  <c:v>9.6</c:v>
                </c:pt>
                <c:pt idx="3237">
                  <c:v>3</c:v>
                </c:pt>
                <c:pt idx="3238">
                  <c:v>4.8</c:v>
                </c:pt>
                <c:pt idx="3239">
                  <c:v>5.0999999999999996</c:v>
                </c:pt>
                <c:pt idx="3240">
                  <c:v>7.4</c:v>
                </c:pt>
                <c:pt idx="3241">
                  <c:v>2.5</c:v>
                </c:pt>
                <c:pt idx="3242">
                  <c:v>9.6999999999999993</c:v>
                </c:pt>
                <c:pt idx="3243">
                  <c:v>7.4</c:v>
                </c:pt>
                <c:pt idx="3244">
                  <c:v>2</c:v>
                </c:pt>
                <c:pt idx="3245">
                  <c:v>4.4000000000000004</c:v>
                </c:pt>
                <c:pt idx="3246">
                  <c:v>8.4</c:v>
                </c:pt>
                <c:pt idx="3247">
                  <c:v>1.8</c:v>
                </c:pt>
                <c:pt idx="3248">
                  <c:v>8.6</c:v>
                </c:pt>
                <c:pt idx="3249">
                  <c:v>6.6</c:v>
                </c:pt>
                <c:pt idx="3250">
                  <c:v>1.7</c:v>
                </c:pt>
                <c:pt idx="3251">
                  <c:v>8.1999999999999993</c:v>
                </c:pt>
                <c:pt idx="3252">
                  <c:v>3.7</c:v>
                </c:pt>
                <c:pt idx="3253">
                  <c:v>9.4</c:v>
                </c:pt>
                <c:pt idx="3254">
                  <c:v>1.5</c:v>
                </c:pt>
                <c:pt idx="3255">
                  <c:v>6.8</c:v>
                </c:pt>
                <c:pt idx="3256">
                  <c:v>5.7</c:v>
                </c:pt>
                <c:pt idx="3257">
                  <c:v>2.8</c:v>
                </c:pt>
                <c:pt idx="3258">
                  <c:v>6</c:v>
                </c:pt>
                <c:pt idx="3259">
                  <c:v>3.2</c:v>
                </c:pt>
                <c:pt idx="3260">
                  <c:v>8.1999999999999993</c:v>
                </c:pt>
                <c:pt idx="3261">
                  <c:v>2.5</c:v>
                </c:pt>
                <c:pt idx="3262">
                  <c:v>3.25</c:v>
                </c:pt>
                <c:pt idx="3263">
                  <c:v>7.1</c:v>
                </c:pt>
                <c:pt idx="3264">
                  <c:v>4.8</c:v>
                </c:pt>
                <c:pt idx="3265">
                  <c:v>1.2</c:v>
                </c:pt>
                <c:pt idx="3266">
                  <c:v>3</c:v>
                </c:pt>
                <c:pt idx="3267">
                  <c:v>5.6</c:v>
                </c:pt>
                <c:pt idx="3268">
                  <c:v>1.5</c:v>
                </c:pt>
                <c:pt idx="3269">
                  <c:v>9.4</c:v>
                </c:pt>
                <c:pt idx="3270">
                  <c:v>6.8</c:v>
                </c:pt>
                <c:pt idx="3271">
                  <c:v>0</c:v>
                </c:pt>
                <c:pt idx="3272">
                  <c:v>4.7</c:v>
                </c:pt>
                <c:pt idx="3273">
                  <c:v>5.4</c:v>
                </c:pt>
                <c:pt idx="3274">
                  <c:v>7.9</c:v>
                </c:pt>
                <c:pt idx="3275">
                  <c:v>9.6999999999999993</c:v>
                </c:pt>
                <c:pt idx="3276">
                  <c:v>3.25</c:v>
                </c:pt>
                <c:pt idx="3277">
                  <c:v>6.6</c:v>
                </c:pt>
                <c:pt idx="3278">
                  <c:v>5.6</c:v>
                </c:pt>
                <c:pt idx="3279">
                  <c:v>7</c:v>
                </c:pt>
                <c:pt idx="3280">
                  <c:v>0</c:v>
                </c:pt>
                <c:pt idx="3281">
                  <c:v>7.6</c:v>
                </c:pt>
                <c:pt idx="3282">
                  <c:v>3.6</c:v>
                </c:pt>
                <c:pt idx="3283">
                  <c:v>9.4</c:v>
                </c:pt>
                <c:pt idx="3284">
                  <c:v>0</c:v>
                </c:pt>
                <c:pt idx="3285">
                  <c:v>3.4</c:v>
                </c:pt>
                <c:pt idx="3286">
                  <c:v>7.4</c:v>
                </c:pt>
                <c:pt idx="3287">
                  <c:v>4.7</c:v>
                </c:pt>
                <c:pt idx="3288">
                  <c:v>0</c:v>
                </c:pt>
                <c:pt idx="3289">
                  <c:v>7.9</c:v>
                </c:pt>
                <c:pt idx="3290">
                  <c:v>8.1999999999999993</c:v>
                </c:pt>
                <c:pt idx="3291">
                  <c:v>8.6</c:v>
                </c:pt>
                <c:pt idx="3292">
                  <c:v>4.8</c:v>
                </c:pt>
                <c:pt idx="3293">
                  <c:v>6.4</c:v>
                </c:pt>
                <c:pt idx="3294">
                  <c:v>3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3.8</c:v>
                </c:pt>
                <c:pt idx="3299">
                  <c:v>0</c:v>
                </c:pt>
                <c:pt idx="3300">
                  <c:v>10</c:v>
                </c:pt>
                <c:pt idx="3301">
                  <c:v>6.8</c:v>
                </c:pt>
                <c:pt idx="3302">
                  <c:v>8.4</c:v>
                </c:pt>
                <c:pt idx="3303">
                  <c:v>6.4</c:v>
                </c:pt>
                <c:pt idx="3304">
                  <c:v>7.2</c:v>
                </c:pt>
                <c:pt idx="3305">
                  <c:v>8.6</c:v>
                </c:pt>
                <c:pt idx="3306">
                  <c:v>2</c:v>
                </c:pt>
                <c:pt idx="3307">
                  <c:v>0</c:v>
                </c:pt>
                <c:pt idx="3308">
                  <c:v>7.2</c:v>
                </c:pt>
                <c:pt idx="3309">
                  <c:v>1.7</c:v>
                </c:pt>
                <c:pt idx="3310">
                  <c:v>9.4</c:v>
                </c:pt>
                <c:pt idx="3311">
                  <c:v>3.1</c:v>
                </c:pt>
                <c:pt idx="3312">
                  <c:v>1.5</c:v>
                </c:pt>
                <c:pt idx="3313">
                  <c:v>1.8</c:v>
                </c:pt>
                <c:pt idx="3314">
                  <c:v>3.8</c:v>
                </c:pt>
                <c:pt idx="3315">
                  <c:v>3.4</c:v>
                </c:pt>
                <c:pt idx="3316">
                  <c:v>3</c:v>
                </c:pt>
                <c:pt idx="3317">
                  <c:v>3</c:v>
                </c:pt>
                <c:pt idx="3318">
                  <c:v>4.7</c:v>
                </c:pt>
                <c:pt idx="3319">
                  <c:v>5.4</c:v>
                </c:pt>
                <c:pt idx="3320">
                  <c:v>7.9</c:v>
                </c:pt>
                <c:pt idx="3321">
                  <c:v>9.6999999999999993</c:v>
                </c:pt>
                <c:pt idx="3322">
                  <c:v>7.8</c:v>
                </c:pt>
                <c:pt idx="3323">
                  <c:v>7.1</c:v>
                </c:pt>
                <c:pt idx="3324">
                  <c:v>8.6</c:v>
                </c:pt>
                <c:pt idx="3325">
                  <c:v>4.8</c:v>
                </c:pt>
                <c:pt idx="3326">
                  <c:v>9</c:v>
                </c:pt>
                <c:pt idx="3327">
                  <c:v>9</c:v>
                </c:pt>
                <c:pt idx="3328">
                  <c:v>0</c:v>
                </c:pt>
                <c:pt idx="3329">
                  <c:v>3.8</c:v>
                </c:pt>
                <c:pt idx="3330">
                  <c:v>8.4</c:v>
                </c:pt>
                <c:pt idx="3331">
                  <c:v>6</c:v>
                </c:pt>
                <c:pt idx="3332">
                  <c:v>7.8</c:v>
                </c:pt>
                <c:pt idx="3333">
                  <c:v>0</c:v>
                </c:pt>
                <c:pt idx="3334">
                  <c:v>7.1</c:v>
                </c:pt>
                <c:pt idx="3335">
                  <c:v>3.2</c:v>
                </c:pt>
                <c:pt idx="3336">
                  <c:v>1.2</c:v>
                </c:pt>
                <c:pt idx="3337">
                  <c:v>8.6</c:v>
                </c:pt>
                <c:pt idx="3338">
                  <c:v>3</c:v>
                </c:pt>
                <c:pt idx="3339">
                  <c:v>9.4</c:v>
                </c:pt>
                <c:pt idx="3340">
                  <c:v>4.7</c:v>
                </c:pt>
                <c:pt idx="3341">
                  <c:v>6.2</c:v>
                </c:pt>
                <c:pt idx="3342">
                  <c:v>9.8000000000000007</c:v>
                </c:pt>
                <c:pt idx="3343">
                  <c:v>0.8</c:v>
                </c:pt>
                <c:pt idx="3344">
                  <c:v>6.6</c:v>
                </c:pt>
                <c:pt idx="3345">
                  <c:v>4</c:v>
                </c:pt>
                <c:pt idx="3346">
                  <c:v>7</c:v>
                </c:pt>
                <c:pt idx="3347">
                  <c:v>0</c:v>
                </c:pt>
                <c:pt idx="3348">
                  <c:v>8.1999999999999993</c:v>
                </c:pt>
                <c:pt idx="3349">
                  <c:v>4.8</c:v>
                </c:pt>
                <c:pt idx="3350">
                  <c:v>4.4000000000000004</c:v>
                </c:pt>
                <c:pt idx="3351">
                  <c:v>0</c:v>
                </c:pt>
                <c:pt idx="3352">
                  <c:v>1.5</c:v>
                </c:pt>
                <c:pt idx="3353">
                  <c:v>6.4</c:v>
                </c:pt>
                <c:pt idx="3354">
                  <c:v>7.2</c:v>
                </c:pt>
                <c:pt idx="3355">
                  <c:v>3.7</c:v>
                </c:pt>
                <c:pt idx="3356">
                  <c:v>3.6</c:v>
                </c:pt>
                <c:pt idx="3357">
                  <c:v>0</c:v>
                </c:pt>
                <c:pt idx="3358">
                  <c:v>0.8</c:v>
                </c:pt>
                <c:pt idx="3359">
                  <c:v>0</c:v>
                </c:pt>
                <c:pt idx="3360">
                  <c:v>8.4</c:v>
                </c:pt>
                <c:pt idx="3361">
                  <c:v>6.4</c:v>
                </c:pt>
                <c:pt idx="3362">
                  <c:v>6</c:v>
                </c:pt>
                <c:pt idx="3363">
                  <c:v>5.0999999999999996</c:v>
                </c:pt>
                <c:pt idx="3364">
                  <c:v>0</c:v>
                </c:pt>
                <c:pt idx="3365">
                  <c:v>3.2</c:v>
                </c:pt>
                <c:pt idx="3366">
                  <c:v>8.6</c:v>
                </c:pt>
                <c:pt idx="3367">
                  <c:v>4.8</c:v>
                </c:pt>
                <c:pt idx="3368">
                  <c:v>3.9</c:v>
                </c:pt>
                <c:pt idx="3369">
                  <c:v>8.1999999999999993</c:v>
                </c:pt>
                <c:pt idx="3370">
                  <c:v>3.7</c:v>
                </c:pt>
                <c:pt idx="3371">
                  <c:v>6.8</c:v>
                </c:pt>
                <c:pt idx="3372">
                  <c:v>9</c:v>
                </c:pt>
                <c:pt idx="3373">
                  <c:v>0</c:v>
                </c:pt>
                <c:pt idx="3374">
                  <c:v>6.6</c:v>
                </c:pt>
                <c:pt idx="3375">
                  <c:v>3.4</c:v>
                </c:pt>
                <c:pt idx="3376">
                  <c:v>0</c:v>
                </c:pt>
                <c:pt idx="3377">
                  <c:v>1.2</c:v>
                </c:pt>
                <c:pt idx="3378">
                  <c:v>4.5</c:v>
                </c:pt>
                <c:pt idx="3379">
                  <c:v>10</c:v>
                </c:pt>
                <c:pt idx="3380">
                  <c:v>4.4000000000000004</c:v>
                </c:pt>
                <c:pt idx="3381">
                  <c:v>3.9</c:v>
                </c:pt>
                <c:pt idx="3382">
                  <c:v>9.1999999999999993</c:v>
                </c:pt>
                <c:pt idx="3383">
                  <c:v>3.7</c:v>
                </c:pt>
                <c:pt idx="3384">
                  <c:v>4.8</c:v>
                </c:pt>
                <c:pt idx="3385">
                  <c:v>5.6</c:v>
                </c:pt>
                <c:pt idx="3386">
                  <c:v>10</c:v>
                </c:pt>
                <c:pt idx="3387">
                  <c:v>9</c:v>
                </c:pt>
                <c:pt idx="3388">
                  <c:v>6.7</c:v>
                </c:pt>
                <c:pt idx="3389">
                  <c:v>9.4</c:v>
                </c:pt>
                <c:pt idx="3390">
                  <c:v>9.6999999999999993</c:v>
                </c:pt>
                <c:pt idx="3391">
                  <c:v>7.2</c:v>
                </c:pt>
                <c:pt idx="3392">
                  <c:v>7.4</c:v>
                </c:pt>
                <c:pt idx="3393">
                  <c:v>3.25</c:v>
                </c:pt>
                <c:pt idx="3394">
                  <c:v>7.1</c:v>
                </c:pt>
                <c:pt idx="3395">
                  <c:v>4.4000000000000004</c:v>
                </c:pt>
                <c:pt idx="3396">
                  <c:v>1.2</c:v>
                </c:pt>
                <c:pt idx="3397">
                  <c:v>0</c:v>
                </c:pt>
                <c:pt idx="3398">
                  <c:v>9.4</c:v>
                </c:pt>
                <c:pt idx="3399">
                  <c:v>4.4000000000000004</c:v>
                </c:pt>
                <c:pt idx="3400">
                  <c:v>3.7</c:v>
                </c:pt>
                <c:pt idx="3401">
                  <c:v>3.6</c:v>
                </c:pt>
                <c:pt idx="3402">
                  <c:v>2.8</c:v>
                </c:pt>
                <c:pt idx="3403">
                  <c:v>9.1</c:v>
                </c:pt>
                <c:pt idx="3404">
                  <c:v>6.2</c:v>
                </c:pt>
                <c:pt idx="3405">
                  <c:v>0.6</c:v>
                </c:pt>
                <c:pt idx="3406">
                  <c:v>3.4</c:v>
                </c:pt>
                <c:pt idx="3407">
                  <c:v>1.8</c:v>
                </c:pt>
                <c:pt idx="3408">
                  <c:v>4.7</c:v>
                </c:pt>
                <c:pt idx="3409">
                  <c:v>0</c:v>
                </c:pt>
                <c:pt idx="3410">
                  <c:v>8.1999999999999993</c:v>
                </c:pt>
                <c:pt idx="3411">
                  <c:v>6.8</c:v>
                </c:pt>
                <c:pt idx="3412">
                  <c:v>4.5</c:v>
                </c:pt>
                <c:pt idx="3413">
                  <c:v>8.8000000000000007</c:v>
                </c:pt>
                <c:pt idx="3414">
                  <c:v>7.8</c:v>
                </c:pt>
                <c:pt idx="3415">
                  <c:v>3.9</c:v>
                </c:pt>
                <c:pt idx="3416">
                  <c:v>5.4</c:v>
                </c:pt>
                <c:pt idx="3417">
                  <c:v>3</c:v>
                </c:pt>
                <c:pt idx="3418">
                  <c:v>1.2</c:v>
                </c:pt>
                <c:pt idx="3419">
                  <c:v>0</c:v>
                </c:pt>
                <c:pt idx="3420">
                  <c:v>3.4</c:v>
                </c:pt>
                <c:pt idx="3421">
                  <c:v>8.8000000000000007</c:v>
                </c:pt>
                <c:pt idx="3422">
                  <c:v>2.5</c:v>
                </c:pt>
                <c:pt idx="3423">
                  <c:v>4.5</c:v>
                </c:pt>
                <c:pt idx="3424">
                  <c:v>2.4</c:v>
                </c:pt>
                <c:pt idx="3425">
                  <c:v>0.5</c:v>
                </c:pt>
                <c:pt idx="3426">
                  <c:v>7.1</c:v>
                </c:pt>
                <c:pt idx="3427">
                  <c:v>0</c:v>
                </c:pt>
                <c:pt idx="3428">
                  <c:v>0</c:v>
                </c:pt>
                <c:pt idx="3429">
                  <c:v>1.5</c:v>
                </c:pt>
                <c:pt idx="3430">
                  <c:v>4.7</c:v>
                </c:pt>
                <c:pt idx="3431">
                  <c:v>3.7</c:v>
                </c:pt>
                <c:pt idx="3432">
                  <c:v>3</c:v>
                </c:pt>
                <c:pt idx="3433">
                  <c:v>0</c:v>
                </c:pt>
                <c:pt idx="3434">
                  <c:v>5.0999999999999996</c:v>
                </c:pt>
                <c:pt idx="3435">
                  <c:v>7.4</c:v>
                </c:pt>
                <c:pt idx="3436">
                  <c:v>8.4</c:v>
                </c:pt>
                <c:pt idx="3437">
                  <c:v>7.8</c:v>
                </c:pt>
                <c:pt idx="3438">
                  <c:v>4.8</c:v>
                </c:pt>
                <c:pt idx="3439">
                  <c:v>3.2</c:v>
                </c:pt>
                <c:pt idx="3440">
                  <c:v>10</c:v>
                </c:pt>
                <c:pt idx="3441">
                  <c:v>6.2</c:v>
                </c:pt>
                <c:pt idx="3442">
                  <c:v>0</c:v>
                </c:pt>
                <c:pt idx="3443">
                  <c:v>3.1</c:v>
                </c:pt>
                <c:pt idx="3444">
                  <c:v>1.5</c:v>
                </c:pt>
                <c:pt idx="3445">
                  <c:v>9.1</c:v>
                </c:pt>
                <c:pt idx="3446">
                  <c:v>9.4</c:v>
                </c:pt>
                <c:pt idx="3447">
                  <c:v>8.4</c:v>
                </c:pt>
                <c:pt idx="3448">
                  <c:v>0</c:v>
                </c:pt>
                <c:pt idx="3449">
                  <c:v>6.6</c:v>
                </c:pt>
                <c:pt idx="3450">
                  <c:v>3</c:v>
                </c:pt>
                <c:pt idx="3451">
                  <c:v>1.8</c:v>
                </c:pt>
                <c:pt idx="3452">
                  <c:v>2.8</c:v>
                </c:pt>
                <c:pt idx="3453">
                  <c:v>8.1999999999999993</c:v>
                </c:pt>
                <c:pt idx="3454">
                  <c:v>0</c:v>
                </c:pt>
                <c:pt idx="3455">
                  <c:v>3.7</c:v>
                </c:pt>
                <c:pt idx="3456">
                  <c:v>1.5</c:v>
                </c:pt>
                <c:pt idx="3457">
                  <c:v>4.8</c:v>
                </c:pt>
                <c:pt idx="3458">
                  <c:v>4.7</c:v>
                </c:pt>
                <c:pt idx="3459">
                  <c:v>3</c:v>
                </c:pt>
                <c:pt idx="3460">
                  <c:v>6.2</c:v>
                </c:pt>
                <c:pt idx="3461">
                  <c:v>5.6</c:v>
                </c:pt>
                <c:pt idx="3462">
                  <c:v>3.6</c:v>
                </c:pt>
                <c:pt idx="3463">
                  <c:v>0.8</c:v>
                </c:pt>
                <c:pt idx="3464">
                  <c:v>8</c:v>
                </c:pt>
                <c:pt idx="3465">
                  <c:v>10</c:v>
                </c:pt>
                <c:pt idx="3466">
                  <c:v>0</c:v>
                </c:pt>
                <c:pt idx="3467">
                  <c:v>0.2</c:v>
                </c:pt>
                <c:pt idx="3468">
                  <c:v>1.8</c:v>
                </c:pt>
                <c:pt idx="3469">
                  <c:v>6.4</c:v>
                </c:pt>
                <c:pt idx="3470">
                  <c:v>10</c:v>
                </c:pt>
                <c:pt idx="3471">
                  <c:v>4.4000000000000004</c:v>
                </c:pt>
                <c:pt idx="3472">
                  <c:v>1.5</c:v>
                </c:pt>
                <c:pt idx="3473">
                  <c:v>0</c:v>
                </c:pt>
                <c:pt idx="3474">
                  <c:v>1.2</c:v>
                </c:pt>
                <c:pt idx="3475">
                  <c:v>1.5</c:v>
                </c:pt>
                <c:pt idx="3476">
                  <c:v>0</c:v>
                </c:pt>
                <c:pt idx="3477">
                  <c:v>3.6</c:v>
                </c:pt>
                <c:pt idx="3478">
                  <c:v>0</c:v>
                </c:pt>
                <c:pt idx="3479">
                  <c:v>6.6</c:v>
                </c:pt>
                <c:pt idx="3480">
                  <c:v>0.6</c:v>
                </c:pt>
                <c:pt idx="3481">
                  <c:v>7.9</c:v>
                </c:pt>
                <c:pt idx="3482">
                  <c:v>6.6</c:v>
                </c:pt>
                <c:pt idx="3483">
                  <c:v>7.4</c:v>
                </c:pt>
                <c:pt idx="3484">
                  <c:v>0</c:v>
                </c:pt>
                <c:pt idx="3485">
                  <c:v>3.25</c:v>
                </c:pt>
                <c:pt idx="3486">
                  <c:v>0</c:v>
                </c:pt>
                <c:pt idx="3487">
                  <c:v>4.4000000000000004</c:v>
                </c:pt>
                <c:pt idx="3488">
                  <c:v>1.5</c:v>
                </c:pt>
                <c:pt idx="3489">
                  <c:v>8.1999999999999993</c:v>
                </c:pt>
                <c:pt idx="3490">
                  <c:v>9.4</c:v>
                </c:pt>
                <c:pt idx="3491">
                  <c:v>4.7</c:v>
                </c:pt>
                <c:pt idx="3492">
                  <c:v>6.3</c:v>
                </c:pt>
                <c:pt idx="3493">
                  <c:v>3</c:v>
                </c:pt>
                <c:pt idx="3494">
                  <c:v>2.8</c:v>
                </c:pt>
                <c:pt idx="3495">
                  <c:v>8.4</c:v>
                </c:pt>
                <c:pt idx="3496">
                  <c:v>6.4</c:v>
                </c:pt>
                <c:pt idx="3497">
                  <c:v>7.9</c:v>
                </c:pt>
                <c:pt idx="3498">
                  <c:v>0</c:v>
                </c:pt>
                <c:pt idx="3499">
                  <c:v>9.6999999999999993</c:v>
                </c:pt>
                <c:pt idx="3500">
                  <c:v>4.4000000000000004</c:v>
                </c:pt>
                <c:pt idx="3501">
                  <c:v>4.8</c:v>
                </c:pt>
                <c:pt idx="3502">
                  <c:v>0</c:v>
                </c:pt>
                <c:pt idx="3503">
                  <c:v>0</c:v>
                </c:pt>
                <c:pt idx="3504">
                  <c:v>3.7</c:v>
                </c:pt>
                <c:pt idx="3505">
                  <c:v>9.4</c:v>
                </c:pt>
                <c:pt idx="3506">
                  <c:v>7.8</c:v>
                </c:pt>
                <c:pt idx="3507">
                  <c:v>0</c:v>
                </c:pt>
                <c:pt idx="3508">
                  <c:v>6.6</c:v>
                </c:pt>
                <c:pt idx="3509">
                  <c:v>2.8</c:v>
                </c:pt>
                <c:pt idx="3510">
                  <c:v>10</c:v>
                </c:pt>
                <c:pt idx="3511">
                  <c:v>7</c:v>
                </c:pt>
                <c:pt idx="3512">
                  <c:v>4.8</c:v>
                </c:pt>
                <c:pt idx="3513">
                  <c:v>6</c:v>
                </c:pt>
                <c:pt idx="3514">
                  <c:v>2.5</c:v>
                </c:pt>
                <c:pt idx="3515">
                  <c:v>8.8000000000000007</c:v>
                </c:pt>
                <c:pt idx="3516">
                  <c:v>7.4</c:v>
                </c:pt>
                <c:pt idx="3517">
                  <c:v>2</c:v>
                </c:pt>
                <c:pt idx="3518">
                  <c:v>4.4000000000000004</c:v>
                </c:pt>
                <c:pt idx="3519">
                  <c:v>6</c:v>
                </c:pt>
                <c:pt idx="3520">
                  <c:v>0</c:v>
                </c:pt>
                <c:pt idx="3521">
                  <c:v>5.6</c:v>
                </c:pt>
                <c:pt idx="3522">
                  <c:v>3.7</c:v>
                </c:pt>
                <c:pt idx="3523">
                  <c:v>6.8</c:v>
                </c:pt>
                <c:pt idx="3524">
                  <c:v>3.8</c:v>
                </c:pt>
                <c:pt idx="3525">
                  <c:v>3</c:v>
                </c:pt>
                <c:pt idx="3526">
                  <c:v>5.9</c:v>
                </c:pt>
                <c:pt idx="3527">
                  <c:v>5.7</c:v>
                </c:pt>
                <c:pt idx="3528">
                  <c:v>5.0999999999999996</c:v>
                </c:pt>
                <c:pt idx="3529">
                  <c:v>7.2</c:v>
                </c:pt>
                <c:pt idx="3530">
                  <c:v>3.25</c:v>
                </c:pt>
                <c:pt idx="3531">
                  <c:v>3.9</c:v>
                </c:pt>
                <c:pt idx="3532">
                  <c:v>8.6</c:v>
                </c:pt>
                <c:pt idx="3533">
                  <c:v>8.8000000000000007</c:v>
                </c:pt>
                <c:pt idx="3534">
                  <c:v>2.5</c:v>
                </c:pt>
                <c:pt idx="3535">
                  <c:v>9.6</c:v>
                </c:pt>
                <c:pt idx="3536">
                  <c:v>1.5</c:v>
                </c:pt>
                <c:pt idx="3537">
                  <c:v>0</c:v>
                </c:pt>
                <c:pt idx="3538">
                  <c:v>1.2</c:v>
                </c:pt>
                <c:pt idx="3539">
                  <c:v>3</c:v>
                </c:pt>
                <c:pt idx="3540">
                  <c:v>6</c:v>
                </c:pt>
                <c:pt idx="3541">
                  <c:v>0</c:v>
                </c:pt>
                <c:pt idx="3542">
                  <c:v>8.8000000000000007</c:v>
                </c:pt>
                <c:pt idx="3543">
                  <c:v>4.8</c:v>
                </c:pt>
                <c:pt idx="3544">
                  <c:v>8.4</c:v>
                </c:pt>
                <c:pt idx="3545">
                  <c:v>3.9</c:v>
                </c:pt>
                <c:pt idx="3546">
                  <c:v>4.8</c:v>
                </c:pt>
                <c:pt idx="3547">
                  <c:v>6</c:v>
                </c:pt>
                <c:pt idx="3548">
                  <c:v>0</c:v>
                </c:pt>
                <c:pt idx="3549">
                  <c:v>10</c:v>
                </c:pt>
                <c:pt idx="3550">
                  <c:v>8.1999999999999993</c:v>
                </c:pt>
                <c:pt idx="3551">
                  <c:v>2.5</c:v>
                </c:pt>
                <c:pt idx="3552">
                  <c:v>7.8</c:v>
                </c:pt>
                <c:pt idx="3553">
                  <c:v>0</c:v>
                </c:pt>
                <c:pt idx="3554">
                  <c:v>9.1</c:v>
                </c:pt>
                <c:pt idx="3555">
                  <c:v>3.4</c:v>
                </c:pt>
                <c:pt idx="3556">
                  <c:v>4</c:v>
                </c:pt>
                <c:pt idx="3557">
                  <c:v>8.4</c:v>
                </c:pt>
                <c:pt idx="3558">
                  <c:v>0</c:v>
                </c:pt>
                <c:pt idx="3559">
                  <c:v>1.2</c:v>
                </c:pt>
                <c:pt idx="3560">
                  <c:v>3.2</c:v>
                </c:pt>
                <c:pt idx="3561">
                  <c:v>3.7</c:v>
                </c:pt>
                <c:pt idx="3562">
                  <c:v>0</c:v>
                </c:pt>
                <c:pt idx="3563">
                  <c:v>10</c:v>
                </c:pt>
                <c:pt idx="3564">
                  <c:v>4.7</c:v>
                </c:pt>
                <c:pt idx="3565">
                  <c:v>3.7</c:v>
                </c:pt>
                <c:pt idx="3566">
                  <c:v>3.1</c:v>
                </c:pt>
                <c:pt idx="3567">
                  <c:v>9.1999999999999993</c:v>
                </c:pt>
                <c:pt idx="3568">
                  <c:v>9</c:v>
                </c:pt>
                <c:pt idx="3569">
                  <c:v>3.6</c:v>
                </c:pt>
                <c:pt idx="3570">
                  <c:v>1.8</c:v>
                </c:pt>
                <c:pt idx="3571">
                  <c:v>4.7</c:v>
                </c:pt>
                <c:pt idx="3572">
                  <c:v>6</c:v>
                </c:pt>
                <c:pt idx="3573">
                  <c:v>5.0999999999999996</c:v>
                </c:pt>
                <c:pt idx="3574">
                  <c:v>6.6</c:v>
                </c:pt>
                <c:pt idx="3575">
                  <c:v>9.6999999999999993</c:v>
                </c:pt>
                <c:pt idx="3576">
                  <c:v>0</c:v>
                </c:pt>
                <c:pt idx="3577">
                  <c:v>6.4</c:v>
                </c:pt>
                <c:pt idx="3578">
                  <c:v>8.6</c:v>
                </c:pt>
                <c:pt idx="3579">
                  <c:v>10</c:v>
                </c:pt>
                <c:pt idx="3580">
                  <c:v>0</c:v>
                </c:pt>
                <c:pt idx="3581">
                  <c:v>3</c:v>
                </c:pt>
                <c:pt idx="3582">
                  <c:v>6.2</c:v>
                </c:pt>
                <c:pt idx="3583">
                  <c:v>0</c:v>
                </c:pt>
                <c:pt idx="3584">
                  <c:v>2.8</c:v>
                </c:pt>
                <c:pt idx="3585">
                  <c:v>0.6</c:v>
                </c:pt>
                <c:pt idx="3586">
                  <c:v>2.8</c:v>
                </c:pt>
                <c:pt idx="3587">
                  <c:v>7.9</c:v>
                </c:pt>
                <c:pt idx="3588">
                  <c:v>4.4000000000000004</c:v>
                </c:pt>
                <c:pt idx="3589">
                  <c:v>3.9</c:v>
                </c:pt>
                <c:pt idx="3590">
                  <c:v>7</c:v>
                </c:pt>
                <c:pt idx="3591">
                  <c:v>9.6</c:v>
                </c:pt>
                <c:pt idx="3592">
                  <c:v>9</c:v>
                </c:pt>
                <c:pt idx="3593">
                  <c:v>2.4</c:v>
                </c:pt>
                <c:pt idx="3594">
                  <c:v>6.3</c:v>
                </c:pt>
                <c:pt idx="3595">
                  <c:v>6.8</c:v>
                </c:pt>
                <c:pt idx="3596">
                  <c:v>3.6</c:v>
                </c:pt>
                <c:pt idx="3597">
                  <c:v>5.6</c:v>
                </c:pt>
                <c:pt idx="3598">
                  <c:v>1.2</c:v>
                </c:pt>
                <c:pt idx="3599">
                  <c:v>9.1999999999999993</c:v>
                </c:pt>
                <c:pt idx="3600">
                  <c:v>8.4</c:v>
                </c:pt>
                <c:pt idx="3601">
                  <c:v>7.2</c:v>
                </c:pt>
                <c:pt idx="3602">
                  <c:v>6</c:v>
                </c:pt>
                <c:pt idx="3603">
                  <c:v>0</c:v>
                </c:pt>
                <c:pt idx="3604">
                  <c:v>7.4</c:v>
                </c:pt>
                <c:pt idx="3605">
                  <c:v>3.25</c:v>
                </c:pt>
                <c:pt idx="3606">
                  <c:v>4.4000000000000004</c:v>
                </c:pt>
                <c:pt idx="3607">
                  <c:v>3.9</c:v>
                </c:pt>
                <c:pt idx="3608">
                  <c:v>3</c:v>
                </c:pt>
                <c:pt idx="3609">
                  <c:v>3</c:v>
                </c:pt>
                <c:pt idx="3610">
                  <c:v>0</c:v>
                </c:pt>
                <c:pt idx="3611">
                  <c:v>3.6</c:v>
                </c:pt>
                <c:pt idx="3612">
                  <c:v>9.4</c:v>
                </c:pt>
                <c:pt idx="3613">
                  <c:v>8.4</c:v>
                </c:pt>
                <c:pt idx="3614">
                  <c:v>4.8</c:v>
                </c:pt>
                <c:pt idx="3615">
                  <c:v>2.8</c:v>
                </c:pt>
                <c:pt idx="3616">
                  <c:v>0</c:v>
                </c:pt>
                <c:pt idx="3617">
                  <c:v>3.2</c:v>
                </c:pt>
                <c:pt idx="3618">
                  <c:v>0.2</c:v>
                </c:pt>
                <c:pt idx="3619">
                  <c:v>6.8</c:v>
                </c:pt>
                <c:pt idx="3620">
                  <c:v>4.8</c:v>
                </c:pt>
                <c:pt idx="3621">
                  <c:v>0</c:v>
                </c:pt>
                <c:pt idx="3622">
                  <c:v>6</c:v>
                </c:pt>
                <c:pt idx="3623">
                  <c:v>6.4</c:v>
                </c:pt>
                <c:pt idx="3624">
                  <c:v>6.4</c:v>
                </c:pt>
                <c:pt idx="3625">
                  <c:v>1.7</c:v>
                </c:pt>
                <c:pt idx="3626">
                  <c:v>3</c:v>
                </c:pt>
                <c:pt idx="3627">
                  <c:v>1.5</c:v>
                </c:pt>
                <c:pt idx="3628">
                  <c:v>9</c:v>
                </c:pt>
                <c:pt idx="3629">
                  <c:v>3.8</c:v>
                </c:pt>
                <c:pt idx="3630">
                  <c:v>8.8000000000000007</c:v>
                </c:pt>
                <c:pt idx="3631">
                  <c:v>6.8</c:v>
                </c:pt>
                <c:pt idx="3632">
                  <c:v>6.6</c:v>
                </c:pt>
                <c:pt idx="3633">
                  <c:v>7.4</c:v>
                </c:pt>
                <c:pt idx="3634">
                  <c:v>0</c:v>
                </c:pt>
                <c:pt idx="3635">
                  <c:v>7.1</c:v>
                </c:pt>
                <c:pt idx="3636">
                  <c:v>9.1999999999999993</c:v>
                </c:pt>
                <c:pt idx="3637">
                  <c:v>3.2</c:v>
                </c:pt>
                <c:pt idx="3638">
                  <c:v>5.6</c:v>
                </c:pt>
                <c:pt idx="3639">
                  <c:v>3.7</c:v>
                </c:pt>
                <c:pt idx="3640">
                  <c:v>7.8</c:v>
                </c:pt>
                <c:pt idx="3641">
                  <c:v>0</c:v>
                </c:pt>
                <c:pt idx="3642">
                  <c:v>0</c:v>
                </c:pt>
                <c:pt idx="3643">
                  <c:v>8.4</c:v>
                </c:pt>
                <c:pt idx="3644">
                  <c:v>3.8</c:v>
                </c:pt>
                <c:pt idx="3645">
                  <c:v>3</c:v>
                </c:pt>
                <c:pt idx="3646">
                  <c:v>1.8</c:v>
                </c:pt>
                <c:pt idx="3647">
                  <c:v>9.6999999999999993</c:v>
                </c:pt>
                <c:pt idx="3648">
                  <c:v>0</c:v>
                </c:pt>
                <c:pt idx="3649">
                  <c:v>4.8</c:v>
                </c:pt>
                <c:pt idx="3650">
                  <c:v>10</c:v>
                </c:pt>
                <c:pt idx="3651">
                  <c:v>1.7</c:v>
                </c:pt>
                <c:pt idx="3652">
                  <c:v>9.4</c:v>
                </c:pt>
                <c:pt idx="3653">
                  <c:v>5.6</c:v>
                </c:pt>
                <c:pt idx="3654">
                  <c:v>0</c:v>
                </c:pt>
                <c:pt idx="3655">
                  <c:v>1.2</c:v>
                </c:pt>
                <c:pt idx="3656">
                  <c:v>4.0999999999999996</c:v>
                </c:pt>
                <c:pt idx="3657">
                  <c:v>3</c:v>
                </c:pt>
                <c:pt idx="3658">
                  <c:v>6.2</c:v>
                </c:pt>
                <c:pt idx="3659">
                  <c:v>8</c:v>
                </c:pt>
                <c:pt idx="3660">
                  <c:v>3.4</c:v>
                </c:pt>
                <c:pt idx="3661">
                  <c:v>3</c:v>
                </c:pt>
                <c:pt idx="3662">
                  <c:v>6</c:v>
                </c:pt>
                <c:pt idx="3663">
                  <c:v>7.2</c:v>
                </c:pt>
                <c:pt idx="3664">
                  <c:v>1.2</c:v>
                </c:pt>
                <c:pt idx="3665">
                  <c:v>2.4</c:v>
                </c:pt>
                <c:pt idx="3666">
                  <c:v>10</c:v>
                </c:pt>
                <c:pt idx="3667">
                  <c:v>2</c:v>
                </c:pt>
                <c:pt idx="3668">
                  <c:v>1.8</c:v>
                </c:pt>
                <c:pt idx="3669">
                  <c:v>0</c:v>
                </c:pt>
                <c:pt idx="3670">
                  <c:v>9.6</c:v>
                </c:pt>
                <c:pt idx="3671">
                  <c:v>7.8</c:v>
                </c:pt>
                <c:pt idx="3672">
                  <c:v>3.1</c:v>
                </c:pt>
                <c:pt idx="3673">
                  <c:v>3.6</c:v>
                </c:pt>
                <c:pt idx="3674">
                  <c:v>6.2</c:v>
                </c:pt>
                <c:pt idx="3675">
                  <c:v>4.7</c:v>
                </c:pt>
                <c:pt idx="3676">
                  <c:v>0</c:v>
                </c:pt>
                <c:pt idx="3677">
                  <c:v>8.4</c:v>
                </c:pt>
                <c:pt idx="3678">
                  <c:v>6.9</c:v>
                </c:pt>
                <c:pt idx="3679">
                  <c:v>7.8</c:v>
                </c:pt>
                <c:pt idx="3680">
                  <c:v>3.9</c:v>
                </c:pt>
                <c:pt idx="3681">
                  <c:v>3.7</c:v>
                </c:pt>
                <c:pt idx="3682">
                  <c:v>8.8000000000000007</c:v>
                </c:pt>
                <c:pt idx="3683">
                  <c:v>1.7</c:v>
                </c:pt>
                <c:pt idx="3684">
                  <c:v>8.1999999999999993</c:v>
                </c:pt>
                <c:pt idx="3685">
                  <c:v>3.7</c:v>
                </c:pt>
                <c:pt idx="3686">
                  <c:v>2.5</c:v>
                </c:pt>
                <c:pt idx="3687">
                  <c:v>9.1</c:v>
                </c:pt>
                <c:pt idx="3688">
                  <c:v>9</c:v>
                </c:pt>
                <c:pt idx="3689">
                  <c:v>5.0999999999999996</c:v>
                </c:pt>
                <c:pt idx="3690">
                  <c:v>5.4</c:v>
                </c:pt>
                <c:pt idx="3691">
                  <c:v>6</c:v>
                </c:pt>
                <c:pt idx="3692">
                  <c:v>0</c:v>
                </c:pt>
                <c:pt idx="3693">
                  <c:v>8.6</c:v>
                </c:pt>
                <c:pt idx="3694">
                  <c:v>4.5</c:v>
                </c:pt>
                <c:pt idx="3695">
                  <c:v>4.4000000000000004</c:v>
                </c:pt>
                <c:pt idx="3696">
                  <c:v>0</c:v>
                </c:pt>
                <c:pt idx="3697">
                  <c:v>0</c:v>
                </c:pt>
                <c:pt idx="3698">
                  <c:v>6.6</c:v>
                </c:pt>
                <c:pt idx="3699">
                  <c:v>7.8</c:v>
                </c:pt>
                <c:pt idx="3700">
                  <c:v>9.1999999999999993</c:v>
                </c:pt>
                <c:pt idx="3701">
                  <c:v>0</c:v>
                </c:pt>
                <c:pt idx="3702">
                  <c:v>0</c:v>
                </c:pt>
                <c:pt idx="3703">
                  <c:v>3.8</c:v>
                </c:pt>
                <c:pt idx="3704">
                  <c:v>6.6</c:v>
                </c:pt>
                <c:pt idx="3705">
                  <c:v>3.4</c:v>
                </c:pt>
                <c:pt idx="3706">
                  <c:v>4.8</c:v>
                </c:pt>
                <c:pt idx="3707">
                  <c:v>7.2</c:v>
                </c:pt>
                <c:pt idx="3708">
                  <c:v>8.4</c:v>
                </c:pt>
                <c:pt idx="3709">
                  <c:v>8.6</c:v>
                </c:pt>
                <c:pt idx="3710">
                  <c:v>1.8</c:v>
                </c:pt>
                <c:pt idx="3711">
                  <c:v>7.1</c:v>
                </c:pt>
                <c:pt idx="3712">
                  <c:v>4.5</c:v>
                </c:pt>
                <c:pt idx="3713">
                  <c:v>7.2</c:v>
                </c:pt>
                <c:pt idx="3714">
                  <c:v>10</c:v>
                </c:pt>
                <c:pt idx="3715">
                  <c:v>0</c:v>
                </c:pt>
                <c:pt idx="3716">
                  <c:v>7.8</c:v>
                </c:pt>
                <c:pt idx="3717">
                  <c:v>3.1</c:v>
                </c:pt>
                <c:pt idx="3718">
                  <c:v>9.8000000000000007</c:v>
                </c:pt>
                <c:pt idx="3719">
                  <c:v>2.8</c:v>
                </c:pt>
                <c:pt idx="3720">
                  <c:v>10</c:v>
                </c:pt>
                <c:pt idx="3721">
                  <c:v>4.7</c:v>
                </c:pt>
                <c:pt idx="3722">
                  <c:v>5.0999999999999996</c:v>
                </c:pt>
                <c:pt idx="3723">
                  <c:v>7.8</c:v>
                </c:pt>
                <c:pt idx="3724">
                  <c:v>3</c:v>
                </c:pt>
                <c:pt idx="3725">
                  <c:v>4.8</c:v>
                </c:pt>
                <c:pt idx="3726">
                  <c:v>0</c:v>
                </c:pt>
                <c:pt idx="3727">
                  <c:v>2.5</c:v>
                </c:pt>
                <c:pt idx="3728">
                  <c:v>3.6</c:v>
                </c:pt>
                <c:pt idx="3729">
                  <c:v>1.5</c:v>
                </c:pt>
                <c:pt idx="3730">
                  <c:v>9.1999999999999993</c:v>
                </c:pt>
                <c:pt idx="3731">
                  <c:v>3</c:v>
                </c:pt>
                <c:pt idx="3732">
                  <c:v>1.8</c:v>
                </c:pt>
                <c:pt idx="3733">
                  <c:v>3.6</c:v>
                </c:pt>
                <c:pt idx="3734">
                  <c:v>3.8</c:v>
                </c:pt>
                <c:pt idx="3735">
                  <c:v>6.4</c:v>
                </c:pt>
                <c:pt idx="3736">
                  <c:v>7.2</c:v>
                </c:pt>
                <c:pt idx="3737">
                  <c:v>3.2</c:v>
                </c:pt>
                <c:pt idx="3738">
                  <c:v>2.4</c:v>
                </c:pt>
                <c:pt idx="3739">
                  <c:v>10</c:v>
                </c:pt>
                <c:pt idx="3740">
                  <c:v>4.8</c:v>
                </c:pt>
                <c:pt idx="3741">
                  <c:v>9.4</c:v>
                </c:pt>
                <c:pt idx="3742">
                  <c:v>9.6</c:v>
                </c:pt>
                <c:pt idx="3743">
                  <c:v>7.8</c:v>
                </c:pt>
                <c:pt idx="3744">
                  <c:v>3.6</c:v>
                </c:pt>
                <c:pt idx="3745">
                  <c:v>9.1</c:v>
                </c:pt>
                <c:pt idx="3746">
                  <c:v>9.4</c:v>
                </c:pt>
                <c:pt idx="3747">
                  <c:v>6.2</c:v>
                </c:pt>
                <c:pt idx="3748">
                  <c:v>4.8</c:v>
                </c:pt>
                <c:pt idx="3749">
                  <c:v>3.8</c:v>
                </c:pt>
                <c:pt idx="3750">
                  <c:v>7</c:v>
                </c:pt>
                <c:pt idx="3751">
                  <c:v>3</c:v>
                </c:pt>
                <c:pt idx="3752">
                  <c:v>5.9</c:v>
                </c:pt>
                <c:pt idx="3753">
                  <c:v>6.4</c:v>
                </c:pt>
                <c:pt idx="3754">
                  <c:v>2.8</c:v>
                </c:pt>
                <c:pt idx="3755">
                  <c:v>7.2</c:v>
                </c:pt>
                <c:pt idx="3756">
                  <c:v>6</c:v>
                </c:pt>
                <c:pt idx="3757">
                  <c:v>8.8000000000000007</c:v>
                </c:pt>
                <c:pt idx="3758">
                  <c:v>4.8</c:v>
                </c:pt>
                <c:pt idx="3759">
                  <c:v>1.2</c:v>
                </c:pt>
                <c:pt idx="3760">
                  <c:v>0</c:v>
                </c:pt>
                <c:pt idx="3761">
                  <c:v>6.4</c:v>
                </c:pt>
                <c:pt idx="3762">
                  <c:v>0</c:v>
                </c:pt>
                <c:pt idx="3763">
                  <c:v>4.0999999999999996</c:v>
                </c:pt>
                <c:pt idx="3764">
                  <c:v>9.4</c:v>
                </c:pt>
                <c:pt idx="3765">
                  <c:v>6.8</c:v>
                </c:pt>
                <c:pt idx="3766">
                  <c:v>1.2</c:v>
                </c:pt>
                <c:pt idx="3767">
                  <c:v>8.6</c:v>
                </c:pt>
                <c:pt idx="3768">
                  <c:v>0</c:v>
                </c:pt>
                <c:pt idx="3769">
                  <c:v>7.1</c:v>
                </c:pt>
                <c:pt idx="3770">
                  <c:v>3.7</c:v>
                </c:pt>
                <c:pt idx="3771">
                  <c:v>7.2</c:v>
                </c:pt>
                <c:pt idx="3772">
                  <c:v>0</c:v>
                </c:pt>
                <c:pt idx="3773">
                  <c:v>3.7</c:v>
                </c:pt>
                <c:pt idx="3774">
                  <c:v>0</c:v>
                </c:pt>
                <c:pt idx="3775">
                  <c:v>5.6</c:v>
                </c:pt>
                <c:pt idx="3776">
                  <c:v>9.8000000000000007</c:v>
                </c:pt>
                <c:pt idx="3777">
                  <c:v>0</c:v>
                </c:pt>
                <c:pt idx="3778">
                  <c:v>4.8</c:v>
                </c:pt>
                <c:pt idx="3779">
                  <c:v>5.7</c:v>
                </c:pt>
                <c:pt idx="3780">
                  <c:v>5.4</c:v>
                </c:pt>
                <c:pt idx="3781">
                  <c:v>9.6999999999999993</c:v>
                </c:pt>
                <c:pt idx="3782">
                  <c:v>5.0999999999999996</c:v>
                </c:pt>
                <c:pt idx="3783">
                  <c:v>0</c:v>
                </c:pt>
                <c:pt idx="3784">
                  <c:v>8.4</c:v>
                </c:pt>
                <c:pt idx="3785">
                  <c:v>9.6999999999999993</c:v>
                </c:pt>
                <c:pt idx="3786">
                  <c:v>7.4</c:v>
                </c:pt>
                <c:pt idx="3787">
                  <c:v>7.1</c:v>
                </c:pt>
                <c:pt idx="3788">
                  <c:v>0</c:v>
                </c:pt>
                <c:pt idx="3789">
                  <c:v>8.1999999999999993</c:v>
                </c:pt>
                <c:pt idx="3790">
                  <c:v>9.4</c:v>
                </c:pt>
                <c:pt idx="3791">
                  <c:v>6.3</c:v>
                </c:pt>
                <c:pt idx="3792">
                  <c:v>5.6</c:v>
                </c:pt>
                <c:pt idx="3793">
                  <c:v>9.4</c:v>
                </c:pt>
                <c:pt idx="3794">
                  <c:v>3.8</c:v>
                </c:pt>
                <c:pt idx="3795">
                  <c:v>3.4</c:v>
                </c:pt>
                <c:pt idx="3796">
                  <c:v>7.4</c:v>
                </c:pt>
                <c:pt idx="3797">
                  <c:v>9.6999999999999993</c:v>
                </c:pt>
                <c:pt idx="3798">
                  <c:v>5.0999999999999996</c:v>
                </c:pt>
                <c:pt idx="3799">
                  <c:v>8.4</c:v>
                </c:pt>
                <c:pt idx="3800">
                  <c:v>1.2</c:v>
                </c:pt>
                <c:pt idx="3801">
                  <c:v>0</c:v>
                </c:pt>
                <c:pt idx="3802">
                  <c:v>4.8</c:v>
                </c:pt>
                <c:pt idx="3803">
                  <c:v>6.3</c:v>
                </c:pt>
                <c:pt idx="3804">
                  <c:v>3.7</c:v>
                </c:pt>
                <c:pt idx="3805">
                  <c:v>5.6</c:v>
                </c:pt>
                <c:pt idx="3806">
                  <c:v>0</c:v>
                </c:pt>
                <c:pt idx="3807">
                  <c:v>4.0999999999999996</c:v>
                </c:pt>
                <c:pt idx="3808">
                  <c:v>6.2</c:v>
                </c:pt>
                <c:pt idx="3809">
                  <c:v>3.8</c:v>
                </c:pt>
                <c:pt idx="3810">
                  <c:v>3.4</c:v>
                </c:pt>
                <c:pt idx="3811">
                  <c:v>6</c:v>
                </c:pt>
                <c:pt idx="3812">
                  <c:v>2.8</c:v>
                </c:pt>
                <c:pt idx="3813">
                  <c:v>6</c:v>
                </c:pt>
                <c:pt idx="3814">
                  <c:v>2.4</c:v>
                </c:pt>
                <c:pt idx="3815">
                  <c:v>7.4</c:v>
                </c:pt>
                <c:pt idx="3816">
                  <c:v>4.8</c:v>
                </c:pt>
                <c:pt idx="3817">
                  <c:v>8.8000000000000007</c:v>
                </c:pt>
                <c:pt idx="3818">
                  <c:v>10</c:v>
                </c:pt>
                <c:pt idx="3819">
                  <c:v>7</c:v>
                </c:pt>
                <c:pt idx="3820">
                  <c:v>4.7</c:v>
                </c:pt>
                <c:pt idx="3821">
                  <c:v>6.7</c:v>
                </c:pt>
                <c:pt idx="3822">
                  <c:v>1.5</c:v>
                </c:pt>
                <c:pt idx="3823">
                  <c:v>0</c:v>
                </c:pt>
                <c:pt idx="3824">
                  <c:v>4.8</c:v>
                </c:pt>
                <c:pt idx="3825">
                  <c:v>3</c:v>
                </c:pt>
                <c:pt idx="3826">
                  <c:v>9.6999999999999993</c:v>
                </c:pt>
                <c:pt idx="3827">
                  <c:v>8.8000000000000007</c:v>
                </c:pt>
                <c:pt idx="3828">
                  <c:v>7.2</c:v>
                </c:pt>
                <c:pt idx="3829">
                  <c:v>0.2</c:v>
                </c:pt>
                <c:pt idx="3830">
                  <c:v>6.9</c:v>
                </c:pt>
                <c:pt idx="3831">
                  <c:v>9.6999999999999993</c:v>
                </c:pt>
                <c:pt idx="3832">
                  <c:v>3.9</c:v>
                </c:pt>
                <c:pt idx="3833">
                  <c:v>5.4</c:v>
                </c:pt>
                <c:pt idx="3834">
                  <c:v>4.5</c:v>
                </c:pt>
                <c:pt idx="3835">
                  <c:v>8.8000000000000007</c:v>
                </c:pt>
                <c:pt idx="3836">
                  <c:v>3.7</c:v>
                </c:pt>
                <c:pt idx="3837">
                  <c:v>6.8</c:v>
                </c:pt>
                <c:pt idx="3838">
                  <c:v>3.8</c:v>
                </c:pt>
                <c:pt idx="3839">
                  <c:v>5.7</c:v>
                </c:pt>
                <c:pt idx="3840">
                  <c:v>6</c:v>
                </c:pt>
                <c:pt idx="3841">
                  <c:v>4.8</c:v>
                </c:pt>
                <c:pt idx="3842">
                  <c:v>5.4</c:v>
                </c:pt>
                <c:pt idx="3843">
                  <c:v>0</c:v>
                </c:pt>
                <c:pt idx="3844">
                  <c:v>7.4</c:v>
                </c:pt>
                <c:pt idx="3845">
                  <c:v>2</c:v>
                </c:pt>
                <c:pt idx="3846">
                  <c:v>4.5999999999999996</c:v>
                </c:pt>
                <c:pt idx="3847">
                  <c:v>7.1</c:v>
                </c:pt>
                <c:pt idx="3848">
                  <c:v>0</c:v>
                </c:pt>
                <c:pt idx="3849">
                  <c:v>8.6</c:v>
                </c:pt>
                <c:pt idx="3850">
                  <c:v>0</c:v>
                </c:pt>
                <c:pt idx="3851">
                  <c:v>6.8</c:v>
                </c:pt>
                <c:pt idx="3852">
                  <c:v>0</c:v>
                </c:pt>
                <c:pt idx="3853">
                  <c:v>9.4</c:v>
                </c:pt>
                <c:pt idx="3854">
                  <c:v>2.8</c:v>
                </c:pt>
                <c:pt idx="3855">
                  <c:v>5.7</c:v>
                </c:pt>
                <c:pt idx="3856">
                  <c:v>0</c:v>
                </c:pt>
                <c:pt idx="3857">
                  <c:v>6</c:v>
                </c:pt>
                <c:pt idx="3858">
                  <c:v>1.2</c:v>
                </c:pt>
                <c:pt idx="3859">
                  <c:v>9.6999999999999993</c:v>
                </c:pt>
                <c:pt idx="3860">
                  <c:v>7.4</c:v>
                </c:pt>
                <c:pt idx="3861">
                  <c:v>0</c:v>
                </c:pt>
                <c:pt idx="3862">
                  <c:v>6.4</c:v>
                </c:pt>
                <c:pt idx="3863">
                  <c:v>8.8000000000000007</c:v>
                </c:pt>
                <c:pt idx="3864">
                  <c:v>10</c:v>
                </c:pt>
                <c:pt idx="3865">
                  <c:v>3.7</c:v>
                </c:pt>
                <c:pt idx="3866">
                  <c:v>6.8</c:v>
                </c:pt>
                <c:pt idx="3867">
                  <c:v>1.5</c:v>
                </c:pt>
                <c:pt idx="3868">
                  <c:v>9</c:v>
                </c:pt>
                <c:pt idx="3869">
                  <c:v>5.7</c:v>
                </c:pt>
                <c:pt idx="3870">
                  <c:v>10</c:v>
                </c:pt>
                <c:pt idx="3871">
                  <c:v>8.8000000000000007</c:v>
                </c:pt>
                <c:pt idx="3872">
                  <c:v>0</c:v>
                </c:pt>
                <c:pt idx="3873">
                  <c:v>2</c:v>
                </c:pt>
                <c:pt idx="3874">
                  <c:v>3.2</c:v>
                </c:pt>
                <c:pt idx="3875">
                  <c:v>0</c:v>
                </c:pt>
                <c:pt idx="3876">
                  <c:v>0</c:v>
                </c:pt>
                <c:pt idx="3877">
                  <c:v>0</c:v>
                </c:pt>
                <c:pt idx="3878">
                  <c:v>2.4</c:v>
                </c:pt>
                <c:pt idx="3879">
                  <c:v>1.2</c:v>
                </c:pt>
                <c:pt idx="3880">
                  <c:v>9.1999999999999993</c:v>
                </c:pt>
                <c:pt idx="3881">
                  <c:v>6.2</c:v>
                </c:pt>
                <c:pt idx="3882">
                  <c:v>8.4</c:v>
                </c:pt>
                <c:pt idx="3883">
                  <c:v>8</c:v>
                </c:pt>
                <c:pt idx="3884">
                  <c:v>5.7</c:v>
                </c:pt>
                <c:pt idx="3885">
                  <c:v>10</c:v>
                </c:pt>
                <c:pt idx="3886">
                  <c:v>3.4</c:v>
                </c:pt>
                <c:pt idx="3887">
                  <c:v>4</c:v>
                </c:pt>
                <c:pt idx="3888">
                  <c:v>3</c:v>
                </c:pt>
                <c:pt idx="3889">
                  <c:v>8.8000000000000007</c:v>
                </c:pt>
                <c:pt idx="3890">
                  <c:v>0</c:v>
                </c:pt>
                <c:pt idx="3891">
                  <c:v>7.8</c:v>
                </c:pt>
                <c:pt idx="3892">
                  <c:v>4.8</c:v>
                </c:pt>
                <c:pt idx="3893">
                  <c:v>1.2</c:v>
                </c:pt>
                <c:pt idx="3894">
                  <c:v>4.5</c:v>
                </c:pt>
                <c:pt idx="3895">
                  <c:v>1.7</c:v>
                </c:pt>
                <c:pt idx="3896">
                  <c:v>9</c:v>
                </c:pt>
                <c:pt idx="3897">
                  <c:v>6.2</c:v>
                </c:pt>
                <c:pt idx="3898">
                  <c:v>0</c:v>
                </c:pt>
                <c:pt idx="3899">
                  <c:v>0</c:v>
                </c:pt>
                <c:pt idx="3900">
                  <c:v>4</c:v>
                </c:pt>
                <c:pt idx="3901">
                  <c:v>3</c:v>
                </c:pt>
                <c:pt idx="3902">
                  <c:v>7.4</c:v>
                </c:pt>
                <c:pt idx="3903">
                  <c:v>5.9</c:v>
                </c:pt>
                <c:pt idx="3904">
                  <c:v>4.7</c:v>
                </c:pt>
                <c:pt idx="3905">
                  <c:v>2.8</c:v>
                </c:pt>
                <c:pt idx="3906">
                  <c:v>8.1999999999999993</c:v>
                </c:pt>
                <c:pt idx="3907">
                  <c:v>6.6</c:v>
                </c:pt>
                <c:pt idx="3908">
                  <c:v>2</c:v>
                </c:pt>
                <c:pt idx="3909">
                  <c:v>4.4000000000000004</c:v>
                </c:pt>
                <c:pt idx="3910">
                  <c:v>3.7</c:v>
                </c:pt>
                <c:pt idx="3911">
                  <c:v>6.6</c:v>
                </c:pt>
                <c:pt idx="3912">
                  <c:v>4.7</c:v>
                </c:pt>
                <c:pt idx="3913">
                  <c:v>4.0999999999999996</c:v>
                </c:pt>
                <c:pt idx="3914">
                  <c:v>0</c:v>
                </c:pt>
                <c:pt idx="3915">
                  <c:v>0.6</c:v>
                </c:pt>
                <c:pt idx="3916">
                  <c:v>6.8</c:v>
                </c:pt>
                <c:pt idx="3917">
                  <c:v>6</c:v>
                </c:pt>
                <c:pt idx="3918">
                  <c:v>7.2</c:v>
                </c:pt>
                <c:pt idx="3919">
                  <c:v>2.5</c:v>
                </c:pt>
                <c:pt idx="3920">
                  <c:v>8.8000000000000007</c:v>
                </c:pt>
                <c:pt idx="3921">
                  <c:v>2</c:v>
                </c:pt>
                <c:pt idx="3922">
                  <c:v>1.8</c:v>
                </c:pt>
                <c:pt idx="3923">
                  <c:v>2.5</c:v>
                </c:pt>
                <c:pt idx="3924">
                  <c:v>2.4</c:v>
                </c:pt>
                <c:pt idx="3925">
                  <c:v>3.7</c:v>
                </c:pt>
                <c:pt idx="3926">
                  <c:v>6.8</c:v>
                </c:pt>
                <c:pt idx="3927">
                  <c:v>4.0999999999999996</c:v>
                </c:pt>
                <c:pt idx="3928">
                  <c:v>3</c:v>
                </c:pt>
                <c:pt idx="3929">
                  <c:v>2.8</c:v>
                </c:pt>
                <c:pt idx="3930">
                  <c:v>3</c:v>
                </c:pt>
                <c:pt idx="3931">
                  <c:v>5.9</c:v>
                </c:pt>
                <c:pt idx="3932">
                  <c:v>4.7</c:v>
                </c:pt>
                <c:pt idx="3933">
                  <c:v>8.8000000000000007</c:v>
                </c:pt>
                <c:pt idx="3934">
                  <c:v>5.0999999999999996</c:v>
                </c:pt>
                <c:pt idx="3935">
                  <c:v>3.2</c:v>
                </c:pt>
                <c:pt idx="3936">
                  <c:v>0.2</c:v>
                </c:pt>
                <c:pt idx="3937">
                  <c:v>0.5</c:v>
                </c:pt>
                <c:pt idx="3938">
                  <c:v>6.4</c:v>
                </c:pt>
                <c:pt idx="3939">
                  <c:v>0</c:v>
                </c:pt>
                <c:pt idx="3940">
                  <c:v>8.1999999999999993</c:v>
                </c:pt>
                <c:pt idx="3941">
                  <c:v>3.7</c:v>
                </c:pt>
                <c:pt idx="3942">
                  <c:v>1.5</c:v>
                </c:pt>
                <c:pt idx="3943">
                  <c:v>9.4</c:v>
                </c:pt>
                <c:pt idx="3944">
                  <c:v>6.2</c:v>
                </c:pt>
                <c:pt idx="3945">
                  <c:v>6</c:v>
                </c:pt>
                <c:pt idx="3946">
                  <c:v>8.4</c:v>
                </c:pt>
                <c:pt idx="3947">
                  <c:v>8.4</c:v>
                </c:pt>
                <c:pt idx="3948">
                  <c:v>7.1</c:v>
                </c:pt>
                <c:pt idx="3949">
                  <c:v>0</c:v>
                </c:pt>
                <c:pt idx="3950">
                  <c:v>4.8</c:v>
                </c:pt>
                <c:pt idx="3951">
                  <c:v>1.2</c:v>
                </c:pt>
                <c:pt idx="3952">
                  <c:v>5.4</c:v>
                </c:pt>
                <c:pt idx="3953">
                  <c:v>6.6</c:v>
                </c:pt>
                <c:pt idx="3954">
                  <c:v>0</c:v>
                </c:pt>
                <c:pt idx="3955">
                  <c:v>3.7</c:v>
                </c:pt>
                <c:pt idx="3956">
                  <c:v>3</c:v>
                </c:pt>
                <c:pt idx="3957">
                  <c:v>7.6</c:v>
                </c:pt>
                <c:pt idx="3958">
                  <c:v>9.4</c:v>
                </c:pt>
                <c:pt idx="3959">
                  <c:v>4.8</c:v>
                </c:pt>
                <c:pt idx="3960">
                  <c:v>2.8</c:v>
                </c:pt>
                <c:pt idx="3961">
                  <c:v>6.8</c:v>
                </c:pt>
                <c:pt idx="3962">
                  <c:v>8.8000000000000007</c:v>
                </c:pt>
                <c:pt idx="3963">
                  <c:v>10</c:v>
                </c:pt>
                <c:pt idx="3964">
                  <c:v>2</c:v>
                </c:pt>
                <c:pt idx="3965">
                  <c:v>3.25</c:v>
                </c:pt>
                <c:pt idx="3966">
                  <c:v>1.8</c:v>
                </c:pt>
                <c:pt idx="3967">
                  <c:v>6</c:v>
                </c:pt>
                <c:pt idx="3968">
                  <c:v>1.2</c:v>
                </c:pt>
                <c:pt idx="3969">
                  <c:v>6.4</c:v>
                </c:pt>
                <c:pt idx="3970">
                  <c:v>4.8</c:v>
                </c:pt>
                <c:pt idx="3971">
                  <c:v>1.7</c:v>
                </c:pt>
                <c:pt idx="3972">
                  <c:v>6.3</c:v>
                </c:pt>
                <c:pt idx="3973">
                  <c:v>0</c:v>
                </c:pt>
                <c:pt idx="3974">
                  <c:v>8.4</c:v>
                </c:pt>
                <c:pt idx="3975">
                  <c:v>3</c:v>
                </c:pt>
                <c:pt idx="3976">
                  <c:v>3</c:v>
                </c:pt>
                <c:pt idx="3977">
                  <c:v>4.7</c:v>
                </c:pt>
                <c:pt idx="3978">
                  <c:v>6.4</c:v>
                </c:pt>
                <c:pt idx="3979">
                  <c:v>5.4</c:v>
                </c:pt>
                <c:pt idx="3980">
                  <c:v>2.4</c:v>
                </c:pt>
                <c:pt idx="3981">
                  <c:v>3.25</c:v>
                </c:pt>
                <c:pt idx="3982">
                  <c:v>0</c:v>
                </c:pt>
                <c:pt idx="3983">
                  <c:v>9.1999999999999993</c:v>
                </c:pt>
                <c:pt idx="3984">
                  <c:v>5.4</c:v>
                </c:pt>
                <c:pt idx="3985">
                  <c:v>3</c:v>
                </c:pt>
                <c:pt idx="3986">
                  <c:v>1.7</c:v>
                </c:pt>
                <c:pt idx="3987">
                  <c:v>1.8</c:v>
                </c:pt>
                <c:pt idx="3988">
                  <c:v>8</c:v>
                </c:pt>
                <c:pt idx="3989">
                  <c:v>5.0999999999999996</c:v>
                </c:pt>
                <c:pt idx="3990">
                  <c:v>7.4</c:v>
                </c:pt>
                <c:pt idx="3991">
                  <c:v>8.6</c:v>
                </c:pt>
                <c:pt idx="3992">
                  <c:v>4.5</c:v>
                </c:pt>
                <c:pt idx="3993">
                  <c:v>2.4</c:v>
                </c:pt>
                <c:pt idx="3994">
                  <c:v>8.4</c:v>
                </c:pt>
                <c:pt idx="3995">
                  <c:v>0</c:v>
                </c:pt>
                <c:pt idx="3996">
                  <c:v>1.5</c:v>
                </c:pt>
                <c:pt idx="3997">
                  <c:v>7</c:v>
                </c:pt>
                <c:pt idx="3998">
                  <c:v>10</c:v>
                </c:pt>
                <c:pt idx="3999">
                  <c:v>0</c:v>
                </c:pt>
                <c:pt idx="4000">
                  <c:v>3.7</c:v>
                </c:pt>
                <c:pt idx="4001">
                  <c:v>4.7</c:v>
                </c:pt>
                <c:pt idx="4002">
                  <c:v>3.6</c:v>
                </c:pt>
                <c:pt idx="4003">
                  <c:v>9.8000000000000007</c:v>
                </c:pt>
                <c:pt idx="4004">
                  <c:v>0</c:v>
                </c:pt>
                <c:pt idx="4005">
                  <c:v>6.8</c:v>
                </c:pt>
                <c:pt idx="4006">
                  <c:v>0</c:v>
                </c:pt>
                <c:pt idx="4007">
                  <c:v>6</c:v>
                </c:pt>
                <c:pt idx="4008">
                  <c:v>6.6</c:v>
                </c:pt>
                <c:pt idx="4009">
                  <c:v>3.25</c:v>
                </c:pt>
                <c:pt idx="4010">
                  <c:v>9.1999999999999993</c:v>
                </c:pt>
                <c:pt idx="4011">
                  <c:v>4.5</c:v>
                </c:pt>
                <c:pt idx="4012">
                  <c:v>8.6</c:v>
                </c:pt>
                <c:pt idx="4013">
                  <c:v>7.2</c:v>
                </c:pt>
                <c:pt idx="4014">
                  <c:v>6.7</c:v>
                </c:pt>
                <c:pt idx="4015">
                  <c:v>1.5</c:v>
                </c:pt>
                <c:pt idx="4016">
                  <c:v>0</c:v>
                </c:pt>
                <c:pt idx="4017">
                  <c:v>3</c:v>
                </c:pt>
                <c:pt idx="4018">
                  <c:v>3.8</c:v>
                </c:pt>
                <c:pt idx="4019">
                  <c:v>2.8</c:v>
                </c:pt>
                <c:pt idx="4020">
                  <c:v>6.8</c:v>
                </c:pt>
                <c:pt idx="4021">
                  <c:v>9.6999999999999993</c:v>
                </c:pt>
                <c:pt idx="4022">
                  <c:v>4.5999999999999996</c:v>
                </c:pt>
                <c:pt idx="4023">
                  <c:v>4.8</c:v>
                </c:pt>
                <c:pt idx="4024">
                  <c:v>3.2</c:v>
                </c:pt>
                <c:pt idx="4025">
                  <c:v>0</c:v>
                </c:pt>
                <c:pt idx="4026">
                  <c:v>1.5</c:v>
                </c:pt>
                <c:pt idx="4027">
                  <c:v>4.4000000000000004</c:v>
                </c:pt>
                <c:pt idx="4028">
                  <c:v>2.4</c:v>
                </c:pt>
                <c:pt idx="4029">
                  <c:v>6.7</c:v>
                </c:pt>
                <c:pt idx="4030">
                  <c:v>0</c:v>
                </c:pt>
                <c:pt idx="4031">
                  <c:v>9.1999999999999993</c:v>
                </c:pt>
                <c:pt idx="4032">
                  <c:v>3</c:v>
                </c:pt>
                <c:pt idx="4033">
                  <c:v>0.8</c:v>
                </c:pt>
                <c:pt idx="4034">
                  <c:v>4.8</c:v>
                </c:pt>
                <c:pt idx="4035">
                  <c:v>4.8</c:v>
                </c:pt>
                <c:pt idx="4036">
                  <c:v>6.4</c:v>
                </c:pt>
                <c:pt idx="4037">
                  <c:v>2.5</c:v>
                </c:pt>
                <c:pt idx="4038">
                  <c:v>8.6</c:v>
                </c:pt>
                <c:pt idx="4039">
                  <c:v>4.5999999999999996</c:v>
                </c:pt>
                <c:pt idx="4040">
                  <c:v>0</c:v>
                </c:pt>
                <c:pt idx="4041">
                  <c:v>9.1999999999999993</c:v>
                </c:pt>
                <c:pt idx="4042">
                  <c:v>6</c:v>
                </c:pt>
                <c:pt idx="4043">
                  <c:v>4.5</c:v>
                </c:pt>
                <c:pt idx="4044">
                  <c:v>9</c:v>
                </c:pt>
                <c:pt idx="4045">
                  <c:v>3</c:v>
                </c:pt>
                <c:pt idx="4046">
                  <c:v>9.1999999999999993</c:v>
                </c:pt>
                <c:pt idx="4047">
                  <c:v>1.8</c:v>
                </c:pt>
                <c:pt idx="4048">
                  <c:v>5.0999999999999996</c:v>
                </c:pt>
                <c:pt idx="4049">
                  <c:v>5.7</c:v>
                </c:pt>
                <c:pt idx="4050">
                  <c:v>6.8</c:v>
                </c:pt>
                <c:pt idx="4051">
                  <c:v>3.4</c:v>
                </c:pt>
                <c:pt idx="4052">
                  <c:v>8.6</c:v>
                </c:pt>
                <c:pt idx="4053">
                  <c:v>9.6999999999999993</c:v>
                </c:pt>
                <c:pt idx="4054">
                  <c:v>2</c:v>
                </c:pt>
                <c:pt idx="4055">
                  <c:v>3.2</c:v>
                </c:pt>
                <c:pt idx="4056">
                  <c:v>0</c:v>
                </c:pt>
                <c:pt idx="4057">
                  <c:v>8.6</c:v>
                </c:pt>
                <c:pt idx="4058">
                  <c:v>8.1999999999999993</c:v>
                </c:pt>
                <c:pt idx="4059">
                  <c:v>2.4</c:v>
                </c:pt>
                <c:pt idx="4060">
                  <c:v>6.3</c:v>
                </c:pt>
                <c:pt idx="4061">
                  <c:v>3.7</c:v>
                </c:pt>
                <c:pt idx="4062">
                  <c:v>3.6</c:v>
                </c:pt>
                <c:pt idx="4063">
                  <c:v>1.5</c:v>
                </c:pt>
                <c:pt idx="4064">
                  <c:v>9.4</c:v>
                </c:pt>
                <c:pt idx="4065">
                  <c:v>7.2</c:v>
                </c:pt>
                <c:pt idx="4066">
                  <c:v>1.2</c:v>
                </c:pt>
                <c:pt idx="4067">
                  <c:v>9.6999999999999993</c:v>
                </c:pt>
                <c:pt idx="4068">
                  <c:v>7.8</c:v>
                </c:pt>
                <c:pt idx="4069">
                  <c:v>7.1</c:v>
                </c:pt>
                <c:pt idx="4070">
                  <c:v>0</c:v>
                </c:pt>
                <c:pt idx="4071">
                  <c:v>8.6</c:v>
                </c:pt>
                <c:pt idx="4072">
                  <c:v>0</c:v>
                </c:pt>
                <c:pt idx="4073">
                  <c:v>0</c:v>
                </c:pt>
                <c:pt idx="4074">
                  <c:v>4.7</c:v>
                </c:pt>
                <c:pt idx="4075">
                  <c:v>1.5</c:v>
                </c:pt>
                <c:pt idx="4076">
                  <c:v>6.2</c:v>
                </c:pt>
                <c:pt idx="4077">
                  <c:v>3.6</c:v>
                </c:pt>
                <c:pt idx="4078">
                  <c:v>2.8</c:v>
                </c:pt>
                <c:pt idx="4079">
                  <c:v>1.8</c:v>
                </c:pt>
                <c:pt idx="4080">
                  <c:v>6.8</c:v>
                </c:pt>
                <c:pt idx="4081">
                  <c:v>4.8</c:v>
                </c:pt>
                <c:pt idx="4082">
                  <c:v>0</c:v>
                </c:pt>
                <c:pt idx="4083">
                  <c:v>6.9</c:v>
                </c:pt>
                <c:pt idx="4084">
                  <c:v>6</c:v>
                </c:pt>
                <c:pt idx="4085">
                  <c:v>0</c:v>
                </c:pt>
                <c:pt idx="4086">
                  <c:v>3.25</c:v>
                </c:pt>
                <c:pt idx="4087">
                  <c:v>0</c:v>
                </c:pt>
                <c:pt idx="4088">
                  <c:v>7.1</c:v>
                </c:pt>
                <c:pt idx="4089">
                  <c:v>0</c:v>
                </c:pt>
                <c:pt idx="4090">
                  <c:v>5.4</c:v>
                </c:pt>
                <c:pt idx="4091">
                  <c:v>6.4</c:v>
                </c:pt>
                <c:pt idx="4092">
                  <c:v>8.1999999999999993</c:v>
                </c:pt>
                <c:pt idx="4093">
                  <c:v>2.4</c:v>
                </c:pt>
                <c:pt idx="4094">
                  <c:v>0.8</c:v>
                </c:pt>
                <c:pt idx="4095">
                  <c:v>3</c:v>
                </c:pt>
                <c:pt idx="4096">
                  <c:v>0</c:v>
                </c:pt>
                <c:pt idx="4097">
                  <c:v>8.4</c:v>
                </c:pt>
                <c:pt idx="4098">
                  <c:v>4.8</c:v>
                </c:pt>
                <c:pt idx="4099">
                  <c:v>5.7</c:v>
                </c:pt>
                <c:pt idx="4100">
                  <c:v>7.9</c:v>
                </c:pt>
                <c:pt idx="4101">
                  <c:v>8.1999999999999993</c:v>
                </c:pt>
                <c:pt idx="4102">
                  <c:v>6.9</c:v>
                </c:pt>
                <c:pt idx="4103">
                  <c:v>1.2</c:v>
                </c:pt>
                <c:pt idx="4104">
                  <c:v>8.8000000000000007</c:v>
                </c:pt>
                <c:pt idx="4105">
                  <c:v>10</c:v>
                </c:pt>
                <c:pt idx="4106">
                  <c:v>1.5</c:v>
                </c:pt>
                <c:pt idx="4107">
                  <c:v>0</c:v>
                </c:pt>
                <c:pt idx="4108">
                  <c:v>2.8</c:v>
                </c:pt>
                <c:pt idx="4109">
                  <c:v>1.8</c:v>
                </c:pt>
                <c:pt idx="4110">
                  <c:v>3</c:v>
                </c:pt>
                <c:pt idx="4111">
                  <c:v>7.4</c:v>
                </c:pt>
                <c:pt idx="4112">
                  <c:v>5.9</c:v>
                </c:pt>
                <c:pt idx="4113">
                  <c:v>6</c:v>
                </c:pt>
                <c:pt idx="4114">
                  <c:v>6.6</c:v>
                </c:pt>
                <c:pt idx="4115">
                  <c:v>0</c:v>
                </c:pt>
                <c:pt idx="4116">
                  <c:v>4.8</c:v>
                </c:pt>
                <c:pt idx="4117">
                  <c:v>0</c:v>
                </c:pt>
                <c:pt idx="4118">
                  <c:v>3.7</c:v>
                </c:pt>
                <c:pt idx="4119">
                  <c:v>1.5</c:v>
                </c:pt>
                <c:pt idx="4120">
                  <c:v>7.2</c:v>
                </c:pt>
                <c:pt idx="4121">
                  <c:v>2.8</c:v>
                </c:pt>
                <c:pt idx="4122">
                  <c:v>0</c:v>
                </c:pt>
                <c:pt idx="4123">
                  <c:v>5.0999999999999996</c:v>
                </c:pt>
                <c:pt idx="4124">
                  <c:v>5.7</c:v>
                </c:pt>
                <c:pt idx="4125">
                  <c:v>10</c:v>
                </c:pt>
                <c:pt idx="4126">
                  <c:v>7</c:v>
                </c:pt>
                <c:pt idx="4127">
                  <c:v>7.4</c:v>
                </c:pt>
                <c:pt idx="4128">
                  <c:v>8.8000000000000007</c:v>
                </c:pt>
                <c:pt idx="4129">
                  <c:v>2.5</c:v>
                </c:pt>
                <c:pt idx="4130">
                  <c:v>8.8000000000000007</c:v>
                </c:pt>
                <c:pt idx="4131">
                  <c:v>4.8</c:v>
                </c:pt>
                <c:pt idx="4132">
                  <c:v>4.8</c:v>
                </c:pt>
                <c:pt idx="4133">
                  <c:v>5.4</c:v>
                </c:pt>
                <c:pt idx="4134">
                  <c:v>7.2</c:v>
                </c:pt>
                <c:pt idx="4135">
                  <c:v>9.6</c:v>
                </c:pt>
                <c:pt idx="4136">
                  <c:v>2.4</c:v>
                </c:pt>
                <c:pt idx="4137">
                  <c:v>1.5</c:v>
                </c:pt>
                <c:pt idx="4138">
                  <c:v>8.4</c:v>
                </c:pt>
                <c:pt idx="4139">
                  <c:v>8</c:v>
                </c:pt>
                <c:pt idx="4140">
                  <c:v>3.4</c:v>
                </c:pt>
                <c:pt idx="4141">
                  <c:v>1.8</c:v>
                </c:pt>
                <c:pt idx="4142">
                  <c:v>5.9</c:v>
                </c:pt>
                <c:pt idx="4143">
                  <c:v>3.2</c:v>
                </c:pt>
                <c:pt idx="4144">
                  <c:v>7.2</c:v>
                </c:pt>
                <c:pt idx="4145">
                  <c:v>4.5</c:v>
                </c:pt>
                <c:pt idx="4146">
                  <c:v>10</c:v>
                </c:pt>
                <c:pt idx="4147">
                  <c:v>7.8</c:v>
                </c:pt>
                <c:pt idx="4148">
                  <c:v>1.2</c:v>
                </c:pt>
                <c:pt idx="4149">
                  <c:v>0</c:v>
                </c:pt>
                <c:pt idx="4150">
                  <c:v>1.7</c:v>
                </c:pt>
                <c:pt idx="4151">
                  <c:v>4.0999999999999996</c:v>
                </c:pt>
                <c:pt idx="4152">
                  <c:v>8.4</c:v>
                </c:pt>
                <c:pt idx="4153">
                  <c:v>4.8</c:v>
                </c:pt>
                <c:pt idx="4154">
                  <c:v>5.0999999999999996</c:v>
                </c:pt>
                <c:pt idx="4155">
                  <c:v>10</c:v>
                </c:pt>
                <c:pt idx="4156">
                  <c:v>3.4</c:v>
                </c:pt>
                <c:pt idx="4157">
                  <c:v>3</c:v>
                </c:pt>
                <c:pt idx="4158">
                  <c:v>5.7</c:v>
                </c:pt>
                <c:pt idx="4159">
                  <c:v>8.1999999999999993</c:v>
                </c:pt>
                <c:pt idx="4160">
                  <c:v>2.5</c:v>
                </c:pt>
                <c:pt idx="4161">
                  <c:v>4.5</c:v>
                </c:pt>
                <c:pt idx="4162">
                  <c:v>10</c:v>
                </c:pt>
                <c:pt idx="4163">
                  <c:v>6.2</c:v>
                </c:pt>
                <c:pt idx="4164">
                  <c:v>4.0999999999999996</c:v>
                </c:pt>
                <c:pt idx="4165">
                  <c:v>1.8</c:v>
                </c:pt>
                <c:pt idx="4166">
                  <c:v>0.8</c:v>
                </c:pt>
                <c:pt idx="4167">
                  <c:v>6.2</c:v>
                </c:pt>
                <c:pt idx="4168">
                  <c:v>6.6</c:v>
                </c:pt>
                <c:pt idx="4169">
                  <c:v>5.0999999999999996</c:v>
                </c:pt>
                <c:pt idx="4170">
                  <c:v>6.8</c:v>
                </c:pt>
                <c:pt idx="4171">
                  <c:v>5.7</c:v>
                </c:pt>
                <c:pt idx="4172">
                  <c:v>6</c:v>
                </c:pt>
                <c:pt idx="4173">
                  <c:v>8.8000000000000007</c:v>
                </c:pt>
                <c:pt idx="4174">
                  <c:v>7.4</c:v>
                </c:pt>
                <c:pt idx="4175">
                  <c:v>0</c:v>
                </c:pt>
                <c:pt idx="4176">
                  <c:v>4.4000000000000004</c:v>
                </c:pt>
                <c:pt idx="4177">
                  <c:v>7.1</c:v>
                </c:pt>
                <c:pt idx="4178">
                  <c:v>3.2</c:v>
                </c:pt>
                <c:pt idx="4179">
                  <c:v>3</c:v>
                </c:pt>
                <c:pt idx="4180">
                  <c:v>3.7</c:v>
                </c:pt>
                <c:pt idx="4181">
                  <c:v>9.6</c:v>
                </c:pt>
                <c:pt idx="4182">
                  <c:v>3</c:v>
                </c:pt>
                <c:pt idx="4183">
                  <c:v>0</c:v>
                </c:pt>
                <c:pt idx="4184">
                  <c:v>8.4</c:v>
                </c:pt>
                <c:pt idx="4185">
                  <c:v>3.4</c:v>
                </c:pt>
                <c:pt idx="4186">
                  <c:v>0</c:v>
                </c:pt>
                <c:pt idx="4187">
                  <c:v>8.6</c:v>
                </c:pt>
                <c:pt idx="4188">
                  <c:v>4.4000000000000004</c:v>
                </c:pt>
                <c:pt idx="4189">
                  <c:v>4.5999999999999996</c:v>
                </c:pt>
                <c:pt idx="4190">
                  <c:v>4.8</c:v>
                </c:pt>
                <c:pt idx="4191">
                  <c:v>8.4</c:v>
                </c:pt>
                <c:pt idx="4192">
                  <c:v>4.8</c:v>
                </c:pt>
                <c:pt idx="4193">
                  <c:v>0</c:v>
                </c:pt>
                <c:pt idx="4194">
                  <c:v>4.8</c:v>
                </c:pt>
                <c:pt idx="4195">
                  <c:v>10</c:v>
                </c:pt>
                <c:pt idx="4196">
                  <c:v>3.6</c:v>
                </c:pt>
                <c:pt idx="4197">
                  <c:v>0</c:v>
                </c:pt>
                <c:pt idx="4198">
                  <c:v>0.8</c:v>
                </c:pt>
                <c:pt idx="4199">
                  <c:v>6.2</c:v>
                </c:pt>
                <c:pt idx="4200">
                  <c:v>10</c:v>
                </c:pt>
                <c:pt idx="4201">
                  <c:v>7</c:v>
                </c:pt>
                <c:pt idx="4202">
                  <c:v>7.4</c:v>
                </c:pt>
                <c:pt idx="4203">
                  <c:v>5.0999999999999996</c:v>
                </c:pt>
                <c:pt idx="4204">
                  <c:v>7.4</c:v>
                </c:pt>
                <c:pt idx="4205">
                  <c:v>7.1</c:v>
                </c:pt>
                <c:pt idx="4206">
                  <c:v>1.5</c:v>
                </c:pt>
                <c:pt idx="4207">
                  <c:v>4.8</c:v>
                </c:pt>
                <c:pt idx="4208">
                  <c:v>10</c:v>
                </c:pt>
                <c:pt idx="4209">
                  <c:v>2.5</c:v>
                </c:pt>
                <c:pt idx="4210">
                  <c:v>4.7</c:v>
                </c:pt>
                <c:pt idx="4211">
                  <c:v>6.7</c:v>
                </c:pt>
                <c:pt idx="4212">
                  <c:v>3</c:v>
                </c:pt>
                <c:pt idx="4213">
                  <c:v>3.6</c:v>
                </c:pt>
                <c:pt idx="4214">
                  <c:v>2.8</c:v>
                </c:pt>
                <c:pt idx="4215">
                  <c:v>6.8</c:v>
                </c:pt>
                <c:pt idx="4216">
                  <c:v>7.2</c:v>
                </c:pt>
                <c:pt idx="4217">
                  <c:v>4.5</c:v>
                </c:pt>
                <c:pt idx="4218">
                  <c:v>0</c:v>
                </c:pt>
                <c:pt idx="4219">
                  <c:v>10</c:v>
                </c:pt>
                <c:pt idx="4220">
                  <c:v>7.1</c:v>
                </c:pt>
                <c:pt idx="4221">
                  <c:v>0</c:v>
                </c:pt>
                <c:pt idx="4222">
                  <c:v>6</c:v>
                </c:pt>
                <c:pt idx="4223">
                  <c:v>3.7</c:v>
                </c:pt>
                <c:pt idx="4224">
                  <c:v>1.5</c:v>
                </c:pt>
                <c:pt idx="4225">
                  <c:v>2.8</c:v>
                </c:pt>
                <c:pt idx="4226">
                  <c:v>3.6</c:v>
                </c:pt>
                <c:pt idx="4227">
                  <c:v>9.4</c:v>
                </c:pt>
                <c:pt idx="4228">
                  <c:v>5.0999999999999996</c:v>
                </c:pt>
                <c:pt idx="4229">
                  <c:v>5.7</c:v>
                </c:pt>
                <c:pt idx="4230">
                  <c:v>3.4</c:v>
                </c:pt>
                <c:pt idx="4231">
                  <c:v>0</c:v>
                </c:pt>
                <c:pt idx="4232">
                  <c:v>8.1999999999999993</c:v>
                </c:pt>
                <c:pt idx="4233">
                  <c:v>6</c:v>
                </c:pt>
                <c:pt idx="4234">
                  <c:v>2.4</c:v>
                </c:pt>
                <c:pt idx="4235">
                  <c:v>4.8</c:v>
                </c:pt>
                <c:pt idx="4236">
                  <c:v>4.4000000000000004</c:v>
                </c:pt>
                <c:pt idx="4237">
                  <c:v>1.5</c:v>
                </c:pt>
                <c:pt idx="4238">
                  <c:v>3</c:v>
                </c:pt>
                <c:pt idx="4239">
                  <c:v>4.8</c:v>
                </c:pt>
                <c:pt idx="4240">
                  <c:v>10</c:v>
                </c:pt>
                <c:pt idx="4241">
                  <c:v>1.7</c:v>
                </c:pt>
                <c:pt idx="4242">
                  <c:v>4.7</c:v>
                </c:pt>
                <c:pt idx="4243">
                  <c:v>0</c:v>
                </c:pt>
                <c:pt idx="4244">
                  <c:v>6.6</c:v>
                </c:pt>
                <c:pt idx="4245">
                  <c:v>0.6</c:v>
                </c:pt>
                <c:pt idx="4246">
                  <c:v>5.9</c:v>
                </c:pt>
                <c:pt idx="4247">
                  <c:v>6.4</c:v>
                </c:pt>
                <c:pt idx="4248">
                  <c:v>2.8</c:v>
                </c:pt>
                <c:pt idx="4249">
                  <c:v>5.0999999999999996</c:v>
                </c:pt>
                <c:pt idx="4250">
                  <c:v>4.8</c:v>
                </c:pt>
                <c:pt idx="4251">
                  <c:v>4.4000000000000004</c:v>
                </c:pt>
                <c:pt idx="4252">
                  <c:v>5.6</c:v>
                </c:pt>
                <c:pt idx="4253">
                  <c:v>1.7</c:v>
                </c:pt>
                <c:pt idx="4254">
                  <c:v>9.6</c:v>
                </c:pt>
                <c:pt idx="4255">
                  <c:v>6.3</c:v>
                </c:pt>
                <c:pt idx="4256">
                  <c:v>6.2</c:v>
                </c:pt>
                <c:pt idx="4257">
                  <c:v>3.6</c:v>
                </c:pt>
                <c:pt idx="4258">
                  <c:v>0</c:v>
                </c:pt>
                <c:pt idx="4259">
                  <c:v>6.6</c:v>
                </c:pt>
                <c:pt idx="4260">
                  <c:v>8.4</c:v>
                </c:pt>
                <c:pt idx="4261">
                  <c:v>4.8</c:v>
                </c:pt>
                <c:pt idx="4262">
                  <c:v>4.7</c:v>
                </c:pt>
                <c:pt idx="4263">
                  <c:v>5.7</c:v>
                </c:pt>
                <c:pt idx="4264">
                  <c:v>0</c:v>
                </c:pt>
                <c:pt idx="4265">
                  <c:v>0.2</c:v>
                </c:pt>
                <c:pt idx="4266">
                  <c:v>6.9</c:v>
                </c:pt>
                <c:pt idx="4267">
                  <c:v>2</c:v>
                </c:pt>
                <c:pt idx="4268">
                  <c:v>4.8</c:v>
                </c:pt>
                <c:pt idx="4269">
                  <c:v>8.4</c:v>
                </c:pt>
                <c:pt idx="4270">
                  <c:v>0</c:v>
                </c:pt>
                <c:pt idx="4271">
                  <c:v>0</c:v>
                </c:pt>
                <c:pt idx="4272">
                  <c:v>3.6</c:v>
                </c:pt>
                <c:pt idx="4273">
                  <c:v>9.1999999999999993</c:v>
                </c:pt>
                <c:pt idx="4274">
                  <c:v>5.7</c:v>
                </c:pt>
                <c:pt idx="4275">
                  <c:v>6.8</c:v>
                </c:pt>
                <c:pt idx="4276">
                  <c:v>4.7</c:v>
                </c:pt>
                <c:pt idx="4277">
                  <c:v>6.8</c:v>
                </c:pt>
                <c:pt idx="4278">
                  <c:v>6.9</c:v>
                </c:pt>
                <c:pt idx="4279">
                  <c:v>4.5</c:v>
                </c:pt>
                <c:pt idx="4280">
                  <c:v>2.4</c:v>
                </c:pt>
                <c:pt idx="4281">
                  <c:v>0</c:v>
                </c:pt>
                <c:pt idx="4282">
                  <c:v>0</c:v>
                </c:pt>
                <c:pt idx="4283">
                  <c:v>2.5</c:v>
                </c:pt>
                <c:pt idx="4284">
                  <c:v>6.8</c:v>
                </c:pt>
                <c:pt idx="4285">
                  <c:v>3.6</c:v>
                </c:pt>
                <c:pt idx="4286">
                  <c:v>3.1</c:v>
                </c:pt>
                <c:pt idx="4287">
                  <c:v>0</c:v>
                </c:pt>
                <c:pt idx="4288">
                  <c:v>3.8</c:v>
                </c:pt>
                <c:pt idx="4289">
                  <c:v>5.0999999999999996</c:v>
                </c:pt>
                <c:pt idx="4290">
                  <c:v>3.4</c:v>
                </c:pt>
                <c:pt idx="4291">
                  <c:v>7</c:v>
                </c:pt>
                <c:pt idx="4292">
                  <c:v>8.4</c:v>
                </c:pt>
                <c:pt idx="4293">
                  <c:v>0</c:v>
                </c:pt>
                <c:pt idx="4294">
                  <c:v>8.4</c:v>
                </c:pt>
                <c:pt idx="4295">
                  <c:v>6.6</c:v>
                </c:pt>
                <c:pt idx="4296">
                  <c:v>2</c:v>
                </c:pt>
                <c:pt idx="4297">
                  <c:v>7.1</c:v>
                </c:pt>
                <c:pt idx="4298">
                  <c:v>1.2</c:v>
                </c:pt>
                <c:pt idx="4299">
                  <c:v>6.4</c:v>
                </c:pt>
                <c:pt idx="4300">
                  <c:v>0</c:v>
                </c:pt>
                <c:pt idx="4301">
                  <c:v>4.7</c:v>
                </c:pt>
                <c:pt idx="4302">
                  <c:v>6.7</c:v>
                </c:pt>
                <c:pt idx="4303">
                  <c:v>0</c:v>
                </c:pt>
                <c:pt idx="4304">
                  <c:v>0</c:v>
                </c:pt>
                <c:pt idx="4305">
                  <c:v>4.8</c:v>
                </c:pt>
                <c:pt idx="4306">
                  <c:v>2.8</c:v>
                </c:pt>
                <c:pt idx="4307">
                  <c:v>8.8000000000000007</c:v>
                </c:pt>
                <c:pt idx="4308">
                  <c:v>5.0999999999999996</c:v>
                </c:pt>
                <c:pt idx="4309">
                  <c:v>4.8</c:v>
                </c:pt>
                <c:pt idx="4310">
                  <c:v>8.4</c:v>
                </c:pt>
                <c:pt idx="4311">
                  <c:v>7.1</c:v>
                </c:pt>
                <c:pt idx="4312">
                  <c:v>4.4000000000000004</c:v>
                </c:pt>
                <c:pt idx="4313">
                  <c:v>3.7</c:v>
                </c:pt>
                <c:pt idx="4314">
                  <c:v>3.7</c:v>
                </c:pt>
                <c:pt idx="4315">
                  <c:v>9</c:v>
                </c:pt>
                <c:pt idx="4316">
                  <c:v>3.6</c:v>
                </c:pt>
                <c:pt idx="4317">
                  <c:v>3</c:v>
                </c:pt>
                <c:pt idx="4318">
                  <c:v>9.8000000000000007</c:v>
                </c:pt>
                <c:pt idx="4319">
                  <c:v>8.4</c:v>
                </c:pt>
                <c:pt idx="4320">
                  <c:v>6</c:v>
                </c:pt>
                <c:pt idx="4321">
                  <c:v>1.8</c:v>
                </c:pt>
                <c:pt idx="4322">
                  <c:v>5.4</c:v>
                </c:pt>
                <c:pt idx="4323">
                  <c:v>8.8000000000000007</c:v>
                </c:pt>
                <c:pt idx="4324">
                  <c:v>0</c:v>
                </c:pt>
                <c:pt idx="4325">
                  <c:v>6.9</c:v>
                </c:pt>
                <c:pt idx="4326">
                  <c:v>10</c:v>
                </c:pt>
                <c:pt idx="4327">
                  <c:v>3.25</c:v>
                </c:pt>
                <c:pt idx="4328">
                  <c:v>7.8</c:v>
                </c:pt>
                <c:pt idx="4329">
                  <c:v>3.9</c:v>
                </c:pt>
                <c:pt idx="4330">
                  <c:v>3</c:v>
                </c:pt>
                <c:pt idx="4331">
                  <c:v>10</c:v>
                </c:pt>
                <c:pt idx="4332">
                  <c:v>0</c:v>
                </c:pt>
                <c:pt idx="4333">
                  <c:v>6.7</c:v>
                </c:pt>
                <c:pt idx="4334">
                  <c:v>9.1999999999999993</c:v>
                </c:pt>
                <c:pt idx="4335">
                  <c:v>10</c:v>
                </c:pt>
                <c:pt idx="4336">
                  <c:v>4</c:v>
                </c:pt>
                <c:pt idx="4337">
                  <c:v>7.4</c:v>
                </c:pt>
                <c:pt idx="4338">
                  <c:v>6.4</c:v>
                </c:pt>
                <c:pt idx="4339">
                  <c:v>0</c:v>
                </c:pt>
                <c:pt idx="4340">
                  <c:v>4.8</c:v>
                </c:pt>
                <c:pt idx="4341">
                  <c:v>3.9</c:v>
                </c:pt>
                <c:pt idx="4342">
                  <c:v>1.2</c:v>
                </c:pt>
                <c:pt idx="4343">
                  <c:v>7.2</c:v>
                </c:pt>
                <c:pt idx="4344">
                  <c:v>9.6</c:v>
                </c:pt>
                <c:pt idx="4345">
                  <c:v>1.5</c:v>
                </c:pt>
                <c:pt idx="4346">
                  <c:v>3.1</c:v>
                </c:pt>
                <c:pt idx="4347">
                  <c:v>2.8</c:v>
                </c:pt>
                <c:pt idx="4348">
                  <c:v>7.6</c:v>
                </c:pt>
                <c:pt idx="4349">
                  <c:v>3.8</c:v>
                </c:pt>
                <c:pt idx="4350">
                  <c:v>10</c:v>
                </c:pt>
                <c:pt idx="4351">
                  <c:v>3</c:v>
                </c:pt>
                <c:pt idx="4352">
                  <c:v>8.4</c:v>
                </c:pt>
                <c:pt idx="4353">
                  <c:v>5.7</c:v>
                </c:pt>
                <c:pt idx="4354">
                  <c:v>8.4</c:v>
                </c:pt>
                <c:pt idx="4355">
                  <c:v>1.2</c:v>
                </c:pt>
                <c:pt idx="4356">
                  <c:v>8.8000000000000007</c:v>
                </c:pt>
                <c:pt idx="4357">
                  <c:v>2.4</c:v>
                </c:pt>
                <c:pt idx="4358">
                  <c:v>10</c:v>
                </c:pt>
                <c:pt idx="4359">
                  <c:v>0</c:v>
                </c:pt>
                <c:pt idx="4360">
                  <c:v>4.4000000000000004</c:v>
                </c:pt>
                <c:pt idx="4361">
                  <c:v>10</c:v>
                </c:pt>
                <c:pt idx="4362">
                  <c:v>6.4</c:v>
                </c:pt>
                <c:pt idx="4363">
                  <c:v>3.1</c:v>
                </c:pt>
                <c:pt idx="4364">
                  <c:v>5.0999999999999996</c:v>
                </c:pt>
                <c:pt idx="4365">
                  <c:v>6</c:v>
                </c:pt>
                <c:pt idx="4366">
                  <c:v>3</c:v>
                </c:pt>
                <c:pt idx="4367">
                  <c:v>1.8</c:v>
                </c:pt>
                <c:pt idx="4368">
                  <c:v>2.8</c:v>
                </c:pt>
                <c:pt idx="4369">
                  <c:v>7.2</c:v>
                </c:pt>
                <c:pt idx="4370">
                  <c:v>1.8</c:v>
                </c:pt>
                <c:pt idx="4371">
                  <c:v>4.4000000000000004</c:v>
                </c:pt>
                <c:pt idx="4372">
                  <c:v>6.7</c:v>
                </c:pt>
                <c:pt idx="4373">
                  <c:v>3</c:v>
                </c:pt>
                <c:pt idx="4374">
                  <c:v>0</c:v>
                </c:pt>
                <c:pt idx="4375">
                  <c:v>5.6</c:v>
                </c:pt>
                <c:pt idx="4376">
                  <c:v>1.2</c:v>
                </c:pt>
                <c:pt idx="4377">
                  <c:v>0</c:v>
                </c:pt>
                <c:pt idx="4378">
                  <c:v>9</c:v>
                </c:pt>
                <c:pt idx="4379">
                  <c:v>4.8</c:v>
                </c:pt>
                <c:pt idx="4380">
                  <c:v>5.9</c:v>
                </c:pt>
                <c:pt idx="4381">
                  <c:v>0</c:v>
                </c:pt>
                <c:pt idx="4382">
                  <c:v>0.2</c:v>
                </c:pt>
                <c:pt idx="4383">
                  <c:v>6</c:v>
                </c:pt>
                <c:pt idx="4384">
                  <c:v>7.1</c:v>
                </c:pt>
                <c:pt idx="4385">
                  <c:v>3.9</c:v>
                </c:pt>
                <c:pt idx="4386">
                  <c:v>1.5</c:v>
                </c:pt>
                <c:pt idx="4387">
                  <c:v>5.6</c:v>
                </c:pt>
                <c:pt idx="4388">
                  <c:v>3.7</c:v>
                </c:pt>
                <c:pt idx="4389">
                  <c:v>4.7</c:v>
                </c:pt>
                <c:pt idx="4390">
                  <c:v>3</c:v>
                </c:pt>
                <c:pt idx="4391">
                  <c:v>0</c:v>
                </c:pt>
                <c:pt idx="4392">
                  <c:v>5.6</c:v>
                </c:pt>
                <c:pt idx="4393">
                  <c:v>1.8</c:v>
                </c:pt>
                <c:pt idx="4394">
                  <c:v>6.2</c:v>
                </c:pt>
                <c:pt idx="4395">
                  <c:v>3</c:v>
                </c:pt>
                <c:pt idx="4396">
                  <c:v>0</c:v>
                </c:pt>
                <c:pt idx="4397">
                  <c:v>5.7</c:v>
                </c:pt>
                <c:pt idx="4398">
                  <c:v>6</c:v>
                </c:pt>
                <c:pt idx="4399">
                  <c:v>5.0999999999999996</c:v>
                </c:pt>
                <c:pt idx="4400">
                  <c:v>3.2</c:v>
                </c:pt>
                <c:pt idx="4401">
                  <c:v>8.6</c:v>
                </c:pt>
                <c:pt idx="4402">
                  <c:v>4.5</c:v>
                </c:pt>
                <c:pt idx="4403">
                  <c:v>2</c:v>
                </c:pt>
                <c:pt idx="4404">
                  <c:v>8.4</c:v>
                </c:pt>
                <c:pt idx="4405">
                  <c:v>5.4</c:v>
                </c:pt>
                <c:pt idx="4406">
                  <c:v>4.5</c:v>
                </c:pt>
                <c:pt idx="4407">
                  <c:v>0</c:v>
                </c:pt>
                <c:pt idx="4408">
                  <c:v>4.0999999999999996</c:v>
                </c:pt>
                <c:pt idx="4409">
                  <c:v>6.2</c:v>
                </c:pt>
                <c:pt idx="4410">
                  <c:v>7.9</c:v>
                </c:pt>
                <c:pt idx="4411">
                  <c:v>7.2</c:v>
                </c:pt>
                <c:pt idx="4412">
                  <c:v>4.5</c:v>
                </c:pt>
                <c:pt idx="4413">
                  <c:v>2.4</c:v>
                </c:pt>
                <c:pt idx="4414">
                  <c:v>9.6999999999999993</c:v>
                </c:pt>
                <c:pt idx="4415">
                  <c:v>10</c:v>
                </c:pt>
                <c:pt idx="4416">
                  <c:v>7.8</c:v>
                </c:pt>
                <c:pt idx="4417">
                  <c:v>6.3</c:v>
                </c:pt>
                <c:pt idx="4418">
                  <c:v>1.2</c:v>
                </c:pt>
                <c:pt idx="4419">
                  <c:v>1.5</c:v>
                </c:pt>
                <c:pt idx="4420">
                  <c:v>1.8</c:v>
                </c:pt>
                <c:pt idx="4421">
                  <c:v>0.8</c:v>
                </c:pt>
                <c:pt idx="4422">
                  <c:v>0</c:v>
                </c:pt>
                <c:pt idx="4423">
                  <c:v>4.8</c:v>
                </c:pt>
                <c:pt idx="4424">
                  <c:v>5.7</c:v>
                </c:pt>
                <c:pt idx="4425">
                  <c:v>3.4</c:v>
                </c:pt>
                <c:pt idx="4426">
                  <c:v>5.9</c:v>
                </c:pt>
                <c:pt idx="4427">
                  <c:v>8.1999999999999993</c:v>
                </c:pt>
                <c:pt idx="4428">
                  <c:v>1.2</c:v>
                </c:pt>
                <c:pt idx="4429">
                  <c:v>2</c:v>
                </c:pt>
                <c:pt idx="4430">
                  <c:v>7.8</c:v>
                </c:pt>
                <c:pt idx="4431">
                  <c:v>5.4</c:v>
                </c:pt>
                <c:pt idx="4432">
                  <c:v>10</c:v>
                </c:pt>
                <c:pt idx="4433">
                  <c:v>7.2</c:v>
                </c:pt>
                <c:pt idx="4434">
                  <c:v>9.6</c:v>
                </c:pt>
                <c:pt idx="4435">
                  <c:v>1.2</c:v>
                </c:pt>
                <c:pt idx="4436">
                  <c:v>2.8</c:v>
                </c:pt>
                <c:pt idx="4437">
                  <c:v>9.1</c:v>
                </c:pt>
                <c:pt idx="4438">
                  <c:v>0</c:v>
                </c:pt>
                <c:pt idx="4439">
                  <c:v>5.0999999999999996</c:v>
                </c:pt>
                <c:pt idx="4440">
                  <c:v>7</c:v>
                </c:pt>
                <c:pt idx="4441">
                  <c:v>0</c:v>
                </c:pt>
                <c:pt idx="4442">
                  <c:v>8.8000000000000007</c:v>
                </c:pt>
                <c:pt idx="4443">
                  <c:v>7.8</c:v>
                </c:pt>
                <c:pt idx="4444">
                  <c:v>4.8</c:v>
                </c:pt>
                <c:pt idx="4445">
                  <c:v>3.9</c:v>
                </c:pt>
                <c:pt idx="4446">
                  <c:v>9.1999999999999993</c:v>
                </c:pt>
                <c:pt idx="4447">
                  <c:v>0</c:v>
                </c:pt>
                <c:pt idx="4448">
                  <c:v>7.2</c:v>
                </c:pt>
                <c:pt idx="4449">
                  <c:v>4.7</c:v>
                </c:pt>
                <c:pt idx="4450">
                  <c:v>9.1999999999999993</c:v>
                </c:pt>
                <c:pt idx="4451">
                  <c:v>3</c:v>
                </c:pt>
                <c:pt idx="4452">
                  <c:v>9.8000000000000007</c:v>
                </c:pt>
                <c:pt idx="4453">
                  <c:v>7.6</c:v>
                </c:pt>
                <c:pt idx="4454">
                  <c:v>0</c:v>
                </c:pt>
                <c:pt idx="4455">
                  <c:v>10</c:v>
                </c:pt>
                <c:pt idx="4456">
                  <c:v>4.8</c:v>
                </c:pt>
                <c:pt idx="4457">
                  <c:v>5.7</c:v>
                </c:pt>
                <c:pt idx="4458">
                  <c:v>8.8000000000000007</c:v>
                </c:pt>
                <c:pt idx="4459">
                  <c:v>3.2</c:v>
                </c:pt>
                <c:pt idx="4460">
                  <c:v>7.2</c:v>
                </c:pt>
                <c:pt idx="4461">
                  <c:v>0</c:v>
                </c:pt>
                <c:pt idx="4462">
                  <c:v>2.4</c:v>
                </c:pt>
                <c:pt idx="4463">
                  <c:v>3.2</c:v>
                </c:pt>
                <c:pt idx="4464">
                  <c:v>0</c:v>
                </c:pt>
                <c:pt idx="4465">
                  <c:v>10</c:v>
                </c:pt>
                <c:pt idx="4466">
                  <c:v>8.1999999999999993</c:v>
                </c:pt>
                <c:pt idx="4467">
                  <c:v>4.4000000000000004</c:v>
                </c:pt>
                <c:pt idx="4468">
                  <c:v>3.1</c:v>
                </c:pt>
                <c:pt idx="4469">
                  <c:v>7.6</c:v>
                </c:pt>
                <c:pt idx="4470">
                  <c:v>10</c:v>
                </c:pt>
                <c:pt idx="4471">
                  <c:v>6.8</c:v>
                </c:pt>
                <c:pt idx="4472">
                  <c:v>2.5</c:v>
                </c:pt>
                <c:pt idx="4473">
                  <c:v>8.8000000000000007</c:v>
                </c:pt>
                <c:pt idx="4474">
                  <c:v>10</c:v>
                </c:pt>
                <c:pt idx="4475">
                  <c:v>4.4000000000000004</c:v>
                </c:pt>
                <c:pt idx="4476">
                  <c:v>1.2</c:v>
                </c:pt>
                <c:pt idx="4477">
                  <c:v>0</c:v>
                </c:pt>
                <c:pt idx="4478">
                  <c:v>8.6</c:v>
                </c:pt>
                <c:pt idx="4479">
                  <c:v>3.7</c:v>
                </c:pt>
                <c:pt idx="4480">
                  <c:v>9.4</c:v>
                </c:pt>
                <c:pt idx="4481">
                  <c:v>1.2</c:v>
                </c:pt>
                <c:pt idx="4482">
                  <c:v>4.0999999999999996</c:v>
                </c:pt>
                <c:pt idx="4483">
                  <c:v>3</c:v>
                </c:pt>
                <c:pt idx="4484">
                  <c:v>3.6</c:v>
                </c:pt>
                <c:pt idx="4485">
                  <c:v>3.4</c:v>
                </c:pt>
                <c:pt idx="4486">
                  <c:v>1.8</c:v>
                </c:pt>
                <c:pt idx="4487">
                  <c:v>4.7</c:v>
                </c:pt>
                <c:pt idx="4488">
                  <c:v>6</c:v>
                </c:pt>
                <c:pt idx="4489">
                  <c:v>8.4</c:v>
                </c:pt>
                <c:pt idx="4490">
                  <c:v>8.8000000000000007</c:v>
                </c:pt>
                <c:pt idx="4491">
                  <c:v>0</c:v>
                </c:pt>
                <c:pt idx="4492">
                  <c:v>7.1</c:v>
                </c:pt>
                <c:pt idx="4493">
                  <c:v>6.6</c:v>
                </c:pt>
                <c:pt idx="4494">
                  <c:v>8.8000000000000007</c:v>
                </c:pt>
                <c:pt idx="4495">
                  <c:v>10</c:v>
                </c:pt>
                <c:pt idx="4496">
                  <c:v>1.7</c:v>
                </c:pt>
                <c:pt idx="4497">
                  <c:v>3.7</c:v>
                </c:pt>
                <c:pt idx="4498">
                  <c:v>5.6</c:v>
                </c:pt>
                <c:pt idx="4499">
                  <c:v>9.8000000000000007</c:v>
                </c:pt>
                <c:pt idx="4500">
                  <c:v>3.4</c:v>
                </c:pt>
                <c:pt idx="4501">
                  <c:v>4</c:v>
                </c:pt>
                <c:pt idx="4502">
                  <c:v>6</c:v>
                </c:pt>
                <c:pt idx="4503">
                  <c:v>6</c:v>
                </c:pt>
                <c:pt idx="4504">
                  <c:v>0.2</c:v>
                </c:pt>
                <c:pt idx="4505">
                  <c:v>9.6999999999999993</c:v>
                </c:pt>
                <c:pt idx="4506">
                  <c:v>7.4</c:v>
                </c:pt>
                <c:pt idx="4507">
                  <c:v>3.9</c:v>
                </c:pt>
                <c:pt idx="4508">
                  <c:v>6.4</c:v>
                </c:pt>
                <c:pt idx="4509">
                  <c:v>7.2</c:v>
                </c:pt>
                <c:pt idx="4510">
                  <c:v>4.4000000000000004</c:v>
                </c:pt>
                <c:pt idx="4511">
                  <c:v>6.3</c:v>
                </c:pt>
                <c:pt idx="4512">
                  <c:v>0</c:v>
                </c:pt>
                <c:pt idx="4513">
                  <c:v>0.8</c:v>
                </c:pt>
                <c:pt idx="4514">
                  <c:v>8.4</c:v>
                </c:pt>
                <c:pt idx="4515">
                  <c:v>4.8</c:v>
                </c:pt>
                <c:pt idx="4516">
                  <c:v>8.4</c:v>
                </c:pt>
                <c:pt idx="4517">
                  <c:v>10</c:v>
                </c:pt>
                <c:pt idx="4518">
                  <c:v>1.8</c:v>
                </c:pt>
                <c:pt idx="4519">
                  <c:v>7.1</c:v>
                </c:pt>
                <c:pt idx="4520">
                  <c:v>9.1999999999999993</c:v>
                </c:pt>
                <c:pt idx="4521">
                  <c:v>0</c:v>
                </c:pt>
                <c:pt idx="4522">
                  <c:v>8.1999999999999993</c:v>
                </c:pt>
                <c:pt idx="4523">
                  <c:v>9.4</c:v>
                </c:pt>
                <c:pt idx="4524">
                  <c:v>4.7</c:v>
                </c:pt>
                <c:pt idx="4525">
                  <c:v>6.3</c:v>
                </c:pt>
                <c:pt idx="4526">
                  <c:v>1.5</c:v>
                </c:pt>
                <c:pt idx="4527">
                  <c:v>7.6</c:v>
                </c:pt>
                <c:pt idx="4528">
                  <c:v>3.6</c:v>
                </c:pt>
                <c:pt idx="4529">
                  <c:v>5.7</c:v>
                </c:pt>
                <c:pt idx="4530">
                  <c:v>9.6999999999999993</c:v>
                </c:pt>
                <c:pt idx="4531">
                  <c:v>7.2</c:v>
                </c:pt>
                <c:pt idx="4532">
                  <c:v>6.6</c:v>
                </c:pt>
                <c:pt idx="4533">
                  <c:v>7.4</c:v>
                </c:pt>
                <c:pt idx="4534">
                  <c:v>0</c:v>
                </c:pt>
                <c:pt idx="4535">
                  <c:v>0</c:v>
                </c:pt>
                <c:pt idx="4536">
                  <c:v>0</c:v>
                </c:pt>
                <c:pt idx="4537">
                  <c:v>9.6</c:v>
                </c:pt>
                <c:pt idx="4538">
                  <c:v>9</c:v>
                </c:pt>
                <c:pt idx="4539">
                  <c:v>0</c:v>
                </c:pt>
                <c:pt idx="4540">
                  <c:v>0</c:v>
                </c:pt>
                <c:pt idx="4541">
                  <c:v>3.8</c:v>
                </c:pt>
                <c:pt idx="4542">
                  <c:v>2.8</c:v>
                </c:pt>
                <c:pt idx="4543">
                  <c:v>5.0999999999999996</c:v>
                </c:pt>
                <c:pt idx="4544">
                  <c:v>5.7</c:v>
                </c:pt>
                <c:pt idx="4545">
                  <c:v>3.4</c:v>
                </c:pt>
                <c:pt idx="4546">
                  <c:v>4.8</c:v>
                </c:pt>
                <c:pt idx="4547">
                  <c:v>7.2</c:v>
                </c:pt>
                <c:pt idx="4548">
                  <c:v>2.4</c:v>
                </c:pt>
                <c:pt idx="4549">
                  <c:v>3.25</c:v>
                </c:pt>
                <c:pt idx="4550">
                  <c:v>4.5999999999999996</c:v>
                </c:pt>
                <c:pt idx="4551">
                  <c:v>1.5</c:v>
                </c:pt>
                <c:pt idx="4552">
                  <c:v>5.6</c:v>
                </c:pt>
                <c:pt idx="4553">
                  <c:v>10</c:v>
                </c:pt>
                <c:pt idx="4554">
                  <c:v>0</c:v>
                </c:pt>
                <c:pt idx="4555">
                  <c:v>6.3</c:v>
                </c:pt>
                <c:pt idx="4556">
                  <c:v>3</c:v>
                </c:pt>
                <c:pt idx="4557">
                  <c:v>3</c:v>
                </c:pt>
                <c:pt idx="4558">
                  <c:v>1.8</c:v>
                </c:pt>
                <c:pt idx="4559">
                  <c:v>2.8</c:v>
                </c:pt>
                <c:pt idx="4560">
                  <c:v>3.4</c:v>
                </c:pt>
                <c:pt idx="4561">
                  <c:v>3.4</c:v>
                </c:pt>
                <c:pt idx="4562">
                  <c:v>3</c:v>
                </c:pt>
                <c:pt idx="4563">
                  <c:v>1.8</c:v>
                </c:pt>
                <c:pt idx="4564">
                  <c:v>4.7</c:v>
                </c:pt>
                <c:pt idx="4565">
                  <c:v>2.8</c:v>
                </c:pt>
                <c:pt idx="4566">
                  <c:v>8.8000000000000007</c:v>
                </c:pt>
                <c:pt idx="4567">
                  <c:v>7.9</c:v>
                </c:pt>
                <c:pt idx="4568">
                  <c:v>0.2</c:v>
                </c:pt>
                <c:pt idx="4569">
                  <c:v>2.5</c:v>
                </c:pt>
                <c:pt idx="4570">
                  <c:v>7.4</c:v>
                </c:pt>
                <c:pt idx="4571">
                  <c:v>4.4000000000000004</c:v>
                </c:pt>
                <c:pt idx="4572">
                  <c:v>1.5</c:v>
                </c:pt>
                <c:pt idx="4573">
                  <c:v>10</c:v>
                </c:pt>
                <c:pt idx="4574">
                  <c:v>3.6</c:v>
                </c:pt>
                <c:pt idx="4575">
                  <c:v>0.6</c:v>
                </c:pt>
                <c:pt idx="4576">
                  <c:v>4</c:v>
                </c:pt>
                <c:pt idx="4577">
                  <c:v>2.8</c:v>
                </c:pt>
                <c:pt idx="4578">
                  <c:v>7.9</c:v>
                </c:pt>
                <c:pt idx="4579">
                  <c:v>0</c:v>
                </c:pt>
                <c:pt idx="4580">
                  <c:v>3.2</c:v>
                </c:pt>
                <c:pt idx="4581">
                  <c:v>6</c:v>
                </c:pt>
                <c:pt idx="4582">
                  <c:v>7.1</c:v>
                </c:pt>
                <c:pt idx="4583">
                  <c:v>0</c:v>
                </c:pt>
                <c:pt idx="4584">
                  <c:v>3.7</c:v>
                </c:pt>
                <c:pt idx="4585">
                  <c:v>4.8</c:v>
                </c:pt>
                <c:pt idx="4586">
                  <c:v>6.8</c:v>
                </c:pt>
                <c:pt idx="4587">
                  <c:v>9.4</c:v>
                </c:pt>
                <c:pt idx="4588">
                  <c:v>3.8</c:v>
                </c:pt>
                <c:pt idx="4589">
                  <c:v>5.0999999999999996</c:v>
                </c:pt>
                <c:pt idx="4590">
                  <c:v>7.4</c:v>
                </c:pt>
                <c:pt idx="4591">
                  <c:v>7.2</c:v>
                </c:pt>
                <c:pt idx="4592">
                  <c:v>8.4</c:v>
                </c:pt>
                <c:pt idx="4593">
                  <c:v>4.4000000000000004</c:v>
                </c:pt>
                <c:pt idx="4594">
                  <c:v>7.8</c:v>
                </c:pt>
                <c:pt idx="4595">
                  <c:v>4.8</c:v>
                </c:pt>
                <c:pt idx="4596">
                  <c:v>7.1</c:v>
                </c:pt>
                <c:pt idx="4597">
                  <c:v>4.5</c:v>
                </c:pt>
                <c:pt idx="4598">
                  <c:v>3</c:v>
                </c:pt>
                <c:pt idx="4599">
                  <c:v>8.8000000000000007</c:v>
                </c:pt>
                <c:pt idx="4600">
                  <c:v>6.7</c:v>
                </c:pt>
                <c:pt idx="4601">
                  <c:v>0</c:v>
                </c:pt>
                <c:pt idx="4602">
                  <c:v>9.1999999999999993</c:v>
                </c:pt>
                <c:pt idx="4603">
                  <c:v>8.4</c:v>
                </c:pt>
                <c:pt idx="4604">
                  <c:v>5.0999999999999996</c:v>
                </c:pt>
                <c:pt idx="4605">
                  <c:v>7</c:v>
                </c:pt>
                <c:pt idx="4606">
                  <c:v>0</c:v>
                </c:pt>
                <c:pt idx="4607">
                  <c:v>0</c:v>
                </c:pt>
                <c:pt idx="4608">
                  <c:v>6</c:v>
                </c:pt>
                <c:pt idx="4609">
                  <c:v>7.8</c:v>
                </c:pt>
                <c:pt idx="4610">
                  <c:v>4.4000000000000004</c:v>
                </c:pt>
                <c:pt idx="4611">
                  <c:v>7.8</c:v>
                </c:pt>
                <c:pt idx="4612">
                  <c:v>3.9</c:v>
                </c:pt>
                <c:pt idx="4613">
                  <c:v>8.6</c:v>
                </c:pt>
                <c:pt idx="4614">
                  <c:v>4.8</c:v>
                </c:pt>
                <c:pt idx="4615">
                  <c:v>8.8000000000000007</c:v>
                </c:pt>
                <c:pt idx="4616">
                  <c:v>6.4</c:v>
                </c:pt>
                <c:pt idx="4617">
                  <c:v>0</c:v>
                </c:pt>
                <c:pt idx="4618">
                  <c:v>9</c:v>
                </c:pt>
                <c:pt idx="4619">
                  <c:v>8.4</c:v>
                </c:pt>
                <c:pt idx="4620">
                  <c:v>5.4</c:v>
                </c:pt>
                <c:pt idx="4621">
                  <c:v>8.8000000000000007</c:v>
                </c:pt>
                <c:pt idx="4622">
                  <c:v>7.9</c:v>
                </c:pt>
                <c:pt idx="4623">
                  <c:v>1.2</c:v>
                </c:pt>
                <c:pt idx="4624">
                  <c:v>2.4</c:v>
                </c:pt>
                <c:pt idx="4625">
                  <c:v>7.4</c:v>
                </c:pt>
                <c:pt idx="4626">
                  <c:v>4.5999999999999996</c:v>
                </c:pt>
                <c:pt idx="4627">
                  <c:v>1.2</c:v>
                </c:pt>
                <c:pt idx="4628">
                  <c:v>0</c:v>
                </c:pt>
                <c:pt idx="4629">
                  <c:v>7.8</c:v>
                </c:pt>
                <c:pt idx="4630">
                  <c:v>3.7</c:v>
                </c:pt>
                <c:pt idx="4631">
                  <c:v>5.6</c:v>
                </c:pt>
                <c:pt idx="4632">
                  <c:v>6.2</c:v>
                </c:pt>
                <c:pt idx="4633">
                  <c:v>8.4</c:v>
                </c:pt>
                <c:pt idx="4634">
                  <c:v>5.0999999999999996</c:v>
                </c:pt>
                <c:pt idx="4635">
                  <c:v>3.4</c:v>
                </c:pt>
                <c:pt idx="4636">
                  <c:v>5.7</c:v>
                </c:pt>
                <c:pt idx="4637">
                  <c:v>9.6999999999999993</c:v>
                </c:pt>
                <c:pt idx="4638">
                  <c:v>6</c:v>
                </c:pt>
                <c:pt idx="4639">
                  <c:v>0</c:v>
                </c:pt>
                <c:pt idx="4640">
                  <c:v>1.2</c:v>
                </c:pt>
                <c:pt idx="4641">
                  <c:v>8.6</c:v>
                </c:pt>
                <c:pt idx="4642">
                  <c:v>10</c:v>
                </c:pt>
                <c:pt idx="4643">
                  <c:v>7.8</c:v>
                </c:pt>
                <c:pt idx="4644">
                  <c:v>3.7</c:v>
                </c:pt>
                <c:pt idx="4645">
                  <c:v>5.6</c:v>
                </c:pt>
                <c:pt idx="4646">
                  <c:v>6.4</c:v>
                </c:pt>
                <c:pt idx="4647">
                  <c:v>0</c:v>
                </c:pt>
                <c:pt idx="4648">
                  <c:v>1.2</c:v>
                </c:pt>
                <c:pt idx="4649">
                  <c:v>6.6</c:v>
                </c:pt>
                <c:pt idx="4650">
                  <c:v>8.4</c:v>
                </c:pt>
                <c:pt idx="4651">
                  <c:v>5.9</c:v>
                </c:pt>
                <c:pt idx="4652">
                  <c:v>6.9</c:v>
                </c:pt>
                <c:pt idx="4653">
                  <c:v>8.8000000000000007</c:v>
                </c:pt>
                <c:pt idx="4654">
                  <c:v>0.5</c:v>
                </c:pt>
                <c:pt idx="4655">
                  <c:v>7.1</c:v>
                </c:pt>
                <c:pt idx="4656">
                  <c:v>3.9</c:v>
                </c:pt>
                <c:pt idx="4657">
                  <c:v>0</c:v>
                </c:pt>
                <c:pt idx="4658">
                  <c:v>5.4</c:v>
                </c:pt>
                <c:pt idx="4659">
                  <c:v>3.7</c:v>
                </c:pt>
                <c:pt idx="4660">
                  <c:v>8.1999999999999993</c:v>
                </c:pt>
                <c:pt idx="4661">
                  <c:v>3</c:v>
                </c:pt>
                <c:pt idx="4662">
                  <c:v>0</c:v>
                </c:pt>
                <c:pt idx="4663">
                  <c:v>9.8000000000000007</c:v>
                </c:pt>
                <c:pt idx="4664">
                  <c:v>5.0999999999999996</c:v>
                </c:pt>
                <c:pt idx="4665">
                  <c:v>10</c:v>
                </c:pt>
                <c:pt idx="4666">
                  <c:v>3.4</c:v>
                </c:pt>
                <c:pt idx="4667">
                  <c:v>5.7</c:v>
                </c:pt>
                <c:pt idx="4668">
                  <c:v>6.8</c:v>
                </c:pt>
                <c:pt idx="4669">
                  <c:v>0.5</c:v>
                </c:pt>
                <c:pt idx="4670">
                  <c:v>1.2</c:v>
                </c:pt>
                <c:pt idx="4671">
                  <c:v>0</c:v>
                </c:pt>
                <c:pt idx="4672">
                  <c:v>9</c:v>
                </c:pt>
                <c:pt idx="4673">
                  <c:v>5.6</c:v>
                </c:pt>
                <c:pt idx="4674">
                  <c:v>4.0999999999999996</c:v>
                </c:pt>
                <c:pt idx="4675">
                  <c:v>9</c:v>
                </c:pt>
                <c:pt idx="4676">
                  <c:v>3.6</c:v>
                </c:pt>
                <c:pt idx="4677">
                  <c:v>6.2</c:v>
                </c:pt>
                <c:pt idx="4678">
                  <c:v>3.8</c:v>
                </c:pt>
                <c:pt idx="4679">
                  <c:v>3.8</c:v>
                </c:pt>
                <c:pt idx="4680">
                  <c:v>10</c:v>
                </c:pt>
                <c:pt idx="4681">
                  <c:v>6</c:v>
                </c:pt>
                <c:pt idx="4682">
                  <c:v>0</c:v>
                </c:pt>
                <c:pt idx="4683">
                  <c:v>6.9</c:v>
                </c:pt>
                <c:pt idx="4684">
                  <c:v>2.4</c:v>
                </c:pt>
                <c:pt idx="4685">
                  <c:v>2</c:v>
                </c:pt>
                <c:pt idx="4686">
                  <c:v>3.25</c:v>
                </c:pt>
                <c:pt idx="4687">
                  <c:v>7.8</c:v>
                </c:pt>
                <c:pt idx="4688">
                  <c:v>1.8</c:v>
                </c:pt>
                <c:pt idx="4689">
                  <c:v>0</c:v>
                </c:pt>
                <c:pt idx="4690">
                  <c:v>0</c:v>
                </c:pt>
                <c:pt idx="4691">
                  <c:v>7.8</c:v>
                </c:pt>
                <c:pt idx="4692">
                  <c:v>2.4</c:v>
                </c:pt>
                <c:pt idx="4693">
                  <c:v>1.5</c:v>
                </c:pt>
                <c:pt idx="4694">
                  <c:v>6.2</c:v>
                </c:pt>
                <c:pt idx="4695">
                  <c:v>0</c:v>
                </c:pt>
                <c:pt idx="4696">
                  <c:v>5.9</c:v>
                </c:pt>
                <c:pt idx="4697">
                  <c:v>6</c:v>
                </c:pt>
                <c:pt idx="4698">
                  <c:v>2.4</c:v>
                </c:pt>
                <c:pt idx="4699">
                  <c:v>2</c:v>
                </c:pt>
                <c:pt idx="4700">
                  <c:v>10</c:v>
                </c:pt>
                <c:pt idx="4701">
                  <c:v>4.8</c:v>
                </c:pt>
                <c:pt idx="4702">
                  <c:v>7.1</c:v>
                </c:pt>
                <c:pt idx="4703">
                  <c:v>4.8</c:v>
                </c:pt>
                <c:pt idx="4704">
                  <c:v>3.2</c:v>
                </c:pt>
                <c:pt idx="4705">
                  <c:v>4.8</c:v>
                </c:pt>
                <c:pt idx="4706">
                  <c:v>9.4</c:v>
                </c:pt>
                <c:pt idx="4707">
                  <c:v>7.8</c:v>
                </c:pt>
                <c:pt idx="4708">
                  <c:v>1.5</c:v>
                </c:pt>
                <c:pt idx="4709">
                  <c:v>3.8</c:v>
                </c:pt>
                <c:pt idx="4710">
                  <c:v>4</c:v>
                </c:pt>
                <c:pt idx="4711">
                  <c:v>5.7</c:v>
                </c:pt>
                <c:pt idx="4712">
                  <c:v>5.0999999999999996</c:v>
                </c:pt>
                <c:pt idx="4713">
                  <c:v>7.2</c:v>
                </c:pt>
                <c:pt idx="4714">
                  <c:v>8.4</c:v>
                </c:pt>
                <c:pt idx="4715">
                  <c:v>8.6</c:v>
                </c:pt>
                <c:pt idx="4716">
                  <c:v>9.6999999999999993</c:v>
                </c:pt>
                <c:pt idx="4717">
                  <c:v>4.8</c:v>
                </c:pt>
                <c:pt idx="4718">
                  <c:v>4.8</c:v>
                </c:pt>
                <c:pt idx="4719">
                  <c:v>6</c:v>
                </c:pt>
                <c:pt idx="4720">
                  <c:v>9.4</c:v>
                </c:pt>
                <c:pt idx="4721">
                  <c:v>2.5</c:v>
                </c:pt>
                <c:pt idx="4722">
                  <c:v>2.4</c:v>
                </c:pt>
                <c:pt idx="4723">
                  <c:v>3.7</c:v>
                </c:pt>
                <c:pt idx="4724">
                  <c:v>8</c:v>
                </c:pt>
                <c:pt idx="4725">
                  <c:v>3</c:v>
                </c:pt>
                <c:pt idx="4726">
                  <c:v>8.4</c:v>
                </c:pt>
                <c:pt idx="4727">
                  <c:v>2.8</c:v>
                </c:pt>
                <c:pt idx="4728">
                  <c:v>6</c:v>
                </c:pt>
                <c:pt idx="4729">
                  <c:v>7.2</c:v>
                </c:pt>
                <c:pt idx="4730">
                  <c:v>0.2</c:v>
                </c:pt>
                <c:pt idx="4731">
                  <c:v>4.5</c:v>
                </c:pt>
                <c:pt idx="4732">
                  <c:v>0</c:v>
                </c:pt>
                <c:pt idx="4733">
                  <c:v>2</c:v>
                </c:pt>
                <c:pt idx="4734">
                  <c:v>4.5999999999999996</c:v>
                </c:pt>
                <c:pt idx="4735">
                  <c:v>7.1</c:v>
                </c:pt>
                <c:pt idx="4736">
                  <c:v>0</c:v>
                </c:pt>
                <c:pt idx="4737">
                  <c:v>0</c:v>
                </c:pt>
                <c:pt idx="4738">
                  <c:v>9.1999999999999993</c:v>
                </c:pt>
                <c:pt idx="4739">
                  <c:v>3.8</c:v>
                </c:pt>
                <c:pt idx="4740">
                  <c:v>10</c:v>
                </c:pt>
                <c:pt idx="4741">
                  <c:v>8.4</c:v>
                </c:pt>
                <c:pt idx="4742">
                  <c:v>9.6999999999999993</c:v>
                </c:pt>
                <c:pt idx="4743">
                  <c:v>0</c:v>
                </c:pt>
                <c:pt idx="4744">
                  <c:v>6.4</c:v>
                </c:pt>
                <c:pt idx="4745">
                  <c:v>6.6</c:v>
                </c:pt>
                <c:pt idx="4746">
                  <c:v>8.8000000000000007</c:v>
                </c:pt>
                <c:pt idx="4747">
                  <c:v>10</c:v>
                </c:pt>
                <c:pt idx="4748">
                  <c:v>8.1999999999999993</c:v>
                </c:pt>
                <c:pt idx="4749">
                  <c:v>2.5</c:v>
                </c:pt>
                <c:pt idx="4750">
                  <c:v>0</c:v>
                </c:pt>
                <c:pt idx="4751">
                  <c:v>3.6</c:v>
                </c:pt>
                <c:pt idx="4752">
                  <c:v>8.4</c:v>
                </c:pt>
                <c:pt idx="4753">
                  <c:v>6.6</c:v>
                </c:pt>
                <c:pt idx="4754">
                  <c:v>2.8</c:v>
                </c:pt>
                <c:pt idx="4755">
                  <c:v>10</c:v>
                </c:pt>
                <c:pt idx="4756">
                  <c:v>8.8000000000000007</c:v>
                </c:pt>
                <c:pt idx="4757">
                  <c:v>6.9</c:v>
                </c:pt>
                <c:pt idx="4758">
                  <c:v>1.2</c:v>
                </c:pt>
                <c:pt idx="4759">
                  <c:v>7.4</c:v>
                </c:pt>
                <c:pt idx="4760">
                  <c:v>4.5999999999999996</c:v>
                </c:pt>
                <c:pt idx="4761">
                  <c:v>0</c:v>
                </c:pt>
                <c:pt idx="4762">
                  <c:v>0</c:v>
                </c:pt>
                <c:pt idx="4763">
                  <c:v>0</c:v>
                </c:pt>
                <c:pt idx="4764">
                  <c:v>3.7</c:v>
                </c:pt>
                <c:pt idx="4765">
                  <c:v>6.8</c:v>
                </c:pt>
                <c:pt idx="4766">
                  <c:v>5.6</c:v>
                </c:pt>
                <c:pt idx="4767">
                  <c:v>1.5</c:v>
                </c:pt>
                <c:pt idx="4768">
                  <c:v>9.4</c:v>
                </c:pt>
                <c:pt idx="4769">
                  <c:v>5.7</c:v>
                </c:pt>
                <c:pt idx="4770">
                  <c:v>3</c:v>
                </c:pt>
                <c:pt idx="4771">
                  <c:v>2.8</c:v>
                </c:pt>
                <c:pt idx="4772">
                  <c:v>5.4</c:v>
                </c:pt>
                <c:pt idx="4773">
                  <c:v>5.0999999999999996</c:v>
                </c:pt>
                <c:pt idx="4774">
                  <c:v>8.8000000000000007</c:v>
                </c:pt>
                <c:pt idx="4775">
                  <c:v>2</c:v>
                </c:pt>
                <c:pt idx="4776">
                  <c:v>7.8</c:v>
                </c:pt>
                <c:pt idx="4777">
                  <c:v>4.8</c:v>
                </c:pt>
                <c:pt idx="4778">
                  <c:v>1.2</c:v>
                </c:pt>
                <c:pt idx="4779">
                  <c:v>3.7</c:v>
                </c:pt>
                <c:pt idx="4780">
                  <c:v>4.8</c:v>
                </c:pt>
                <c:pt idx="4781">
                  <c:v>5.6</c:v>
                </c:pt>
                <c:pt idx="4782">
                  <c:v>4.4000000000000004</c:v>
                </c:pt>
                <c:pt idx="4783">
                  <c:v>6.7</c:v>
                </c:pt>
                <c:pt idx="4784">
                  <c:v>4.0999999999999996</c:v>
                </c:pt>
                <c:pt idx="4785">
                  <c:v>5.9</c:v>
                </c:pt>
                <c:pt idx="4786">
                  <c:v>7.2</c:v>
                </c:pt>
                <c:pt idx="4787">
                  <c:v>5.0999999999999996</c:v>
                </c:pt>
                <c:pt idx="4788">
                  <c:v>10</c:v>
                </c:pt>
                <c:pt idx="4789">
                  <c:v>3.9</c:v>
                </c:pt>
                <c:pt idx="4790">
                  <c:v>7.1</c:v>
                </c:pt>
                <c:pt idx="4791">
                  <c:v>1.2</c:v>
                </c:pt>
                <c:pt idx="4792">
                  <c:v>5.4</c:v>
                </c:pt>
                <c:pt idx="4793">
                  <c:v>4.8</c:v>
                </c:pt>
                <c:pt idx="4794">
                  <c:v>0</c:v>
                </c:pt>
                <c:pt idx="4795">
                  <c:v>7.8</c:v>
                </c:pt>
                <c:pt idx="4796">
                  <c:v>9</c:v>
                </c:pt>
                <c:pt idx="4797">
                  <c:v>5.6</c:v>
                </c:pt>
                <c:pt idx="4798">
                  <c:v>0</c:v>
                </c:pt>
                <c:pt idx="4799">
                  <c:v>5.7</c:v>
                </c:pt>
                <c:pt idx="4800">
                  <c:v>3</c:v>
                </c:pt>
                <c:pt idx="4801">
                  <c:v>6</c:v>
                </c:pt>
                <c:pt idx="4802">
                  <c:v>4.5</c:v>
                </c:pt>
                <c:pt idx="4803">
                  <c:v>9.1999999999999993</c:v>
                </c:pt>
                <c:pt idx="4804">
                  <c:v>6</c:v>
                </c:pt>
                <c:pt idx="4805">
                  <c:v>0</c:v>
                </c:pt>
                <c:pt idx="4806">
                  <c:v>6.6</c:v>
                </c:pt>
                <c:pt idx="4807">
                  <c:v>6.4</c:v>
                </c:pt>
                <c:pt idx="4808">
                  <c:v>10</c:v>
                </c:pt>
                <c:pt idx="4809">
                  <c:v>4.4000000000000004</c:v>
                </c:pt>
                <c:pt idx="4810">
                  <c:v>5.6</c:v>
                </c:pt>
                <c:pt idx="4811">
                  <c:v>9.1999999999999993</c:v>
                </c:pt>
                <c:pt idx="4812">
                  <c:v>3</c:v>
                </c:pt>
                <c:pt idx="4813">
                  <c:v>9.4</c:v>
                </c:pt>
                <c:pt idx="4814">
                  <c:v>5.7</c:v>
                </c:pt>
                <c:pt idx="4815">
                  <c:v>7</c:v>
                </c:pt>
                <c:pt idx="4816">
                  <c:v>5.0999999999999996</c:v>
                </c:pt>
                <c:pt idx="4817">
                  <c:v>6.8</c:v>
                </c:pt>
                <c:pt idx="4818">
                  <c:v>6</c:v>
                </c:pt>
                <c:pt idx="4819">
                  <c:v>0</c:v>
                </c:pt>
                <c:pt idx="4820">
                  <c:v>4.8</c:v>
                </c:pt>
                <c:pt idx="4821">
                  <c:v>0</c:v>
                </c:pt>
                <c:pt idx="4822">
                  <c:v>10</c:v>
                </c:pt>
                <c:pt idx="4823">
                  <c:v>3.7</c:v>
                </c:pt>
                <c:pt idx="4824">
                  <c:v>6.8</c:v>
                </c:pt>
                <c:pt idx="4825">
                  <c:v>9.1</c:v>
                </c:pt>
                <c:pt idx="4826">
                  <c:v>9.4</c:v>
                </c:pt>
                <c:pt idx="4827">
                  <c:v>0.8</c:v>
                </c:pt>
                <c:pt idx="4828">
                  <c:v>8</c:v>
                </c:pt>
                <c:pt idx="4829">
                  <c:v>0</c:v>
                </c:pt>
                <c:pt idx="4830">
                  <c:v>4</c:v>
                </c:pt>
                <c:pt idx="4831">
                  <c:v>8.4</c:v>
                </c:pt>
                <c:pt idx="4832">
                  <c:v>8.8000000000000007</c:v>
                </c:pt>
                <c:pt idx="4833">
                  <c:v>0</c:v>
                </c:pt>
                <c:pt idx="4834">
                  <c:v>10</c:v>
                </c:pt>
                <c:pt idx="4835">
                  <c:v>4.8</c:v>
                </c:pt>
                <c:pt idx="4836">
                  <c:v>3.9</c:v>
                </c:pt>
                <c:pt idx="4837">
                  <c:v>1.2</c:v>
                </c:pt>
                <c:pt idx="4838">
                  <c:v>6.4</c:v>
                </c:pt>
                <c:pt idx="4839">
                  <c:v>6.3</c:v>
                </c:pt>
                <c:pt idx="4840">
                  <c:v>3</c:v>
                </c:pt>
                <c:pt idx="4841">
                  <c:v>6.8</c:v>
                </c:pt>
                <c:pt idx="4842">
                  <c:v>6.2</c:v>
                </c:pt>
                <c:pt idx="4843">
                  <c:v>3.6</c:v>
                </c:pt>
                <c:pt idx="4844">
                  <c:v>8</c:v>
                </c:pt>
                <c:pt idx="4845">
                  <c:v>0.6</c:v>
                </c:pt>
                <c:pt idx="4846">
                  <c:v>2.5</c:v>
                </c:pt>
                <c:pt idx="4847">
                  <c:v>7.4</c:v>
                </c:pt>
                <c:pt idx="4848">
                  <c:v>10</c:v>
                </c:pt>
                <c:pt idx="4849">
                  <c:v>0</c:v>
                </c:pt>
                <c:pt idx="4850">
                  <c:v>0</c:v>
                </c:pt>
                <c:pt idx="4851">
                  <c:v>0</c:v>
                </c:pt>
                <c:pt idx="4852">
                  <c:v>1.7</c:v>
                </c:pt>
                <c:pt idx="4853">
                  <c:v>3.7</c:v>
                </c:pt>
                <c:pt idx="4854">
                  <c:v>9.4</c:v>
                </c:pt>
                <c:pt idx="4855">
                  <c:v>1.5</c:v>
                </c:pt>
                <c:pt idx="4856">
                  <c:v>1.5</c:v>
                </c:pt>
                <c:pt idx="4857">
                  <c:v>7.6</c:v>
                </c:pt>
                <c:pt idx="4858">
                  <c:v>8.4</c:v>
                </c:pt>
                <c:pt idx="4859">
                  <c:v>5.7</c:v>
                </c:pt>
                <c:pt idx="4860">
                  <c:v>8.4</c:v>
                </c:pt>
                <c:pt idx="4861">
                  <c:v>6.9</c:v>
                </c:pt>
                <c:pt idx="4862">
                  <c:v>6.6</c:v>
                </c:pt>
                <c:pt idx="4863">
                  <c:v>7.4</c:v>
                </c:pt>
                <c:pt idx="4864">
                  <c:v>10</c:v>
                </c:pt>
                <c:pt idx="4865">
                  <c:v>4.8</c:v>
                </c:pt>
                <c:pt idx="4866">
                  <c:v>7.1</c:v>
                </c:pt>
                <c:pt idx="4867">
                  <c:v>0</c:v>
                </c:pt>
                <c:pt idx="4868">
                  <c:v>10</c:v>
                </c:pt>
                <c:pt idx="4869">
                  <c:v>3.7</c:v>
                </c:pt>
                <c:pt idx="4870">
                  <c:v>1.5</c:v>
                </c:pt>
                <c:pt idx="4871">
                  <c:v>2.8</c:v>
                </c:pt>
                <c:pt idx="4872">
                  <c:v>9.8000000000000007</c:v>
                </c:pt>
                <c:pt idx="4873">
                  <c:v>9</c:v>
                </c:pt>
                <c:pt idx="4874">
                  <c:v>5.0999999999999996</c:v>
                </c:pt>
                <c:pt idx="4875">
                  <c:v>3.4</c:v>
                </c:pt>
                <c:pt idx="4876">
                  <c:v>0.6</c:v>
                </c:pt>
                <c:pt idx="4877">
                  <c:v>7</c:v>
                </c:pt>
                <c:pt idx="4878">
                  <c:v>5.9</c:v>
                </c:pt>
                <c:pt idx="4879">
                  <c:v>4.8</c:v>
                </c:pt>
                <c:pt idx="4880">
                  <c:v>2.8</c:v>
                </c:pt>
                <c:pt idx="4881">
                  <c:v>8.4</c:v>
                </c:pt>
                <c:pt idx="4882">
                  <c:v>6</c:v>
                </c:pt>
                <c:pt idx="4883">
                  <c:v>4.8</c:v>
                </c:pt>
                <c:pt idx="4884">
                  <c:v>0.5</c:v>
                </c:pt>
                <c:pt idx="4885">
                  <c:v>4.8</c:v>
                </c:pt>
                <c:pt idx="4886">
                  <c:v>0</c:v>
                </c:pt>
                <c:pt idx="4887">
                  <c:v>4.4000000000000004</c:v>
                </c:pt>
                <c:pt idx="4888">
                  <c:v>7.8</c:v>
                </c:pt>
                <c:pt idx="4889">
                  <c:v>3.1</c:v>
                </c:pt>
                <c:pt idx="4890">
                  <c:v>0.6</c:v>
                </c:pt>
                <c:pt idx="4891">
                  <c:v>3</c:v>
                </c:pt>
                <c:pt idx="4892">
                  <c:v>2.8</c:v>
                </c:pt>
                <c:pt idx="4893">
                  <c:v>7.9</c:v>
                </c:pt>
                <c:pt idx="4894">
                  <c:v>7.2</c:v>
                </c:pt>
                <c:pt idx="4895">
                  <c:v>7.4</c:v>
                </c:pt>
                <c:pt idx="4896">
                  <c:v>0.5</c:v>
                </c:pt>
                <c:pt idx="4897">
                  <c:v>8.4</c:v>
                </c:pt>
                <c:pt idx="4898">
                  <c:v>9.1999999999999993</c:v>
                </c:pt>
                <c:pt idx="4899">
                  <c:v>5.4</c:v>
                </c:pt>
                <c:pt idx="4900">
                  <c:v>5.6</c:v>
                </c:pt>
                <c:pt idx="4901">
                  <c:v>9</c:v>
                </c:pt>
                <c:pt idx="4902">
                  <c:v>0.8</c:v>
                </c:pt>
                <c:pt idx="4903">
                  <c:v>5.0999999999999996</c:v>
                </c:pt>
                <c:pt idx="4904">
                  <c:v>5.7</c:v>
                </c:pt>
                <c:pt idx="4905">
                  <c:v>6.8</c:v>
                </c:pt>
                <c:pt idx="4906">
                  <c:v>8.4</c:v>
                </c:pt>
                <c:pt idx="4907">
                  <c:v>4.8</c:v>
                </c:pt>
                <c:pt idx="4908">
                  <c:v>0.2</c:v>
                </c:pt>
                <c:pt idx="4909">
                  <c:v>6</c:v>
                </c:pt>
                <c:pt idx="4910">
                  <c:v>10</c:v>
                </c:pt>
                <c:pt idx="4911">
                  <c:v>7.8</c:v>
                </c:pt>
                <c:pt idx="4912">
                  <c:v>7.1</c:v>
                </c:pt>
                <c:pt idx="4913">
                  <c:v>3</c:v>
                </c:pt>
                <c:pt idx="4914">
                  <c:v>0</c:v>
                </c:pt>
                <c:pt idx="4915">
                  <c:v>3.7</c:v>
                </c:pt>
                <c:pt idx="4916">
                  <c:v>3</c:v>
                </c:pt>
                <c:pt idx="4917">
                  <c:v>9.1</c:v>
                </c:pt>
                <c:pt idx="4918">
                  <c:v>0</c:v>
                </c:pt>
                <c:pt idx="4919">
                  <c:v>0</c:v>
                </c:pt>
                <c:pt idx="4920">
                  <c:v>10</c:v>
                </c:pt>
                <c:pt idx="4921">
                  <c:v>3.4</c:v>
                </c:pt>
                <c:pt idx="4922">
                  <c:v>3</c:v>
                </c:pt>
                <c:pt idx="4923">
                  <c:v>8.4</c:v>
                </c:pt>
                <c:pt idx="4924">
                  <c:v>9.6999999999999993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7.1</c:v>
                </c:pt>
                <c:pt idx="4929">
                  <c:v>9.1999999999999993</c:v>
                </c:pt>
                <c:pt idx="4930">
                  <c:v>10</c:v>
                </c:pt>
                <c:pt idx="4931">
                  <c:v>4.7</c:v>
                </c:pt>
                <c:pt idx="4932">
                  <c:v>1.2</c:v>
                </c:pt>
                <c:pt idx="4933">
                  <c:v>6.6</c:v>
                </c:pt>
                <c:pt idx="4934">
                  <c:v>5.0999999999999996</c:v>
                </c:pt>
                <c:pt idx="4935">
                  <c:v>3</c:v>
                </c:pt>
                <c:pt idx="4936">
                  <c:v>2.8</c:v>
                </c:pt>
                <c:pt idx="4937">
                  <c:v>0</c:v>
                </c:pt>
                <c:pt idx="4938">
                  <c:v>0</c:v>
                </c:pt>
                <c:pt idx="4939">
                  <c:v>9.1999999999999993</c:v>
                </c:pt>
                <c:pt idx="4940">
                  <c:v>10</c:v>
                </c:pt>
                <c:pt idx="4941">
                  <c:v>0</c:v>
                </c:pt>
                <c:pt idx="4942">
                  <c:v>9</c:v>
                </c:pt>
                <c:pt idx="4943">
                  <c:v>6.3</c:v>
                </c:pt>
                <c:pt idx="4944">
                  <c:v>6.7</c:v>
                </c:pt>
                <c:pt idx="4945">
                  <c:v>1.5</c:v>
                </c:pt>
                <c:pt idx="4946">
                  <c:v>3.6</c:v>
                </c:pt>
                <c:pt idx="4947">
                  <c:v>3.8</c:v>
                </c:pt>
                <c:pt idx="4948">
                  <c:v>2.8</c:v>
                </c:pt>
                <c:pt idx="4949">
                  <c:v>5.7</c:v>
                </c:pt>
                <c:pt idx="4950">
                  <c:v>4.8</c:v>
                </c:pt>
                <c:pt idx="4951">
                  <c:v>2.8</c:v>
                </c:pt>
                <c:pt idx="4952">
                  <c:v>6</c:v>
                </c:pt>
                <c:pt idx="4953">
                  <c:v>0</c:v>
                </c:pt>
                <c:pt idx="4954">
                  <c:v>7.9</c:v>
                </c:pt>
                <c:pt idx="4955">
                  <c:v>8.1999999999999993</c:v>
                </c:pt>
                <c:pt idx="4956">
                  <c:v>6</c:v>
                </c:pt>
                <c:pt idx="4957">
                  <c:v>7.1</c:v>
                </c:pt>
                <c:pt idx="4958">
                  <c:v>0</c:v>
                </c:pt>
                <c:pt idx="4959">
                  <c:v>4.4000000000000004</c:v>
                </c:pt>
                <c:pt idx="4960">
                  <c:v>3.7</c:v>
                </c:pt>
                <c:pt idx="4961">
                  <c:v>9.8000000000000007</c:v>
                </c:pt>
                <c:pt idx="4962">
                  <c:v>6.2</c:v>
                </c:pt>
                <c:pt idx="4963">
                  <c:v>8</c:v>
                </c:pt>
                <c:pt idx="4964">
                  <c:v>5.0999999999999996</c:v>
                </c:pt>
                <c:pt idx="4965">
                  <c:v>3.4</c:v>
                </c:pt>
                <c:pt idx="4966">
                  <c:v>3</c:v>
                </c:pt>
                <c:pt idx="4967">
                  <c:v>2.8</c:v>
                </c:pt>
                <c:pt idx="4968">
                  <c:v>6</c:v>
                </c:pt>
                <c:pt idx="4969">
                  <c:v>9.6999999999999993</c:v>
                </c:pt>
                <c:pt idx="4970">
                  <c:v>3.25</c:v>
                </c:pt>
                <c:pt idx="4971">
                  <c:v>0.5</c:v>
                </c:pt>
                <c:pt idx="4972">
                  <c:v>1.8</c:v>
                </c:pt>
                <c:pt idx="4973">
                  <c:v>0</c:v>
                </c:pt>
                <c:pt idx="4974">
                  <c:v>6.4</c:v>
                </c:pt>
                <c:pt idx="4975">
                  <c:v>6.3</c:v>
                </c:pt>
                <c:pt idx="4976">
                  <c:v>0</c:v>
                </c:pt>
                <c:pt idx="4977">
                  <c:v>0</c:v>
                </c:pt>
                <c:pt idx="4978">
                  <c:v>0</c:v>
                </c:pt>
                <c:pt idx="4979">
                  <c:v>5.0999999999999996</c:v>
                </c:pt>
                <c:pt idx="4980">
                  <c:v>2.8</c:v>
                </c:pt>
                <c:pt idx="4981">
                  <c:v>7.2</c:v>
                </c:pt>
                <c:pt idx="4982">
                  <c:v>7.9</c:v>
                </c:pt>
                <c:pt idx="4983">
                  <c:v>6.8</c:v>
                </c:pt>
                <c:pt idx="4984">
                  <c:v>2.5</c:v>
                </c:pt>
                <c:pt idx="4985">
                  <c:v>9.6999999999999993</c:v>
                </c:pt>
                <c:pt idx="4986">
                  <c:v>10</c:v>
                </c:pt>
                <c:pt idx="4987">
                  <c:v>4.8</c:v>
                </c:pt>
                <c:pt idx="4988">
                  <c:v>6.4</c:v>
                </c:pt>
                <c:pt idx="4989">
                  <c:v>10</c:v>
                </c:pt>
                <c:pt idx="4990">
                  <c:v>9.4</c:v>
                </c:pt>
                <c:pt idx="4991">
                  <c:v>7.8</c:v>
                </c:pt>
                <c:pt idx="4992">
                  <c:v>6.3</c:v>
                </c:pt>
                <c:pt idx="4993">
                  <c:v>3</c:v>
                </c:pt>
                <c:pt idx="4994">
                  <c:v>8</c:v>
                </c:pt>
                <c:pt idx="4995">
                  <c:v>4</c:v>
                </c:pt>
                <c:pt idx="4996">
                  <c:v>2.8</c:v>
                </c:pt>
                <c:pt idx="4997">
                  <c:v>7.9</c:v>
                </c:pt>
                <c:pt idx="4998">
                  <c:v>2</c:v>
                </c:pt>
                <c:pt idx="4999">
                  <c:v>3.9</c:v>
                </c:pt>
                <c:pt idx="5000">
                  <c:v>3.7</c:v>
                </c:pt>
                <c:pt idx="5001">
                  <c:v>0</c:v>
                </c:pt>
                <c:pt idx="5002">
                  <c:v>3</c:v>
                </c:pt>
                <c:pt idx="5003">
                  <c:v>9.6</c:v>
                </c:pt>
                <c:pt idx="5004">
                  <c:v>3</c:v>
                </c:pt>
                <c:pt idx="5005">
                  <c:v>0</c:v>
                </c:pt>
                <c:pt idx="5006">
                  <c:v>9.4</c:v>
                </c:pt>
                <c:pt idx="5007">
                  <c:v>8.4</c:v>
                </c:pt>
                <c:pt idx="5008">
                  <c:v>8</c:v>
                </c:pt>
                <c:pt idx="5009">
                  <c:v>3.8</c:v>
                </c:pt>
                <c:pt idx="5010">
                  <c:v>3.4</c:v>
                </c:pt>
                <c:pt idx="5011">
                  <c:v>3</c:v>
                </c:pt>
                <c:pt idx="5012">
                  <c:v>6.4</c:v>
                </c:pt>
                <c:pt idx="5013">
                  <c:v>5.0999999999999996</c:v>
                </c:pt>
                <c:pt idx="5014">
                  <c:v>0</c:v>
                </c:pt>
                <c:pt idx="5015">
                  <c:v>8.4</c:v>
                </c:pt>
                <c:pt idx="5016">
                  <c:v>0</c:v>
                </c:pt>
                <c:pt idx="5017">
                  <c:v>0</c:v>
                </c:pt>
                <c:pt idx="5018">
                  <c:v>4.5</c:v>
                </c:pt>
                <c:pt idx="5019">
                  <c:v>8.8000000000000007</c:v>
                </c:pt>
                <c:pt idx="5020">
                  <c:v>7.2</c:v>
                </c:pt>
                <c:pt idx="5021">
                  <c:v>3.7</c:v>
                </c:pt>
                <c:pt idx="5022">
                  <c:v>7.8</c:v>
                </c:pt>
                <c:pt idx="5023">
                  <c:v>4.7</c:v>
                </c:pt>
                <c:pt idx="5024">
                  <c:v>0.8</c:v>
                </c:pt>
                <c:pt idx="5025">
                  <c:v>10</c:v>
                </c:pt>
                <c:pt idx="5026">
                  <c:v>6</c:v>
                </c:pt>
                <c:pt idx="5027">
                  <c:v>5.7</c:v>
                </c:pt>
                <c:pt idx="5028">
                  <c:v>6.4</c:v>
                </c:pt>
                <c:pt idx="5029">
                  <c:v>8.8000000000000007</c:v>
                </c:pt>
                <c:pt idx="5030">
                  <c:v>7.9</c:v>
                </c:pt>
                <c:pt idx="5031">
                  <c:v>0</c:v>
                </c:pt>
                <c:pt idx="5032">
                  <c:v>8.6</c:v>
                </c:pt>
                <c:pt idx="5033">
                  <c:v>3.25</c:v>
                </c:pt>
                <c:pt idx="5034">
                  <c:v>4.5999999999999996</c:v>
                </c:pt>
                <c:pt idx="5035">
                  <c:v>8.4</c:v>
                </c:pt>
                <c:pt idx="5036">
                  <c:v>4.4000000000000004</c:v>
                </c:pt>
                <c:pt idx="5037">
                  <c:v>0</c:v>
                </c:pt>
                <c:pt idx="5038">
                  <c:v>9.4</c:v>
                </c:pt>
                <c:pt idx="5039">
                  <c:v>9</c:v>
                </c:pt>
                <c:pt idx="5040">
                  <c:v>5.4</c:v>
                </c:pt>
                <c:pt idx="5041">
                  <c:v>8.1999999999999993</c:v>
                </c:pt>
                <c:pt idx="5042">
                  <c:v>1.2</c:v>
                </c:pt>
                <c:pt idx="5043">
                  <c:v>4.5</c:v>
                </c:pt>
                <c:pt idx="5044">
                  <c:v>2</c:v>
                </c:pt>
                <c:pt idx="5045">
                  <c:v>3.2</c:v>
                </c:pt>
                <c:pt idx="5046">
                  <c:v>8.6</c:v>
                </c:pt>
                <c:pt idx="5047">
                  <c:v>6.6</c:v>
                </c:pt>
                <c:pt idx="5048">
                  <c:v>2.5</c:v>
                </c:pt>
                <c:pt idx="5049">
                  <c:v>9.6</c:v>
                </c:pt>
                <c:pt idx="5050">
                  <c:v>7.8</c:v>
                </c:pt>
                <c:pt idx="5051">
                  <c:v>2.4</c:v>
                </c:pt>
                <c:pt idx="5052">
                  <c:v>0</c:v>
                </c:pt>
                <c:pt idx="5053">
                  <c:v>1.8</c:v>
                </c:pt>
                <c:pt idx="5054">
                  <c:v>8.4</c:v>
                </c:pt>
                <c:pt idx="5055">
                  <c:v>6.8</c:v>
                </c:pt>
                <c:pt idx="5056">
                  <c:v>7</c:v>
                </c:pt>
                <c:pt idx="5057">
                  <c:v>8.1999999999999993</c:v>
                </c:pt>
                <c:pt idx="5058">
                  <c:v>6.8</c:v>
                </c:pt>
                <c:pt idx="5059">
                  <c:v>4.5</c:v>
                </c:pt>
                <c:pt idx="5060">
                  <c:v>7.4</c:v>
                </c:pt>
                <c:pt idx="5061">
                  <c:v>4.8</c:v>
                </c:pt>
                <c:pt idx="5062">
                  <c:v>4.8</c:v>
                </c:pt>
                <c:pt idx="5063">
                  <c:v>4.8</c:v>
                </c:pt>
                <c:pt idx="5064">
                  <c:v>9.1999999999999993</c:v>
                </c:pt>
                <c:pt idx="5065">
                  <c:v>7</c:v>
                </c:pt>
                <c:pt idx="5066">
                  <c:v>7.8</c:v>
                </c:pt>
                <c:pt idx="5067">
                  <c:v>0</c:v>
                </c:pt>
                <c:pt idx="5068">
                  <c:v>4.0999999999999996</c:v>
                </c:pt>
                <c:pt idx="5069">
                  <c:v>0</c:v>
                </c:pt>
                <c:pt idx="5070">
                  <c:v>6.8</c:v>
                </c:pt>
                <c:pt idx="5071">
                  <c:v>6.8</c:v>
                </c:pt>
                <c:pt idx="5072">
                  <c:v>6.9</c:v>
                </c:pt>
                <c:pt idx="5073">
                  <c:v>7.8</c:v>
                </c:pt>
                <c:pt idx="5074">
                  <c:v>0</c:v>
                </c:pt>
                <c:pt idx="5075">
                  <c:v>0</c:v>
                </c:pt>
                <c:pt idx="5076">
                  <c:v>5.4</c:v>
                </c:pt>
                <c:pt idx="5077">
                  <c:v>8.8000000000000007</c:v>
                </c:pt>
                <c:pt idx="5078">
                  <c:v>8.1999999999999993</c:v>
                </c:pt>
                <c:pt idx="5079">
                  <c:v>9.4</c:v>
                </c:pt>
                <c:pt idx="5080">
                  <c:v>4.4000000000000004</c:v>
                </c:pt>
                <c:pt idx="5081">
                  <c:v>9.1</c:v>
                </c:pt>
                <c:pt idx="5082">
                  <c:v>3.8</c:v>
                </c:pt>
                <c:pt idx="5083">
                  <c:v>0</c:v>
                </c:pt>
                <c:pt idx="5084">
                  <c:v>6.6</c:v>
                </c:pt>
                <c:pt idx="5085">
                  <c:v>6.8</c:v>
                </c:pt>
                <c:pt idx="5086">
                  <c:v>6.4</c:v>
                </c:pt>
                <c:pt idx="5087">
                  <c:v>2.8</c:v>
                </c:pt>
                <c:pt idx="5088">
                  <c:v>1.2</c:v>
                </c:pt>
                <c:pt idx="5089">
                  <c:v>9.6999999999999993</c:v>
                </c:pt>
                <c:pt idx="5090">
                  <c:v>5.4</c:v>
                </c:pt>
                <c:pt idx="5091">
                  <c:v>1.5</c:v>
                </c:pt>
                <c:pt idx="5092">
                  <c:v>8.6</c:v>
                </c:pt>
                <c:pt idx="5093">
                  <c:v>4.8</c:v>
                </c:pt>
                <c:pt idx="5094">
                  <c:v>7.2</c:v>
                </c:pt>
                <c:pt idx="5095">
                  <c:v>0</c:v>
                </c:pt>
                <c:pt idx="5096">
                  <c:v>5.6</c:v>
                </c:pt>
                <c:pt idx="5097">
                  <c:v>0</c:v>
                </c:pt>
                <c:pt idx="5098">
                  <c:v>1.8</c:v>
                </c:pt>
                <c:pt idx="5099">
                  <c:v>6.2</c:v>
                </c:pt>
                <c:pt idx="5100">
                  <c:v>7</c:v>
                </c:pt>
                <c:pt idx="5101">
                  <c:v>3</c:v>
                </c:pt>
                <c:pt idx="5102">
                  <c:v>7.4</c:v>
                </c:pt>
                <c:pt idx="5103">
                  <c:v>7.9</c:v>
                </c:pt>
                <c:pt idx="5104">
                  <c:v>0.2</c:v>
                </c:pt>
                <c:pt idx="5105">
                  <c:v>10</c:v>
                </c:pt>
                <c:pt idx="5106">
                  <c:v>7.1</c:v>
                </c:pt>
                <c:pt idx="5107">
                  <c:v>8.6</c:v>
                </c:pt>
                <c:pt idx="5108">
                  <c:v>4.8</c:v>
                </c:pt>
                <c:pt idx="5109">
                  <c:v>1.5</c:v>
                </c:pt>
                <c:pt idx="5110">
                  <c:v>3.1</c:v>
                </c:pt>
                <c:pt idx="5111">
                  <c:v>1.2</c:v>
                </c:pt>
                <c:pt idx="5112">
                  <c:v>7.6</c:v>
                </c:pt>
                <c:pt idx="5113">
                  <c:v>8</c:v>
                </c:pt>
                <c:pt idx="5114">
                  <c:v>5.7</c:v>
                </c:pt>
                <c:pt idx="5115">
                  <c:v>6.8</c:v>
                </c:pt>
                <c:pt idx="5116">
                  <c:v>3</c:v>
                </c:pt>
                <c:pt idx="5117">
                  <c:v>5.7</c:v>
                </c:pt>
                <c:pt idx="5118">
                  <c:v>6.4</c:v>
                </c:pt>
                <c:pt idx="5119">
                  <c:v>0</c:v>
                </c:pt>
                <c:pt idx="5120">
                  <c:v>8.6</c:v>
                </c:pt>
                <c:pt idx="5121">
                  <c:v>2</c:v>
                </c:pt>
                <c:pt idx="5122">
                  <c:v>4.4000000000000004</c:v>
                </c:pt>
                <c:pt idx="5123">
                  <c:v>4.8</c:v>
                </c:pt>
                <c:pt idx="5124">
                  <c:v>9.1999999999999993</c:v>
                </c:pt>
                <c:pt idx="5125">
                  <c:v>0</c:v>
                </c:pt>
                <c:pt idx="5126">
                  <c:v>0</c:v>
                </c:pt>
                <c:pt idx="5127">
                  <c:v>9.4</c:v>
                </c:pt>
                <c:pt idx="5128">
                  <c:v>2.4</c:v>
                </c:pt>
                <c:pt idx="5129">
                  <c:v>0</c:v>
                </c:pt>
                <c:pt idx="5130">
                  <c:v>3.4</c:v>
                </c:pt>
                <c:pt idx="5131">
                  <c:v>6.8</c:v>
                </c:pt>
                <c:pt idx="5132">
                  <c:v>6</c:v>
                </c:pt>
                <c:pt idx="5133">
                  <c:v>3</c:v>
                </c:pt>
                <c:pt idx="5134">
                  <c:v>0</c:v>
                </c:pt>
                <c:pt idx="5135">
                  <c:v>7.4</c:v>
                </c:pt>
                <c:pt idx="5136">
                  <c:v>6.4</c:v>
                </c:pt>
                <c:pt idx="5137">
                  <c:v>5.0999999999999996</c:v>
                </c:pt>
                <c:pt idx="5138">
                  <c:v>2.4</c:v>
                </c:pt>
                <c:pt idx="5139">
                  <c:v>6</c:v>
                </c:pt>
                <c:pt idx="5140">
                  <c:v>8.6</c:v>
                </c:pt>
                <c:pt idx="5141">
                  <c:v>3</c:v>
                </c:pt>
                <c:pt idx="5142">
                  <c:v>7</c:v>
                </c:pt>
                <c:pt idx="5143">
                  <c:v>1.5</c:v>
                </c:pt>
                <c:pt idx="5144">
                  <c:v>3.8</c:v>
                </c:pt>
                <c:pt idx="5145">
                  <c:v>3.4</c:v>
                </c:pt>
                <c:pt idx="5146">
                  <c:v>5.7</c:v>
                </c:pt>
                <c:pt idx="5147">
                  <c:v>6.4</c:v>
                </c:pt>
                <c:pt idx="5148">
                  <c:v>8.8000000000000007</c:v>
                </c:pt>
                <c:pt idx="5149">
                  <c:v>10</c:v>
                </c:pt>
                <c:pt idx="5150">
                  <c:v>3.7</c:v>
                </c:pt>
                <c:pt idx="5151">
                  <c:v>6.6</c:v>
                </c:pt>
                <c:pt idx="5152">
                  <c:v>8.8000000000000007</c:v>
                </c:pt>
                <c:pt idx="5153">
                  <c:v>10</c:v>
                </c:pt>
                <c:pt idx="5154">
                  <c:v>3.7</c:v>
                </c:pt>
                <c:pt idx="5155">
                  <c:v>9</c:v>
                </c:pt>
                <c:pt idx="5156">
                  <c:v>9.1</c:v>
                </c:pt>
                <c:pt idx="5157">
                  <c:v>1.8</c:v>
                </c:pt>
                <c:pt idx="5158">
                  <c:v>6.2</c:v>
                </c:pt>
                <c:pt idx="5159">
                  <c:v>3.8</c:v>
                </c:pt>
                <c:pt idx="5160">
                  <c:v>5.9</c:v>
                </c:pt>
                <c:pt idx="5161">
                  <c:v>4.8</c:v>
                </c:pt>
                <c:pt idx="5162">
                  <c:v>4.7</c:v>
                </c:pt>
                <c:pt idx="5163">
                  <c:v>6</c:v>
                </c:pt>
                <c:pt idx="5164">
                  <c:v>0</c:v>
                </c:pt>
                <c:pt idx="5165">
                  <c:v>6</c:v>
                </c:pt>
                <c:pt idx="5166">
                  <c:v>8.6</c:v>
                </c:pt>
                <c:pt idx="5167">
                  <c:v>3.9</c:v>
                </c:pt>
                <c:pt idx="5168">
                  <c:v>3.7</c:v>
                </c:pt>
                <c:pt idx="5169">
                  <c:v>6.4</c:v>
                </c:pt>
                <c:pt idx="5170">
                  <c:v>3</c:v>
                </c:pt>
                <c:pt idx="5171">
                  <c:v>5.6</c:v>
                </c:pt>
                <c:pt idx="5172">
                  <c:v>3.7</c:v>
                </c:pt>
                <c:pt idx="5173">
                  <c:v>3</c:v>
                </c:pt>
                <c:pt idx="5174">
                  <c:v>1.8</c:v>
                </c:pt>
                <c:pt idx="5175">
                  <c:v>4</c:v>
                </c:pt>
                <c:pt idx="5176">
                  <c:v>5.9</c:v>
                </c:pt>
                <c:pt idx="5177">
                  <c:v>6.4</c:v>
                </c:pt>
                <c:pt idx="5178">
                  <c:v>7.9</c:v>
                </c:pt>
                <c:pt idx="5179">
                  <c:v>0</c:v>
                </c:pt>
                <c:pt idx="5180">
                  <c:v>2.4</c:v>
                </c:pt>
                <c:pt idx="5181">
                  <c:v>7.1</c:v>
                </c:pt>
                <c:pt idx="5182">
                  <c:v>3.9</c:v>
                </c:pt>
                <c:pt idx="5183">
                  <c:v>6</c:v>
                </c:pt>
                <c:pt idx="5184">
                  <c:v>1.2</c:v>
                </c:pt>
                <c:pt idx="5185">
                  <c:v>0</c:v>
                </c:pt>
                <c:pt idx="5186">
                  <c:v>1.5</c:v>
                </c:pt>
                <c:pt idx="5187">
                  <c:v>6.6</c:v>
                </c:pt>
                <c:pt idx="5188">
                  <c:v>4.8</c:v>
                </c:pt>
                <c:pt idx="5189">
                  <c:v>3.7</c:v>
                </c:pt>
                <c:pt idx="5190">
                  <c:v>6.8</c:v>
                </c:pt>
                <c:pt idx="5191">
                  <c:v>2.5</c:v>
                </c:pt>
                <c:pt idx="5192">
                  <c:v>3.25</c:v>
                </c:pt>
                <c:pt idx="5193">
                  <c:v>0.5</c:v>
                </c:pt>
                <c:pt idx="5194">
                  <c:v>8.4</c:v>
                </c:pt>
                <c:pt idx="5195">
                  <c:v>5.4</c:v>
                </c:pt>
                <c:pt idx="5196">
                  <c:v>0</c:v>
                </c:pt>
                <c:pt idx="5197">
                  <c:v>2.4</c:v>
                </c:pt>
                <c:pt idx="5198">
                  <c:v>1.5</c:v>
                </c:pt>
                <c:pt idx="5199">
                  <c:v>6.2</c:v>
                </c:pt>
                <c:pt idx="5200">
                  <c:v>3.6</c:v>
                </c:pt>
                <c:pt idx="5201">
                  <c:v>9.1999999999999993</c:v>
                </c:pt>
                <c:pt idx="5202">
                  <c:v>3.8</c:v>
                </c:pt>
                <c:pt idx="5203">
                  <c:v>0</c:v>
                </c:pt>
                <c:pt idx="5204">
                  <c:v>2.8</c:v>
                </c:pt>
                <c:pt idx="5205">
                  <c:v>3.4</c:v>
                </c:pt>
                <c:pt idx="5206">
                  <c:v>1.8</c:v>
                </c:pt>
                <c:pt idx="5207">
                  <c:v>5.9</c:v>
                </c:pt>
                <c:pt idx="5208">
                  <c:v>6.4</c:v>
                </c:pt>
                <c:pt idx="5209">
                  <c:v>5.4</c:v>
                </c:pt>
                <c:pt idx="5210">
                  <c:v>8.4</c:v>
                </c:pt>
                <c:pt idx="5211">
                  <c:v>1.2</c:v>
                </c:pt>
                <c:pt idx="5212">
                  <c:v>9.6999999999999993</c:v>
                </c:pt>
                <c:pt idx="5213">
                  <c:v>0</c:v>
                </c:pt>
                <c:pt idx="5214">
                  <c:v>8.6</c:v>
                </c:pt>
                <c:pt idx="5215">
                  <c:v>10</c:v>
                </c:pt>
                <c:pt idx="5216">
                  <c:v>0</c:v>
                </c:pt>
                <c:pt idx="5217">
                  <c:v>9.1</c:v>
                </c:pt>
                <c:pt idx="5218">
                  <c:v>0</c:v>
                </c:pt>
                <c:pt idx="5219">
                  <c:v>5.0999999999999996</c:v>
                </c:pt>
                <c:pt idx="5220">
                  <c:v>4</c:v>
                </c:pt>
                <c:pt idx="5221">
                  <c:v>5.9</c:v>
                </c:pt>
                <c:pt idx="5222">
                  <c:v>6</c:v>
                </c:pt>
                <c:pt idx="5223">
                  <c:v>10</c:v>
                </c:pt>
                <c:pt idx="5224">
                  <c:v>4.8</c:v>
                </c:pt>
                <c:pt idx="5225">
                  <c:v>7.1</c:v>
                </c:pt>
                <c:pt idx="5226">
                  <c:v>10</c:v>
                </c:pt>
                <c:pt idx="5227">
                  <c:v>7.8</c:v>
                </c:pt>
                <c:pt idx="5228">
                  <c:v>3</c:v>
                </c:pt>
                <c:pt idx="5229">
                  <c:v>1.2</c:v>
                </c:pt>
                <c:pt idx="5230">
                  <c:v>9.1999999999999993</c:v>
                </c:pt>
                <c:pt idx="5231">
                  <c:v>3.6</c:v>
                </c:pt>
                <c:pt idx="5232">
                  <c:v>9.4</c:v>
                </c:pt>
                <c:pt idx="5233">
                  <c:v>3.8</c:v>
                </c:pt>
                <c:pt idx="5234">
                  <c:v>5.0999999999999996</c:v>
                </c:pt>
                <c:pt idx="5235">
                  <c:v>6</c:v>
                </c:pt>
                <c:pt idx="5236">
                  <c:v>8.4</c:v>
                </c:pt>
                <c:pt idx="5237">
                  <c:v>0</c:v>
                </c:pt>
                <c:pt idx="5238">
                  <c:v>4.5999999999999996</c:v>
                </c:pt>
                <c:pt idx="5239">
                  <c:v>7.8</c:v>
                </c:pt>
                <c:pt idx="5240">
                  <c:v>9.1999999999999993</c:v>
                </c:pt>
                <c:pt idx="5241">
                  <c:v>8.6</c:v>
                </c:pt>
                <c:pt idx="5242">
                  <c:v>8.8000000000000007</c:v>
                </c:pt>
                <c:pt idx="5243">
                  <c:v>7</c:v>
                </c:pt>
                <c:pt idx="5244">
                  <c:v>2.5</c:v>
                </c:pt>
                <c:pt idx="5245">
                  <c:v>3.7</c:v>
                </c:pt>
                <c:pt idx="5246">
                  <c:v>0.8</c:v>
                </c:pt>
                <c:pt idx="5247">
                  <c:v>8.4</c:v>
                </c:pt>
                <c:pt idx="5248">
                  <c:v>0</c:v>
                </c:pt>
                <c:pt idx="5249">
                  <c:v>5.7</c:v>
                </c:pt>
                <c:pt idx="5250">
                  <c:v>10</c:v>
                </c:pt>
                <c:pt idx="5251">
                  <c:v>3.4</c:v>
                </c:pt>
                <c:pt idx="5252">
                  <c:v>8.4</c:v>
                </c:pt>
                <c:pt idx="5253">
                  <c:v>6</c:v>
                </c:pt>
                <c:pt idx="5254">
                  <c:v>7.9</c:v>
                </c:pt>
                <c:pt idx="5255">
                  <c:v>0</c:v>
                </c:pt>
                <c:pt idx="5256">
                  <c:v>4.5999999999999996</c:v>
                </c:pt>
                <c:pt idx="5257">
                  <c:v>8.4</c:v>
                </c:pt>
                <c:pt idx="5258">
                  <c:v>5.4</c:v>
                </c:pt>
                <c:pt idx="5259">
                  <c:v>0</c:v>
                </c:pt>
                <c:pt idx="5260">
                  <c:v>10</c:v>
                </c:pt>
                <c:pt idx="5261">
                  <c:v>1.5</c:v>
                </c:pt>
                <c:pt idx="5262">
                  <c:v>6.8</c:v>
                </c:pt>
                <c:pt idx="5263">
                  <c:v>9.1999999999999993</c:v>
                </c:pt>
                <c:pt idx="5264">
                  <c:v>8.4</c:v>
                </c:pt>
                <c:pt idx="5265">
                  <c:v>3.4</c:v>
                </c:pt>
                <c:pt idx="5266">
                  <c:v>3</c:v>
                </c:pt>
                <c:pt idx="5267">
                  <c:v>6.4</c:v>
                </c:pt>
                <c:pt idx="5268">
                  <c:v>1.2</c:v>
                </c:pt>
                <c:pt idx="5269">
                  <c:v>3.2</c:v>
                </c:pt>
                <c:pt idx="5270">
                  <c:v>0</c:v>
                </c:pt>
                <c:pt idx="5271">
                  <c:v>4.5</c:v>
                </c:pt>
                <c:pt idx="5272">
                  <c:v>0</c:v>
                </c:pt>
                <c:pt idx="5273">
                  <c:v>10</c:v>
                </c:pt>
                <c:pt idx="5274">
                  <c:v>9</c:v>
                </c:pt>
                <c:pt idx="5275">
                  <c:v>4.7</c:v>
                </c:pt>
                <c:pt idx="5276">
                  <c:v>9.1</c:v>
                </c:pt>
                <c:pt idx="5277">
                  <c:v>1.8</c:v>
                </c:pt>
                <c:pt idx="5278">
                  <c:v>0</c:v>
                </c:pt>
                <c:pt idx="5279">
                  <c:v>5.0999999999999996</c:v>
                </c:pt>
                <c:pt idx="5280">
                  <c:v>0</c:v>
                </c:pt>
                <c:pt idx="5281">
                  <c:v>8.6</c:v>
                </c:pt>
                <c:pt idx="5282">
                  <c:v>7.4</c:v>
                </c:pt>
                <c:pt idx="5283">
                  <c:v>4.8</c:v>
                </c:pt>
                <c:pt idx="5284">
                  <c:v>9.1999999999999993</c:v>
                </c:pt>
                <c:pt idx="5285">
                  <c:v>5.4</c:v>
                </c:pt>
                <c:pt idx="5286">
                  <c:v>3</c:v>
                </c:pt>
                <c:pt idx="5287">
                  <c:v>6.6</c:v>
                </c:pt>
                <c:pt idx="5288">
                  <c:v>4.7</c:v>
                </c:pt>
                <c:pt idx="5289">
                  <c:v>1.5</c:v>
                </c:pt>
                <c:pt idx="5290">
                  <c:v>0</c:v>
                </c:pt>
                <c:pt idx="5291">
                  <c:v>0</c:v>
                </c:pt>
                <c:pt idx="5292">
                  <c:v>4.8</c:v>
                </c:pt>
                <c:pt idx="5293">
                  <c:v>5.0999999999999996</c:v>
                </c:pt>
                <c:pt idx="5294">
                  <c:v>5.7</c:v>
                </c:pt>
                <c:pt idx="5295">
                  <c:v>6.8</c:v>
                </c:pt>
                <c:pt idx="5296">
                  <c:v>1.8</c:v>
                </c:pt>
                <c:pt idx="5297">
                  <c:v>2.8</c:v>
                </c:pt>
                <c:pt idx="5298">
                  <c:v>3.2</c:v>
                </c:pt>
                <c:pt idx="5299">
                  <c:v>8.4</c:v>
                </c:pt>
                <c:pt idx="5300">
                  <c:v>6.9</c:v>
                </c:pt>
                <c:pt idx="5301">
                  <c:v>0</c:v>
                </c:pt>
                <c:pt idx="5302">
                  <c:v>0</c:v>
                </c:pt>
                <c:pt idx="5303">
                  <c:v>7</c:v>
                </c:pt>
                <c:pt idx="5304">
                  <c:v>6.3</c:v>
                </c:pt>
                <c:pt idx="5305">
                  <c:v>6.7</c:v>
                </c:pt>
                <c:pt idx="5306">
                  <c:v>1.5</c:v>
                </c:pt>
                <c:pt idx="5307">
                  <c:v>5.6</c:v>
                </c:pt>
                <c:pt idx="5308">
                  <c:v>0.8</c:v>
                </c:pt>
                <c:pt idx="5309">
                  <c:v>3.8</c:v>
                </c:pt>
                <c:pt idx="5310">
                  <c:v>6.8</c:v>
                </c:pt>
                <c:pt idx="5311">
                  <c:v>4.7</c:v>
                </c:pt>
                <c:pt idx="5312">
                  <c:v>6.4</c:v>
                </c:pt>
                <c:pt idx="5313">
                  <c:v>7.2</c:v>
                </c:pt>
                <c:pt idx="5314">
                  <c:v>8.1999999999999993</c:v>
                </c:pt>
                <c:pt idx="5315">
                  <c:v>9.6999999999999993</c:v>
                </c:pt>
                <c:pt idx="5316">
                  <c:v>3.9</c:v>
                </c:pt>
                <c:pt idx="5317">
                  <c:v>5.4</c:v>
                </c:pt>
                <c:pt idx="5318">
                  <c:v>6.6</c:v>
                </c:pt>
                <c:pt idx="5319">
                  <c:v>4.8</c:v>
                </c:pt>
                <c:pt idx="5320">
                  <c:v>6.4</c:v>
                </c:pt>
                <c:pt idx="5321">
                  <c:v>10</c:v>
                </c:pt>
                <c:pt idx="5322">
                  <c:v>3</c:v>
                </c:pt>
                <c:pt idx="5323">
                  <c:v>8.4</c:v>
                </c:pt>
                <c:pt idx="5324">
                  <c:v>5.7</c:v>
                </c:pt>
                <c:pt idx="5325">
                  <c:v>5.9</c:v>
                </c:pt>
                <c:pt idx="5326">
                  <c:v>5.7</c:v>
                </c:pt>
                <c:pt idx="5327">
                  <c:v>2.8</c:v>
                </c:pt>
                <c:pt idx="5328">
                  <c:v>2.5</c:v>
                </c:pt>
                <c:pt idx="5329">
                  <c:v>3.25</c:v>
                </c:pt>
                <c:pt idx="5330">
                  <c:v>4.5999999999999996</c:v>
                </c:pt>
                <c:pt idx="5331">
                  <c:v>3.9</c:v>
                </c:pt>
                <c:pt idx="5332">
                  <c:v>0</c:v>
                </c:pt>
                <c:pt idx="5333">
                  <c:v>0</c:v>
                </c:pt>
                <c:pt idx="5334">
                  <c:v>5.6</c:v>
                </c:pt>
                <c:pt idx="5335">
                  <c:v>7.2</c:v>
                </c:pt>
                <c:pt idx="5336">
                  <c:v>2.5</c:v>
                </c:pt>
                <c:pt idx="5337">
                  <c:v>9</c:v>
                </c:pt>
                <c:pt idx="5338">
                  <c:v>6.3</c:v>
                </c:pt>
                <c:pt idx="5339">
                  <c:v>9.4</c:v>
                </c:pt>
                <c:pt idx="5340">
                  <c:v>3.4</c:v>
                </c:pt>
                <c:pt idx="5341">
                  <c:v>7</c:v>
                </c:pt>
                <c:pt idx="5342">
                  <c:v>0</c:v>
                </c:pt>
                <c:pt idx="5343">
                  <c:v>0</c:v>
                </c:pt>
                <c:pt idx="5344">
                  <c:v>8.8000000000000007</c:v>
                </c:pt>
                <c:pt idx="5345">
                  <c:v>7.8</c:v>
                </c:pt>
                <c:pt idx="5346">
                  <c:v>3.9</c:v>
                </c:pt>
                <c:pt idx="5347">
                  <c:v>4.4000000000000004</c:v>
                </c:pt>
                <c:pt idx="5348">
                  <c:v>3.7</c:v>
                </c:pt>
                <c:pt idx="5349">
                  <c:v>5.6</c:v>
                </c:pt>
                <c:pt idx="5350">
                  <c:v>0</c:v>
                </c:pt>
                <c:pt idx="5351">
                  <c:v>2.8</c:v>
                </c:pt>
                <c:pt idx="5352">
                  <c:v>9.1</c:v>
                </c:pt>
                <c:pt idx="5353">
                  <c:v>3.8</c:v>
                </c:pt>
                <c:pt idx="5354">
                  <c:v>2.8</c:v>
                </c:pt>
                <c:pt idx="5355">
                  <c:v>8.4</c:v>
                </c:pt>
                <c:pt idx="5356">
                  <c:v>7.9</c:v>
                </c:pt>
                <c:pt idx="5357">
                  <c:v>7.2</c:v>
                </c:pt>
                <c:pt idx="5358">
                  <c:v>8.1999999999999993</c:v>
                </c:pt>
                <c:pt idx="5359">
                  <c:v>9.6999999999999993</c:v>
                </c:pt>
                <c:pt idx="5360">
                  <c:v>1.8</c:v>
                </c:pt>
                <c:pt idx="5361">
                  <c:v>0</c:v>
                </c:pt>
                <c:pt idx="5362">
                  <c:v>1.5</c:v>
                </c:pt>
                <c:pt idx="5363">
                  <c:v>6.6</c:v>
                </c:pt>
                <c:pt idx="5364">
                  <c:v>5.6</c:v>
                </c:pt>
                <c:pt idx="5365">
                  <c:v>3.7</c:v>
                </c:pt>
                <c:pt idx="5366">
                  <c:v>2.5</c:v>
                </c:pt>
                <c:pt idx="5367">
                  <c:v>9.1999999999999993</c:v>
                </c:pt>
                <c:pt idx="5368">
                  <c:v>3</c:v>
                </c:pt>
                <c:pt idx="5369">
                  <c:v>9.1</c:v>
                </c:pt>
                <c:pt idx="5370">
                  <c:v>10</c:v>
                </c:pt>
                <c:pt idx="5371">
                  <c:v>3</c:v>
                </c:pt>
                <c:pt idx="5372">
                  <c:v>0</c:v>
                </c:pt>
                <c:pt idx="5373">
                  <c:v>6.9</c:v>
                </c:pt>
                <c:pt idx="5374">
                  <c:v>2</c:v>
                </c:pt>
                <c:pt idx="5375">
                  <c:v>3.25</c:v>
                </c:pt>
                <c:pt idx="5376">
                  <c:v>7.8</c:v>
                </c:pt>
                <c:pt idx="5377">
                  <c:v>6</c:v>
                </c:pt>
                <c:pt idx="5378">
                  <c:v>7.2</c:v>
                </c:pt>
                <c:pt idx="5379">
                  <c:v>0</c:v>
                </c:pt>
                <c:pt idx="5380">
                  <c:v>2.5</c:v>
                </c:pt>
                <c:pt idx="5381">
                  <c:v>7.8</c:v>
                </c:pt>
                <c:pt idx="5382">
                  <c:v>6.8</c:v>
                </c:pt>
                <c:pt idx="5383">
                  <c:v>5.6</c:v>
                </c:pt>
                <c:pt idx="5384">
                  <c:v>0.8</c:v>
                </c:pt>
                <c:pt idx="5385">
                  <c:v>6</c:v>
                </c:pt>
                <c:pt idx="5386">
                  <c:v>3</c:v>
                </c:pt>
                <c:pt idx="5387">
                  <c:v>0</c:v>
                </c:pt>
                <c:pt idx="5388">
                  <c:v>2</c:v>
                </c:pt>
                <c:pt idx="5389">
                  <c:v>7.8</c:v>
                </c:pt>
                <c:pt idx="5390">
                  <c:v>0</c:v>
                </c:pt>
                <c:pt idx="5391">
                  <c:v>4.4000000000000004</c:v>
                </c:pt>
                <c:pt idx="5392">
                  <c:v>3.2</c:v>
                </c:pt>
                <c:pt idx="5393">
                  <c:v>1.2</c:v>
                </c:pt>
                <c:pt idx="5394">
                  <c:v>0</c:v>
                </c:pt>
                <c:pt idx="5395">
                  <c:v>6.6</c:v>
                </c:pt>
                <c:pt idx="5396">
                  <c:v>3.7</c:v>
                </c:pt>
                <c:pt idx="5397">
                  <c:v>0.8</c:v>
                </c:pt>
                <c:pt idx="5398">
                  <c:v>6.2</c:v>
                </c:pt>
                <c:pt idx="5399">
                  <c:v>2.8</c:v>
                </c:pt>
                <c:pt idx="5400">
                  <c:v>6</c:v>
                </c:pt>
                <c:pt idx="5401">
                  <c:v>0</c:v>
                </c:pt>
                <c:pt idx="5402">
                  <c:v>5.9</c:v>
                </c:pt>
                <c:pt idx="5403">
                  <c:v>9.6999999999999993</c:v>
                </c:pt>
                <c:pt idx="5404">
                  <c:v>6</c:v>
                </c:pt>
                <c:pt idx="5405">
                  <c:v>6</c:v>
                </c:pt>
                <c:pt idx="5406">
                  <c:v>8.4</c:v>
                </c:pt>
                <c:pt idx="5407">
                  <c:v>0</c:v>
                </c:pt>
                <c:pt idx="5408">
                  <c:v>4.5</c:v>
                </c:pt>
                <c:pt idx="5409">
                  <c:v>3.7</c:v>
                </c:pt>
                <c:pt idx="5410">
                  <c:v>0</c:v>
                </c:pt>
                <c:pt idx="5411">
                  <c:v>3.7</c:v>
                </c:pt>
                <c:pt idx="5412">
                  <c:v>3.6</c:v>
                </c:pt>
                <c:pt idx="5413">
                  <c:v>1.5</c:v>
                </c:pt>
                <c:pt idx="5414">
                  <c:v>5.0999999999999996</c:v>
                </c:pt>
                <c:pt idx="5415">
                  <c:v>4</c:v>
                </c:pt>
                <c:pt idx="5416">
                  <c:v>3.4</c:v>
                </c:pt>
                <c:pt idx="5417">
                  <c:v>2.8</c:v>
                </c:pt>
                <c:pt idx="5418">
                  <c:v>8.4</c:v>
                </c:pt>
                <c:pt idx="5419">
                  <c:v>2.4</c:v>
                </c:pt>
                <c:pt idx="5420">
                  <c:v>4.5999999999999996</c:v>
                </c:pt>
                <c:pt idx="5421">
                  <c:v>0.5</c:v>
                </c:pt>
                <c:pt idx="5422">
                  <c:v>1.5</c:v>
                </c:pt>
                <c:pt idx="5423">
                  <c:v>10</c:v>
                </c:pt>
                <c:pt idx="5424">
                  <c:v>7.8</c:v>
                </c:pt>
                <c:pt idx="5425">
                  <c:v>0</c:v>
                </c:pt>
                <c:pt idx="5426">
                  <c:v>0</c:v>
                </c:pt>
                <c:pt idx="5427">
                  <c:v>0</c:v>
                </c:pt>
                <c:pt idx="5428">
                  <c:v>3.8</c:v>
                </c:pt>
                <c:pt idx="5429">
                  <c:v>3.8</c:v>
                </c:pt>
                <c:pt idx="5430">
                  <c:v>6.8</c:v>
                </c:pt>
                <c:pt idx="5431">
                  <c:v>0</c:v>
                </c:pt>
                <c:pt idx="5432">
                  <c:v>6.6</c:v>
                </c:pt>
                <c:pt idx="5433">
                  <c:v>2.4</c:v>
                </c:pt>
                <c:pt idx="5434">
                  <c:v>9.6999999999999993</c:v>
                </c:pt>
                <c:pt idx="5435">
                  <c:v>4.8</c:v>
                </c:pt>
                <c:pt idx="5436">
                  <c:v>7.1</c:v>
                </c:pt>
                <c:pt idx="5437">
                  <c:v>8.6</c:v>
                </c:pt>
                <c:pt idx="5438">
                  <c:v>7</c:v>
                </c:pt>
                <c:pt idx="5439">
                  <c:v>9.6</c:v>
                </c:pt>
                <c:pt idx="5440">
                  <c:v>5.6</c:v>
                </c:pt>
                <c:pt idx="5441">
                  <c:v>1.2</c:v>
                </c:pt>
                <c:pt idx="5442">
                  <c:v>0</c:v>
                </c:pt>
                <c:pt idx="5443">
                  <c:v>3.8</c:v>
                </c:pt>
                <c:pt idx="5444">
                  <c:v>4.8</c:v>
                </c:pt>
                <c:pt idx="5445">
                  <c:v>10</c:v>
                </c:pt>
                <c:pt idx="5446">
                  <c:v>0.6</c:v>
                </c:pt>
                <c:pt idx="5447">
                  <c:v>3.4</c:v>
                </c:pt>
                <c:pt idx="5448">
                  <c:v>7</c:v>
                </c:pt>
                <c:pt idx="5449">
                  <c:v>3</c:v>
                </c:pt>
                <c:pt idx="5450">
                  <c:v>9.6999999999999993</c:v>
                </c:pt>
                <c:pt idx="5451">
                  <c:v>3.2</c:v>
                </c:pt>
                <c:pt idx="5452">
                  <c:v>6.8</c:v>
                </c:pt>
                <c:pt idx="5453">
                  <c:v>10</c:v>
                </c:pt>
                <c:pt idx="5454">
                  <c:v>7.8</c:v>
                </c:pt>
                <c:pt idx="5455">
                  <c:v>4.5999999999999996</c:v>
                </c:pt>
                <c:pt idx="5456">
                  <c:v>3.2</c:v>
                </c:pt>
                <c:pt idx="5457">
                  <c:v>5.6</c:v>
                </c:pt>
                <c:pt idx="5458">
                  <c:v>4.4000000000000004</c:v>
                </c:pt>
                <c:pt idx="5459">
                  <c:v>0.8</c:v>
                </c:pt>
                <c:pt idx="5460">
                  <c:v>3.4</c:v>
                </c:pt>
                <c:pt idx="5461">
                  <c:v>0</c:v>
                </c:pt>
                <c:pt idx="5462">
                  <c:v>3.2</c:v>
                </c:pt>
                <c:pt idx="5463">
                  <c:v>8.4</c:v>
                </c:pt>
                <c:pt idx="5464">
                  <c:v>7.4</c:v>
                </c:pt>
                <c:pt idx="5465">
                  <c:v>10</c:v>
                </c:pt>
                <c:pt idx="5466">
                  <c:v>10</c:v>
                </c:pt>
                <c:pt idx="5467">
                  <c:v>7.1</c:v>
                </c:pt>
                <c:pt idx="5468">
                  <c:v>6.4</c:v>
                </c:pt>
                <c:pt idx="5469">
                  <c:v>3</c:v>
                </c:pt>
                <c:pt idx="5470">
                  <c:v>0</c:v>
                </c:pt>
                <c:pt idx="5471">
                  <c:v>0</c:v>
                </c:pt>
                <c:pt idx="5472">
                  <c:v>4.0999999999999996</c:v>
                </c:pt>
                <c:pt idx="5473">
                  <c:v>9.8000000000000007</c:v>
                </c:pt>
                <c:pt idx="5474">
                  <c:v>2.8</c:v>
                </c:pt>
                <c:pt idx="5475">
                  <c:v>6.8</c:v>
                </c:pt>
                <c:pt idx="5476">
                  <c:v>8.8000000000000007</c:v>
                </c:pt>
                <c:pt idx="5477">
                  <c:v>0</c:v>
                </c:pt>
                <c:pt idx="5478">
                  <c:v>3.2</c:v>
                </c:pt>
                <c:pt idx="5479">
                  <c:v>6.9</c:v>
                </c:pt>
                <c:pt idx="5480">
                  <c:v>10</c:v>
                </c:pt>
                <c:pt idx="5481">
                  <c:v>7.2</c:v>
                </c:pt>
                <c:pt idx="5482">
                  <c:v>7</c:v>
                </c:pt>
                <c:pt idx="5483">
                  <c:v>9.4</c:v>
                </c:pt>
                <c:pt idx="5484">
                  <c:v>2.4</c:v>
                </c:pt>
                <c:pt idx="5485">
                  <c:v>1.5</c:v>
                </c:pt>
                <c:pt idx="5486">
                  <c:v>5.6</c:v>
                </c:pt>
                <c:pt idx="5487">
                  <c:v>9.1</c:v>
                </c:pt>
                <c:pt idx="5488">
                  <c:v>0</c:v>
                </c:pt>
                <c:pt idx="5489">
                  <c:v>4.8</c:v>
                </c:pt>
                <c:pt idx="5490">
                  <c:v>3.4</c:v>
                </c:pt>
                <c:pt idx="5491">
                  <c:v>6.8</c:v>
                </c:pt>
                <c:pt idx="5492">
                  <c:v>5.9</c:v>
                </c:pt>
                <c:pt idx="5493">
                  <c:v>5.7</c:v>
                </c:pt>
                <c:pt idx="5494">
                  <c:v>0</c:v>
                </c:pt>
                <c:pt idx="5495">
                  <c:v>4.5</c:v>
                </c:pt>
                <c:pt idx="5496">
                  <c:v>10</c:v>
                </c:pt>
                <c:pt idx="5497">
                  <c:v>4.8</c:v>
                </c:pt>
                <c:pt idx="5498">
                  <c:v>3</c:v>
                </c:pt>
                <c:pt idx="5499">
                  <c:v>6.6</c:v>
                </c:pt>
                <c:pt idx="5500">
                  <c:v>6.4</c:v>
                </c:pt>
                <c:pt idx="5501">
                  <c:v>6.2</c:v>
                </c:pt>
                <c:pt idx="5502">
                  <c:v>4.0999999999999996</c:v>
                </c:pt>
                <c:pt idx="5503">
                  <c:v>9.1</c:v>
                </c:pt>
                <c:pt idx="5504">
                  <c:v>0</c:v>
                </c:pt>
                <c:pt idx="5505">
                  <c:v>6</c:v>
                </c:pt>
                <c:pt idx="5506">
                  <c:v>7</c:v>
                </c:pt>
                <c:pt idx="5507">
                  <c:v>3</c:v>
                </c:pt>
                <c:pt idx="5508">
                  <c:v>8.4</c:v>
                </c:pt>
                <c:pt idx="5509">
                  <c:v>0</c:v>
                </c:pt>
                <c:pt idx="5510">
                  <c:v>1.2</c:v>
                </c:pt>
                <c:pt idx="5511">
                  <c:v>8.6</c:v>
                </c:pt>
                <c:pt idx="5512">
                  <c:v>2.4</c:v>
                </c:pt>
                <c:pt idx="5513">
                  <c:v>8.4</c:v>
                </c:pt>
                <c:pt idx="5514">
                  <c:v>3.9</c:v>
                </c:pt>
                <c:pt idx="5515">
                  <c:v>7.1</c:v>
                </c:pt>
                <c:pt idx="5516">
                  <c:v>4.8</c:v>
                </c:pt>
                <c:pt idx="5517">
                  <c:v>5.6</c:v>
                </c:pt>
                <c:pt idx="5518">
                  <c:v>0</c:v>
                </c:pt>
                <c:pt idx="5519">
                  <c:v>7.6</c:v>
                </c:pt>
                <c:pt idx="5520">
                  <c:v>10</c:v>
                </c:pt>
                <c:pt idx="5521">
                  <c:v>6</c:v>
                </c:pt>
                <c:pt idx="5522">
                  <c:v>3.4</c:v>
                </c:pt>
                <c:pt idx="5523">
                  <c:v>1.8</c:v>
                </c:pt>
                <c:pt idx="5524">
                  <c:v>6</c:v>
                </c:pt>
                <c:pt idx="5525">
                  <c:v>0</c:v>
                </c:pt>
                <c:pt idx="5526">
                  <c:v>8.4</c:v>
                </c:pt>
                <c:pt idx="5527">
                  <c:v>7.1</c:v>
                </c:pt>
                <c:pt idx="5528">
                  <c:v>3.2</c:v>
                </c:pt>
                <c:pt idx="5529">
                  <c:v>1.7</c:v>
                </c:pt>
                <c:pt idx="5530">
                  <c:v>9.6</c:v>
                </c:pt>
                <c:pt idx="5531">
                  <c:v>1.5</c:v>
                </c:pt>
                <c:pt idx="5532">
                  <c:v>0</c:v>
                </c:pt>
                <c:pt idx="5533">
                  <c:v>8.4</c:v>
                </c:pt>
                <c:pt idx="5534">
                  <c:v>4.8</c:v>
                </c:pt>
                <c:pt idx="5535">
                  <c:v>0.2</c:v>
                </c:pt>
                <c:pt idx="5536">
                  <c:v>0</c:v>
                </c:pt>
                <c:pt idx="5537">
                  <c:v>6.8</c:v>
                </c:pt>
                <c:pt idx="5538">
                  <c:v>4.8</c:v>
                </c:pt>
                <c:pt idx="5539">
                  <c:v>7.8</c:v>
                </c:pt>
                <c:pt idx="5540">
                  <c:v>0</c:v>
                </c:pt>
                <c:pt idx="5541">
                  <c:v>8.8000000000000007</c:v>
                </c:pt>
                <c:pt idx="5542">
                  <c:v>10</c:v>
                </c:pt>
                <c:pt idx="5543">
                  <c:v>3.7</c:v>
                </c:pt>
                <c:pt idx="5544">
                  <c:v>6.7</c:v>
                </c:pt>
                <c:pt idx="5545">
                  <c:v>3.1</c:v>
                </c:pt>
                <c:pt idx="5546">
                  <c:v>0</c:v>
                </c:pt>
                <c:pt idx="5547">
                  <c:v>9.4</c:v>
                </c:pt>
                <c:pt idx="5548">
                  <c:v>8.4</c:v>
                </c:pt>
                <c:pt idx="5549">
                  <c:v>4.8</c:v>
                </c:pt>
                <c:pt idx="5550">
                  <c:v>6.8</c:v>
                </c:pt>
                <c:pt idx="5551">
                  <c:v>7.4</c:v>
                </c:pt>
                <c:pt idx="5552">
                  <c:v>7.2</c:v>
                </c:pt>
                <c:pt idx="5553">
                  <c:v>5.0999999999999996</c:v>
                </c:pt>
                <c:pt idx="5554">
                  <c:v>9.6999999999999993</c:v>
                </c:pt>
                <c:pt idx="5555">
                  <c:v>2</c:v>
                </c:pt>
                <c:pt idx="5556">
                  <c:v>1.8</c:v>
                </c:pt>
                <c:pt idx="5557">
                  <c:v>4.4000000000000004</c:v>
                </c:pt>
                <c:pt idx="5558">
                  <c:v>4.5</c:v>
                </c:pt>
                <c:pt idx="5559">
                  <c:v>1.5</c:v>
                </c:pt>
                <c:pt idx="5560">
                  <c:v>3</c:v>
                </c:pt>
                <c:pt idx="5561">
                  <c:v>1.5</c:v>
                </c:pt>
                <c:pt idx="5562">
                  <c:v>1.8</c:v>
                </c:pt>
                <c:pt idx="5563">
                  <c:v>8.4</c:v>
                </c:pt>
                <c:pt idx="5564">
                  <c:v>4.8</c:v>
                </c:pt>
                <c:pt idx="5565">
                  <c:v>8.4</c:v>
                </c:pt>
                <c:pt idx="5566">
                  <c:v>5.4</c:v>
                </c:pt>
                <c:pt idx="5567">
                  <c:v>9.6999999999999993</c:v>
                </c:pt>
                <c:pt idx="5568">
                  <c:v>7.2</c:v>
                </c:pt>
                <c:pt idx="5569">
                  <c:v>0</c:v>
                </c:pt>
                <c:pt idx="5570">
                  <c:v>0.2</c:v>
                </c:pt>
                <c:pt idx="5571">
                  <c:v>3.25</c:v>
                </c:pt>
                <c:pt idx="5572">
                  <c:v>6.4</c:v>
                </c:pt>
                <c:pt idx="5573">
                  <c:v>7</c:v>
                </c:pt>
                <c:pt idx="5574">
                  <c:v>6.3</c:v>
                </c:pt>
                <c:pt idx="5575">
                  <c:v>3.6</c:v>
                </c:pt>
                <c:pt idx="5576">
                  <c:v>1.5</c:v>
                </c:pt>
                <c:pt idx="5577">
                  <c:v>2.8</c:v>
                </c:pt>
                <c:pt idx="5578">
                  <c:v>9.4</c:v>
                </c:pt>
                <c:pt idx="5579">
                  <c:v>6.6</c:v>
                </c:pt>
                <c:pt idx="5580">
                  <c:v>3</c:v>
                </c:pt>
                <c:pt idx="5581">
                  <c:v>4.7</c:v>
                </c:pt>
                <c:pt idx="5582">
                  <c:v>2.8</c:v>
                </c:pt>
                <c:pt idx="5583">
                  <c:v>7.9</c:v>
                </c:pt>
                <c:pt idx="5584">
                  <c:v>0</c:v>
                </c:pt>
                <c:pt idx="5585">
                  <c:v>3.25</c:v>
                </c:pt>
                <c:pt idx="5586">
                  <c:v>1.8</c:v>
                </c:pt>
                <c:pt idx="5587">
                  <c:v>3.9</c:v>
                </c:pt>
                <c:pt idx="5588">
                  <c:v>3.7</c:v>
                </c:pt>
                <c:pt idx="5589">
                  <c:v>7.2</c:v>
                </c:pt>
                <c:pt idx="5590">
                  <c:v>1.5</c:v>
                </c:pt>
                <c:pt idx="5591">
                  <c:v>6.8</c:v>
                </c:pt>
                <c:pt idx="5592">
                  <c:v>7.6</c:v>
                </c:pt>
                <c:pt idx="5593">
                  <c:v>0</c:v>
                </c:pt>
                <c:pt idx="5594">
                  <c:v>3.6</c:v>
                </c:pt>
                <c:pt idx="5595">
                  <c:v>6.8</c:v>
                </c:pt>
                <c:pt idx="5596">
                  <c:v>6.8</c:v>
                </c:pt>
                <c:pt idx="5597">
                  <c:v>0</c:v>
                </c:pt>
                <c:pt idx="5598">
                  <c:v>0</c:v>
                </c:pt>
                <c:pt idx="5599">
                  <c:v>10</c:v>
                </c:pt>
                <c:pt idx="5600">
                  <c:v>7.4</c:v>
                </c:pt>
                <c:pt idx="5601">
                  <c:v>4.8</c:v>
                </c:pt>
                <c:pt idx="5602">
                  <c:v>7.1</c:v>
                </c:pt>
                <c:pt idx="5603">
                  <c:v>0</c:v>
                </c:pt>
                <c:pt idx="5604">
                  <c:v>0</c:v>
                </c:pt>
                <c:pt idx="5605">
                  <c:v>5.4</c:v>
                </c:pt>
                <c:pt idx="5606">
                  <c:v>0</c:v>
                </c:pt>
                <c:pt idx="5607">
                  <c:v>6.4</c:v>
                </c:pt>
                <c:pt idx="5608">
                  <c:v>7.8</c:v>
                </c:pt>
                <c:pt idx="5609">
                  <c:v>9.4</c:v>
                </c:pt>
                <c:pt idx="5610">
                  <c:v>3.4</c:v>
                </c:pt>
                <c:pt idx="5611">
                  <c:v>7.4</c:v>
                </c:pt>
                <c:pt idx="5612">
                  <c:v>0</c:v>
                </c:pt>
                <c:pt idx="5613">
                  <c:v>4.4000000000000004</c:v>
                </c:pt>
                <c:pt idx="5614">
                  <c:v>0</c:v>
                </c:pt>
                <c:pt idx="5615">
                  <c:v>1.2</c:v>
                </c:pt>
                <c:pt idx="5616">
                  <c:v>8.6</c:v>
                </c:pt>
                <c:pt idx="5617">
                  <c:v>8.8000000000000007</c:v>
                </c:pt>
                <c:pt idx="5618">
                  <c:v>6.4</c:v>
                </c:pt>
                <c:pt idx="5619">
                  <c:v>1.7</c:v>
                </c:pt>
                <c:pt idx="5620">
                  <c:v>4.4000000000000004</c:v>
                </c:pt>
                <c:pt idx="5621">
                  <c:v>2.8</c:v>
                </c:pt>
                <c:pt idx="5622">
                  <c:v>3</c:v>
                </c:pt>
                <c:pt idx="5623">
                  <c:v>9</c:v>
                </c:pt>
                <c:pt idx="5624">
                  <c:v>4.8</c:v>
                </c:pt>
                <c:pt idx="5625">
                  <c:v>3.4</c:v>
                </c:pt>
                <c:pt idx="5626">
                  <c:v>5.0999999999999996</c:v>
                </c:pt>
                <c:pt idx="5627">
                  <c:v>8.1999999999999993</c:v>
                </c:pt>
                <c:pt idx="5628">
                  <c:v>8.6</c:v>
                </c:pt>
                <c:pt idx="5629">
                  <c:v>0</c:v>
                </c:pt>
                <c:pt idx="5630">
                  <c:v>4.5999999999999996</c:v>
                </c:pt>
                <c:pt idx="5631">
                  <c:v>6.4</c:v>
                </c:pt>
                <c:pt idx="5632">
                  <c:v>10</c:v>
                </c:pt>
                <c:pt idx="5633">
                  <c:v>1.7</c:v>
                </c:pt>
                <c:pt idx="5634">
                  <c:v>3</c:v>
                </c:pt>
                <c:pt idx="5635">
                  <c:v>3</c:v>
                </c:pt>
                <c:pt idx="5636">
                  <c:v>9.4</c:v>
                </c:pt>
                <c:pt idx="5637">
                  <c:v>0.8</c:v>
                </c:pt>
                <c:pt idx="5638">
                  <c:v>8</c:v>
                </c:pt>
                <c:pt idx="5639">
                  <c:v>3.8</c:v>
                </c:pt>
                <c:pt idx="5640">
                  <c:v>0</c:v>
                </c:pt>
                <c:pt idx="5641">
                  <c:v>7.9</c:v>
                </c:pt>
                <c:pt idx="5642">
                  <c:v>0.2</c:v>
                </c:pt>
                <c:pt idx="5643">
                  <c:v>8.8000000000000007</c:v>
                </c:pt>
                <c:pt idx="5644">
                  <c:v>3.9</c:v>
                </c:pt>
                <c:pt idx="5645">
                  <c:v>0</c:v>
                </c:pt>
                <c:pt idx="5646">
                  <c:v>7.1</c:v>
                </c:pt>
                <c:pt idx="5647">
                  <c:v>8.6</c:v>
                </c:pt>
                <c:pt idx="5648">
                  <c:v>5.6</c:v>
                </c:pt>
                <c:pt idx="5649">
                  <c:v>10</c:v>
                </c:pt>
                <c:pt idx="5650">
                  <c:v>7</c:v>
                </c:pt>
                <c:pt idx="5651">
                  <c:v>8.1999999999999993</c:v>
                </c:pt>
                <c:pt idx="5652">
                  <c:v>6.3</c:v>
                </c:pt>
                <c:pt idx="5653">
                  <c:v>0</c:v>
                </c:pt>
                <c:pt idx="5654">
                  <c:v>3.6</c:v>
                </c:pt>
                <c:pt idx="5655">
                  <c:v>3</c:v>
                </c:pt>
                <c:pt idx="5656">
                  <c:v>7.4</c:v>
                </c:pt>
                <c:pt idx="5657">
                  <c:v>7.2</c:v>
                </c:pt>
                <c:pt idx="5658">
                  <c:v>0</c:v>
                </c:pt>
                <c:pt idx="5659">
                  <c:v>10</c:v>
                </c:pt>
                <c:pt idx="5660">
                  <c:v>8.4</c:v>
                </c:pt>
                <c:pt idx="5661">
                  <c:v>5.4</c:v>
                </c:pt>
                <c:pt idx="5662">
                  <c:v>9.6</c:v>
                </c:pt>
                <c:pt idx="5663">
                  <c:v>4.7</c:v>
                </c:pt>
                <c:pt idx="5664">
                  <c:v>1.5</c:v>
                </c:pt>
                <c:pt idx="5665">
                  <c:v>6.2</c:v>
                </c:pt>
                <c:pt idx="5666">
                  <c:v>3</c:v>
                </c:pt>
                <c:pt idx="5667">
                  <c:v>8</c:v>
                </c:pt>
                <c:pt idx="5668">
                  <c:v>6.6</c:v>
                </c:pt>
                <c:pt idx="5669">
                  <c:v>2.8</c:v>
                </c:pt>
                <c:pt idx="5670">
                  <c:v>3.4</c:v>
                </c:pt>
                <c:pt idx="5671">
                  <c:v>4</c:v>
                </c:pt>
                <c:pt idx="5672">
                  <c:v>5.9</c:v>
                </c:pt>
                <c:pt idx="5673">
                  <c:v>2.5</c:v>
                </c:pt>
                <c:pt idx="5674">
                  <c:v>9.6999999999999993</c:v>
                </c:pt>
                <c:pt idx="5675">
                  <c:v>3.25</c:v>
                </c:pt>
                <c:pt idx="5676">
                  <c:v>4.5</c:v>
                </c:pt>
                <c:pt idx="5677">
                  <c:v>10</c:v>
                </c:pt>
                <c:pt idx="5678">
                  <c:v>0</c:v>
                </c:pt>
                <c:pt idx="5679">
                  <c:v>7.8</c:v>
                </c:pt>
                <c:pt idx="5680">
                  <c:v>0</c:v>
                </c:pt>
                <c:pt idx="5681">
                  <c:v>9.1</c:v>
                </c:pt>
                <c:pt idx="5682">
                  <c:v>0</c:v>
                </c:pt>
                <c:pt idx="5683">
                  <c:v>0</c:v>
                </c:pt>
                <c:pt idx="5684">
                  <c:v>0</c:v>
                </c:pt>
                <c:pt idx="5685">
                  <c:v>6.8</c:v>
                </c:pt>
                <c:pt idx="5686">
                  <c:v>8.8000000000000007</c:v>
                </c:pt>
                <c:pt idx="5687">
                  <c:v>7.2</c:v>
                </c:pt>
                <c:pt idx="5688">
                  <c:v>1.2</c:v>
                </c:pt>
                <c:pt idx="5689">
                  <c:v>2.4</c:v>
                </c:pt>
                <c:pt idx="5690">
                  <c:v>0</c:v>
                </c:pt>
                <c:pt idx="5691">
                  <c:v>7.8</c:v>
                </c:pt>
                <c:pt idx="5692">
                  <c:v>3.9</c:v>
                </c:pt>
                <c:pt idx="5693">
                  <c:v>0</c:v>
                </c:pt>
                <c:pt idx="5694">
                  <c:v>4.8</c:v>
                </c:pt>
                <c:pt idx="5695">
                  <c:v>0</c:v>
                </c:pt>
                <c:pt idx="5696">
                  <c:v>10</c:v>
                </c:pt>
                <c:pt idx="5697">
                  <c:v>7.8</c:v>
                </c:pt>
                <c:pt idx="5698">
                  <c:v>3.7</c:v>
                </c:pt>
                <c:pt idx="5699">
                  <c:v>8.4</c:v>
                </c:pt>
                <c:pt idx="5700">
                  <c:v>6</c:v>
                </c:pt>
                <c:pt idx="5701">
                  <c:v>6.4</c:v>
                </c:pt>
                <c:pt idx="5702">
                  <c:v>0</c:v>
                </c:pt>
                <c:pt idx="5703">
                  <c:v>6.6</c:v>
                </c:pt>
                <c:pt idx="5704">
                  <c:v>9.6999999999999993</c:v>
                </c:pt>
                <c:pt idx="5705">
                  <c:v>7.4</c:v>
                </c:pt>
                <c:pt idx="5706">
                  <c:v>0</c:v>
                </c:pt>
                <c:pt idx="5707">
                  <c:v>3.7</c:v>
                </c:pt>
                <c:pt idx="5708">
                  <c:v>3.7</c:v>
                </c:pt>
                <c:pt idx="5709">
                  <c:v>6.2</c:v>
                </c:pt>
                <c:pt idx="5710">
                  <c:v>9.1999999999999993</c:v>
                </c:pt>
                <c:pt idx="5711">
                  <c:v>9.1</c:v>
                </c:pt>
                <c:pt idx="5712">
                  <c:v>9</c:v>
                </c:pt>
                <c:pt idx="5713">
                  <c:v>9.4</c:v>
                </c:pt>
                <c:pt idx="5714">
                  <c:v>6.2</c:v>
                </c:pt>
                <c:pt idx="5715">
                  <c:v>5.9</c:v>
                </c:pt>
                <c:pt idx="5716">
                  <c:v>4.7</c:v>
                </c:pt>
                <c:pt idx="5717">
                  <c:v>2.8</c:v>
                </c:pt>
                <c:pt idx="5718">
                  <c:v>7.2</c:v>
                </c:pt>
                <c:pt idx="5719">
                  <c:v>8.8000000000000007</c:v>
                </c:pt>
                <c:pt idx="5720">
                  <c:v>9.6999999999999993</c:v>
                </c:pt>
                <c:pt idx="5721">
                  <c:v>3.25</c:v>
                </c:pt>
                <c:pt idx="5722">
                  <c:v>4.8</c:v>
                </c:pt>
                <c:pt idx="5723">
                  <c:v>1.2</c:v>
                </c:pt>
                <c:pt idx="5724">
                  <c:v>8.6</c:v>
                </c:pt>
                <c:pt idx="5725">
                  <c:v>10</c:v>
                </c:pt>
                <c:pt idx="5726">
                  <c:v>3.7</c:v>
                </c:pt>
                <c:pt idx="5727">
                  <c:v>4.7</c:v>
                </c:pt>
                <c:pt idx="5728">
                  <c:v>1.2</c:v>
                </c:pt>
                <c:pt idx="5729">
                  <c:v>5.0999999999999996</c:v>
                </c:pt>
                <c:pt idx="5730">
                  <c:v>5.9</c:v>
                </c:pt>
                <c:pt idx="5731">
                  <c:v>7.9</c:v>
                </c:pt>
                <c:pt idx="5732">
                  <c:v>0</c:v>
                </c:pt>
                <c:pt idx="5733">
                  <c:v>6</c:v>
                </c:pt>
                <c:pt idx="5734">
                  <c:v>7.1</c:v>
                </c:pt>
                <c:pt idx="5735">
                  <c:v>3</c:v>
                </c:pt>
                <c:pt idx="5736">
                  <c:v>9</c:v>
                </c:pt>
                <c:pt idx="5737">
                  <c:v>6.7</c:v>
                </c:pt>
                <c:pt idx="5738">
                  <c:v>3</c:v>
                </c:pt>
                <c:pt idx="5739">
                  <c:v>1.5</c:v>
                </c:pt>
                <c:pt idx="5740">
                  <c:v>0</c:v>
                </c:pt>
                <c:pt idx="5741">
                  <c:v>9</c:v>
                </c:pt>
                <c:pt idx="5742">
                  <c:v>6.2</c:v>
                </c:pt>
                <c:pt idx="5743">
                  <c:v>8</c:v>
                </c:pt>
                <c:pt idx="5744">
                  <c:v>3.8</c:v>
                </c:pt>
                <c:pt idx="5745">
                  <c:v>7</c:v>
                </c:pt>
                <c:pt idx="5746">
                  <c:v>4.7</c:v>
                </c:pt>
                <c:pt idx="5747">
                  <c:v>6.4</c:v>
                </c:pt>
                <c:pt idx="5748">
                  <c:v>8.8000000000000007</c:v>
                </c:pt>
                <c:pt idx="5749">
                  <c:v>0</c:v>
                </c:pt>
                <c:pt idx="5750">
                  <c:v>7.2</c:v>
                </c:pt>
                <c:pt idx="5751">
                  <c:v>9.6999999999999993</c:v>
                </c:pt>
                <c:pt idx="5752">
                  <c:v>2</c:v>
                </c:pt>
                <c:pt idx="5753">
                  <c:v>7.8</c:v>
                </c:pt>
                <c:pt idx="5754">
                  <c:v>9.1999999999999993</c:v>
                </c:pt>
                <c:pt idx="5755">
                  <c:v>3.2</c:v>
                </c:pt>
                <c:pt idx="5756">
                  <c:v>6.6</c:v>
                </c:pt>
                <c:pt idx="5757">
                  <c:v>3.6</c:v>
                </c:pt>
                <c:pt idx="5758">
                  <c:v>1.5</c:v>
                </c:pt>
                <c:pt idx="5759">
                  <c:v>1.8</c:v>
                </c:pt>
                <c:pt idx="5760">
                  <c:v>6</c:v>
                </c:pt>
                <c:pt idx="5761">
                  <c:v>6.8</c:v>
                </c:pt>
                <c:pt idx="5762">
                  <c:v>3</c:v>
                </c:pt>
                <c:pt idx="5763">
                  <c:v>10</c:v>
                </c:pt>
                <c:pt idx="5764">
                  <c:v>1.8</c:v>
                </c:pt>
                <c:pt idx="5765">
                  <c:v>4.5</c:v>
                </c:pt>
                <c:pt idx="5766">
                  <c:v>1.5</c:v>
                </c:pt>
                <c:pt idx="5767">
                  <c:v>6.4</c:v>
                </c:pt>
                <c:pt idx="5768">
                  <c:v>8.1999999999999993</c:v>
                </c:pt>
                <c:pt idx="5769">
                  <c:v>4.4000000000000004</c:v>
                </c:pt>
                <c:pt idx="5770">
                  <c:v>6.8</c:v>
                </c:pt>
                <c:pt idx="5771">
                  <c:v>3</c:v>
                </c:pt>
                <c:pt idx="5772">
                  <c:v>9.1</c:v>
                </c:pt>
                <c:pt idx="5773">
                  <c:v>8</c:v>
                </c:pt>
                <c:pt idx="5774">
                  <c:v>4.8</c:v>
                </c:pt>
                <c:pt idx="5775">
                  <c:v>3.4</c:v>
                </c:pt>
                <c:pt idx="5776">
                  <c:v>6.4</c:v>
                </c:pt>
                <c:pt idx="5777">
                  <c:v>7.2</c:v>
                </c:pt>
                <c:pt idx="5778">
                  <c:v>2.4</c:v>
                </c:pt>
                <c:pt idx="5779">
                  <c:v>0</c:v>
                </c:pt>
                <c:pt idx="5780">
                  <c:v>7.4</c:v>
                </c:pt>
                <c:pt idx="5781">
                  <c:v>4.4000000000000004</c:v>
                </c:pt>
                <c:pt idx="5782">
                  <c:v>4.8</c:v>
                </c:pt>
                <c:pt idx="5783">
                  <c:v>3.9</c:v>
                </c:pt>
                <c:pt idx="5784">
                  <c:v>8.6</c:v>
                </c:pt>
                <c:pt idx="5785">
                  <c:v>2.4</c:v>
                </c:pt>
                <c:pt idx="5786">
                  <c:v>6.7</c:v>
                </c:pt>
                <c:pt idx="5787">
                  <c:v>5.6</c:v>
                </c:pt>
                <c:pt idx="5788">
                  <c:v>1.5</c:v>
                </c:pt>
                <c:pt idx="5789">
                  <c:v>6.2</c:v>
                </c:pt>
                <c:pt idx="5790">
                  <c:v>9.6999999999999993</c:v>
                </c:pt>
                <c:pt idx="5791">
                  <c:v>1.8</c:v>
                </c:pt>
                <c:pt idx="5792">
                  <c:v>3.9</c:v>
                </c:pt>
                <c:pt idx="5793">
                  <c:v>6</c:v>
                </c:pt>
                <c:pt idx="5794">
                  <c:v>0</c:v>
                </c:pt>
                <c:pt idx="5795">
                  <c:v>5.4</c:v>
                </c:pt>
                <c:pt idx="5796">
                  <c:v>6.4</c:v>
                </c:pt>
                <c:pt idx="5797">
                  <c:v>8.1999999999999993</c:v>
                </c:pt>
                <c:pt idx="5798">
                  <c:v>4.7</c:v>
                </c:pt>
                <c:pt idx="5799">
                  <c:v>6.2</c:v>
                </c:pt>
                <c:pt idx="5800">
                  <c:v>0</c:v>
                </c:pt>
                <c:pt idx="5801">
                  <c:v>0</c:v>
                </c:pt>
                <c:pt idx="5802">
                  <c:v>3.8</c:v>
                </c:pt>
                <c:pt idx="5803">
                  <c:v>2.8</c:v>
                </c:pt>
                <c:pt idx="5804">
                  <c:v>5.7</c:v>
                </c:pt>
                <c:pt idx="5805">
                  <c:v>0.6</c:v>
                </c:pt>
                <c:pt idx="5806">
                  <c:v>5.9</c:v>
                </c:pt>
                <c:pt idx="5807">
                  <c:v>6</c:v>
                </c:pt>
                <c:pt idx="5808">
                  <c:v>7.2</c:v>
                </c:pt>
                <c:pt idx="5809">
                  <c:v>8.4</c:v>
                </c:pt>
                <c:pt idx="5810">
                  <c:v>6</c:v>
                </c:pt>
                <c:pt idx="5811">
                  <c:v>4.5</c:v>
                </c:pt>
                <c:pt idx="5812">
                  <c:v>0</c:v>
                </c:pt>
                <c:pt idx="5813">
                  <c:v>7.8</c:v>
                </c:pt>
                <c:pt idx="5814">
                  <c:v>4.8</c:v>
                </c:pt>
                <c:pt idx="5815">
                  <c:v>3.2</c:v>
                </c:pt>
                <c:pt idx="5816">
                  <c:v>3.7</c:v>
                </c:pt>
                <c:pt idx="5817">
                  <c:v>3.6</c:v>
                </c:pt>
                <c:pt idx="5818">
                  <c:v>0</c:v>
                </c:pt>
                <c:pt idx="5819">
                  <c:v>3.8</c:v>
                </c:pt>
                <c:pt idx="5820">
                  <c:v>8.4</c:v>
                </c:pt>
                <c:pt idx="5821">
                  <c:v>4.4000000000000004</c:v>
                </c:pt>
                <c:pt idx="5822">
                  <c:v>0.5</c:v>
                </c:pt>
                <c:pt idx="5823">
                  <c:v>1.8</c:v>
                </c:pt>
                <c:pt idx="5824">
                  <c:v>4.4000000000000004</c:v>
                </c:pt>
                <c:pt idx="5825">
                  <c:v>6.6</c:v>
                </c:pt>
                <c:pt idx="5826">
                  <c:v>8.8000000000000007</c:v>
                </c:pt>
                <c:pt idx="5827">
                  <c:v>3.7</c:v>
                </c:pt>
                <c:pt idx="5828">
                  <c:v>2.5</c:v>
                </c:pt>
                <c:pt idx="5829">
                  <c:v>1.2</c:v>
                </c:pt>
                <c:pt idx="5830">
                  <c:v>9.1999999999999993</c:v>
                </c:pt>
                <c:pt idx="5831">
                  <c:v>9.1</c:v>
                </c:pt>
                <c:pt idx="5832">
                  <c:v>0</c:v>
                </c:pt>
                <c:pt idx="5833">
                  <c:v>1.8</c:v>
                </c:pt>
                <c:pt idx="5834">
                  <c:v>3.6</c:v>
                </c:pt>
                <c:pt idx="5835">
                  <c:v>4</c:v>
                </c:pt>
                <c:pt idx="5836">
                  <c:v>3.4</c:v>
                </c:pt>
                <c:pt idx="5837">
                  <c:v>3</c:v>
                </c:pt>
                <c:pt idx="5838">
                  <c:v>8.4</c:v>
                </c:pt>
                <c:pt idx="5839">
                  <c:v>5.9</c:v>
                </c:pt>
                <c:pt idx="5840">
                  <c:v>2.8</c:v>
                </c:pt>
                <c:pt idx="5841">
                  <c:v>6</c:v>
                </c:pt>
                <c:pt idx="5842">
                  <c:v>0</c:v>
                </c:pt>
                <c:pt idx="5843">
                  <c:v>10</c:v>
                </c:pt>
                <c:pt idx="5844">
                  <c:v>0</c:v>
                </c:pt>
                <c:pt idx="5845">
                  <c:v>7.8</c:v>
                </c:pt>
                <c:pt idx="5846">
                  <c:v>1.2</c:v>
                </c:pt>
                <c:pt idx="5847">
                  <c:v>6.6</c:v>
                </c:pt>
                <c:pt idx="5848">
                  <c:v>2.8</c:v>
                </c:pt>
                <c:pt idx="5849">
                  <c:v>5.0999999999999996</c:v>
                </c:pt>
                <c:pt idx="5850">
                  <c:v>6</c:v>
                </c:pt>
                <c:pt idx="5851">
                  <c:v>3</c:v>
                </c:pt>
                <c:pt idx="5852">
                  <c:v>6.4</c:v>
                </c:pt>
                <c:pt idx="5853">
                  <c:v>2.8</c:v>
                </c:pt>
                <c:pt idx="5854">
                  <c:v>2.4</c:v>
                </c:pt>
                <c:pt idx="5855">
                  <c:v>8.4</c:v>
                </c:pt>
                <c:pt idx="5856">
                  <c:v>1.8</c:v>
                </c:pt>
                <c:pt idx="5857">
                  <c:v>0</c:v>
                </c:pt>
                <c:pt idx="5858">
                  <c:v>6.3</c:v>
                </c:pt>
                <c:pt idx="5859">
                  <c:v>6.8</c:v>
                </c:pt>
                <c:pt idx="5860">
                  <c:v>0</c:v>
                </c:pt>
                <c:pt idx="5861">
                  <c:v>2.8</c:v>
                </c:pt>
                <c:pt idx="5862">
                  <c:v>9.4</c:v>
                </c:pt>
                <c:pt idx="5863">
                  <c:v>6.6</c:v>
                </c:pt>
                <c:pt idx="5864">
                  <c:v>2.8</c:v>
                </c:pt>
                <c:pt idx="5865">
                  <c:v>6.8</c:v>
                </c:pt>
                <c:pt idx="5866">
                  <c:v>1.2</c:v>
                </c:pt>
                <c:pt idx="5867">
                  <c:v>7.4</c:v>
                </c:pt>
                <c:pt idx="5868">
                  <c:v>3.25</c:v>
                </c:pt>
                <c:pt idx="5869">
                  <c:v>7.8</c:v>
                </c:pt>
                <c:pt idx="5870">
                  <c:v>4.8</c:v>
                </c:pt>
                <c:pt idx="5871">
                  <c:v>0</c:v>
                </c:pt>
                <c:pt idx="5872">
                  <c:v>1.2</c:v>
                </c:pt>
                <c:pt idx="5873">
                  <c:v>3.7</c:v>
                </c:pt>
                <c:pt idx="5874">
                  <c:v>8.8000000000000007</c:v>
                </c:pt>
                <c:pt idx="5875">
                  <c:v>5.6</c:v>
                </c:pt>
                <c:pt idx="5876">
                  <c:v>2.4</c:v>
                </c:pt>
                <c:pt idx="5877">
                  <c:v>9.1</c:v>
                </c:pt>
                <c:pt idx="5878">
                  <c:v>0</c:v>
                </c:pt>
                <c:pt idx="5879">
                  <c:v>9</c:v>
                </c:pt>
                <c:pt idx="5880">
                  <c:v>5.9</c:v>
                </c:pt>
                <c:pt idx="5881">
                  <c:v>8.8000000000000007</c:v>
                </c:pt>
                <c:pt idx="5882">
                  <c:v>0</c:v>
                </c:pt>
                <c:pt idx="5883">
                  <c:v>5.0999999999999996</c:v>
                </c:pt>
                <c:pt idx="5884">
                  <c:v>4.5</c:v>
                </c:pt>
                <c:pt idx="5885">
                  <c:v>2.4</c:v>
                </c:pt>
                <c:pt idx="5886">
                  <c:v>4.5999999999999996</c:v>
                </c:pt>
                <c:pt idx="5887">
                  <c:v>4.5</c:v>
                </c:pt>
                <c:pt idx="5888">
                  <c:v>8.6</c:v>
                </c:pt>
                <c:pt idx="5889">
                  <c:v>4.8</c:v>
                </c:pt>
                <c:pt idx="5890">
                  <c:v>7</c:v>
                </c:pt>
                <c:pt idx="5891">
                  <c:v>8.1999999999999993</c:v>
                </c:pt>
                <c:pt idx="5892">
                  <c:v>4.4000000000000004</c:v>
                </c:pt>
                <c:pt idx="5893">
                  <c:v>0</c:v>
                </c:pt>
                <c:pt idx="5894">
                  <c:v>4.8</c:v>
                </c:pt>
                <c:pt idx="5895">
                  <c:v>0</c:v>
                </c:pt>
                <c:pt idx="5896">
                  <c:v>0</c:v>
                </c:pt>
                <c:pt idx="5897">
                  <c:v>1.2</c:v>
                </c:pt>
                <c:pt idx="5898">
                  <c:v>0</c:v>
                </c:pt>
                <c:pt idx="5899">
                  <c:v>3</c:v>
                </c:pt>
                <c:pt idx="5900">
                  <c:v>4.8</c:v>
                </c:pt>
                <c:pt idx="5901">
                  <c:v>8.8000000000000007</c:v>
                </c:pt>
                <c:pt idx="5902">
                  <c:v>0</c:v>
                </c:pt>
                <c:pt idx="5903">
                  <c:v>6.7</c:v>
                </c:pt>
                <c:pt idx="5904">
                  <c:v>3</c:v>
                </c:pt>
                <c:pt idx="5905">
                  <c:v>4.0999999999999996</c:v>
                </c:pt>
                <c:pt idx="5906">
                  <c:v>8.4</c:v>
                </c:pt>
                <c:pt idx="5907">
                  <c:v>4.8</c:v>
                </c:pt>
                <c:pt idx="5908">
                  <c:v>6.6</c:v>
                </c:pt>
                <c:pt idx="5909">
                  <c:v>2.8</c:v>
                </c:pt>
                <c:pt idx="5910">
                  <c:v>4</c:v>
                </c:pt>
                <c:pt idx="5911">
                  <c:v>1.8</c:v>
                </c:pt>
                <c:pt idx="5912">
                  <c:v>5.7</c:v>
                </c:pt>
                <c:pt idx="5913">
                  <c:v>8.8000000000000007</c:v>
                </c:pt>
                <c:pt idx="5914">
                  <c:v>1.2</c:v>
                </c:pt>
                <c:pt idx="5915">
                  <c:v>10</c:v>
                </c:pt>
                <c:pt idx="5916">
                  <c:v>2</c:v>
                </c:pt>
                <c:pt idx="5917">
                  <c:v>4.5999999999999996</c:v>
                </c:pt>
                <c:pt idx="5918">
                  <c:v>7.8</c:v>
                </c:pt>
                <c:pt idx="5919">
                  <c:v>0.5</c:v>
                </c:pt>
                <c:pt idx="5920">
                  <c:v>4.8</c:v>
                </c:pt>
                <c:pt idx="5921">
                  <c:v>5.4</c:v>
                </c:pt>
                <c:pt idx="5922">
                  <c:v>0</c:v>
                </c:pt>
                <c:pt idx="5923">
                  <c:v>3.7</c:v>
                </c:pt>
                <c:pt idx="5924">
                  <c:v>5.6</c:v>
                </c:pt>
                <c:pt idx="5925">
                  <c:v>0.6</c:v>
                </c:pt>
                <c:pt idx="5926">
                  <c:v>1.8</c:v>
                </c:pt>
                <c:pt idx="5927">
                  <c:v>7.9</c:v>
                </c:pt>
                <c:pt idx="5928">
                  <c:v>0.2</c:v>
                </c:pt>
                <c:pt idx="5929">
                  <c:v>7.8</c:v>
                </c:pt>
                <c:pt idx="5930">
                  <c:v>7.1</c:v>
                </c:pt>
                <c:pt idx="5931">
                  <c:v>9.1999999999999993</c:v>
                </c:pt>
                <c:pt idx="5932">
                  <c:v>5.6</c:v>
                </c:pt>
                <c:pt idx="5933">
                  <c:v>10</c:v>
                </c:pt>
                <c:pt idx="5934">
                  <c:v>7.2</c:v>
                </c:pt>
                <c:pt idx="5935">
                  <c:v>9.4</c:v>
                </c:pt>
                <c:pt idx="5936">
                  <c:v>2.5</c:v>
                </c:pt>
                <c:pt idx="5937">
                  <c:v>3.1</c:v>
                </c:pt>
                <c:pt idx="5938">
                  <c:v>2.8</c:v>
                </c:pt>
                <c:pt idx="5939">
                  <c:v>9.4</c:v>
                </c:pt>
                <c:pt idx="5940">
                  <c:v>6</c:v>
                </c:pt>
                <c:pt idx="5941">
                  <c:v>4.7</c:v>
                </c:pt>
                <c:pt idx="5942">
                  <c:v>5.4</c:v>
                </c:pt>
                <c:pt idx="5943">
                  <c:v>6</c:v>
                </c:pt>
                <c:pt idx="5944">
                  <c:v>10</c:v>
                </c:pt>
                <c:pt idx="5945">
                  <c:v>4.8</c:v>
                </c:pt>
                <c:pt idx="5946">
                  <c:v>4.8</c:v>
                </c:pt>
                <c:pt idx="5947">
                  <c:v>0</c:v>
                </c:pt>
                <c:pt idx="5948">
                  <c:v>0</c:v>
                </c:pt>
                <c:pt idx="5949">
                  <c:v>3.2</c:v>
                </c:pt>
                <c:pt idx="5950">
                  <c:v>8.6</c:v>
                </c:pt>
                <c:pt idx="5951">
                  <c:v>5.6</c:v>
                </c:pt>
                <c:pt idx="5952">
                  <c:v>9.4</c:v>
                </c:pt>
                <c:pt idx="5953">
                  <c:v>3.8</c:v>
                </c:pt>
                <c:pt idx="5954">
                  <c:v>3.8</c:v>
                </c:pt>
                <c:pt idx="5955">
                  <c:v>7.2</c:v>
                </c:pt>
                <c:pt idx="5956">
                  <c:v>3.2</c:v>
                </c:pt>
                <c:pt idx="5957">
                  <c:v>0.2</c:v>
                </c:pt>
                <c:pt idx="5958">
                  <c:v>2</c:v>
                </c:pt>
                <c:pt idx="5959">
                  <c:v>10</c:v>
                </c:pt>
                <c:pt idx="5960">
                  <c:v>7.8</c:v>
                </c:pt>
                <c:pt idx="5961">
                  <c:v>4.5999999999999996</c:v>
                </c:pt>
                <c:pt idx="5962">
                  <c:v>7.1</c:v>
                </c:pt>
                <c:pt idx="5963">
                  <c:v>0</c:v>
                </c:pt>
                <c:pt idx="5964">
                  <c:v>6.6</c:v>
                </c:pt>
                <c:pt idx="5965">
                  <c:v>5.6</c:v>
                </c:pt>
                <c:pt idx="5966">
                  <c:v>9.4</c:v>
                </c:pt>
                <c:pt idx="5967">
                  <c:v>7.8</c:v>
                </c:pt>
                <c:pt idx="5968">
                  <c:v>0</c:v>
                </c:pt>
                <c:pt idx="5969">
                  <c:v>8</c:v>
                </c:pt>
                <c:pt idx="5970">
                  <c:v>3</c:v>
                </c:pt>
                <c:pt idx="5971">
                  <c:v>6</c:v>
                </c:pt>
                <c:pt idx="5972">
                  <c:v>7.4</c:v>
                </c:pt>
                <c:pt idx="5973">
                  <c:v>0</c:v>
                </c:pt>
                <c:pt idx="5974">
                  <c:v>10</c:v>
                </c:pt>
                <c:pt idx="5975">
                  <c:v>2</c:v>
                </c:pt>
                <c:pt idx="5976">
                  <c:v>3.25</c:v>
                </c:pt>
                <c:pt idx="5977">
                  <c:v>7.8</c:v>
                </c:pt>
                <c:pt idx="5978">
                  <c:v>1.8</c:v>
                </c:pt>
                <c:pt idx="5979">
                  <c:v>9.1999999999999993</c:v>
                </c:pt>
                <c:pt idx="5980">
                  <c:v>6.6</c:v>
                </c:pt>
                <c:pt idx="5981">
                  <c:v>0</c:v>
                </c:pt>
                <c:pt idx="5982">
                  <c:v>7.8</c:v>
                </c:pt>
                <c:pt idx="5983">
                  <c:v>3.8</c:v>
                </c:pt>
                <c:pt idx="5984">
                  <c:v>5.0999999999999996</c:v>
                </c:pt>
                <c:pt idx="5985">
                  <c:v>6</c:v>
                </c:pt>
                <c:pt idx="5986">
                  <c:v>6</c:v>
                </c:pt>
                <c:pt idx="5987">
                  <c:v>7.2</c:v>
                </c:pt>
                <c:pt idx="5988">
                  <c:v>0</c:v>
                </c:pt>
                <c:pt idx="5989">
                  <c:v>5.4</c:v>
                </c:pt>
                <c:pt idx="5990">
                  <c:v>3.7</c:v>
                </c:pt>
                <c:pt idx="5991">
                  <c:v>0</c:v>
                </c:pt>
                <c:pt idx="5992">
                  <c:v>1.5</c:v>
                </c:pt>
                <c:pt idx="5993">
                  <c:v>8.6</c:v>
                </c:pt>
                <c:pt idx="5994">
                  <c:v>4.8</c:v>
                </c:pt>
                <c:pt idx="5995">
                  <c:v>10</c:v>
                </c:pt>
                <c:pt idx="5996">
                  <c:v>1.7</c:v>
                </c:pt>
                <c:pt idx="5997">
                  <c:v>7.8</c:v>
                </c:pt>
                <c:pt idx="5998">
                  <c:v>4.7</c:v>
                </c:pt>
                <c:pt idx="5999">
                  <c:v>6.2</c:v>
                </c:pt>
              </c:numCache>
            </c:numRef>
          </c:xVal>
          <c:yVal>
            <c:numRef>
              <c:f>'10.705#10.0025#8.335-15#2.37069'!$F$2:$F$6001</c:f>
              <c:numCache>
                <c:formatCode>General</c:formatCode>
                <c:ptCount val="6000"/>
                <c:pt idx="0">
                  <c:v>4</c:v>
                </c:pt>
                <c:pt idx="1">
                  <c:v>6.5</c:v>
                </c:pt>
                <c:pt idx="2">
                  <c:v>9.5</c:v>
                </c:pt>
                <c:pt idx="3">
                  <c:v>7.5</c:v>
                </c:pt>
                <c:pt idx="4">
                  <c:v>9</c:v>
                </c:pt>
                <c:pt idx="5">
                  <c:v>4.5</c:v>
                </c:pt>
                <c:pt idx="6">
                  <c:v>3.5</c:v>
                </c:pt>
                <c:pt idx="7">
                  <c:v>6</c:v>
                </c:pt>
                <c:pt idx="8">
                  <c:v>6</c:v>
                </c:pt>
                <c:pt idx="9">
                  <c:v>10</c:v>
                </c:pt>
                <c:pt idx="10">
                  <c:v>8</c:v>
                </c:pt>
                <c:pt idx="11">
                  <c:v>10</c:v>
                </c:pt>
                <c:pt idx="12">
                  <c:v>6</c:v>
                </c:pt>
                <c:pt idx="13">
                  <c:v>3.5</c:v>
                </c:pt>
                <c:pt idx="14">
                  <c:v>10</c:v>
                </c:pt>
                <c:pt idx="15">
                  <c:v>9.5</c:v>
                </c:pt>
                <c:pt idx="16">
                  <c:v>0.5</c:v>
                </c:pt>
                <c:pt idx="17">
                  <c:v>7.5</c:v>
                </c:pt>
                <c:pt idx="18">
                  <c:v>5</c:v>
                </c:pt>
                <c:pt idx="19">
                  <c:v>9</c:v>
                </c:pt>
                <c:pt idx="20">
                  <c:v>10</c:v>
                </c:pt>
                <c:pt idx="21">
                  <c:v>3.5</c:v>
                </c:pt>
                <c:pt idx="22">
                  <c:v>7</c:v>
                </c:pt>
                <c:pt idx="23">
                  <c:v>6</c:v>
                </c:pt>
                <c:pt idx="24">
                  <c:v>0</c:v>
                </c:pt>
                <c:pt idx="25">
                  <c:v>9</c:v>
                </c:pt>
                <c:pt idx="26">
                  <c:v>10</c:v>
                </c:pt>
                <c:pt idx="27">
                  <c:v>4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2</c:v>
                </c:pt>
                <c:pt idx="32">
                  <c:v>0</c:v>
                </c:pt>
                <c:pt idx="33">
                  <c:v>6.5</c:v>
                </c:pt>
                <c:pt idx="34">
                  <c:v>7.5</c:v>
                </c:pt>
                <c:pt idx="35">
                  <c:v>2</c:v>
                </c:pt>
                <c:pt idx="36">
                  <c:v>6</c:v>
                </c:pt>
                <c:pt idx="37">
                  <c:v>3.5</c:v>
                </c:pt>
                <c:pt idx="38">
                  <c:v>0</c:v>
                </c:pt>
                <c:pt idx="39">
                  <c:v>0</c:v>
                </c:pt>
                <c:pt idx="40">
                  <c:v>7</c:v>
                </c:pt>
                <c:pt idx="41">
                  <c:v>6</c:v>
                </c:pt>
                <c:pt idx="42">
                  <c:v>3</c:v>
                </c:pt>
                <c:pt idx="43">
                  <c:v>8</c:v>
                </c:pt>
                <c:pt idx="44">
                  <c:v>0</c:v>
                </c:pt>
                <c:pt idx="45">
                  <c:v>9.5</c:v>
                </c:pt>
                <c:pt idx="46">
                  <c:v>0.5</c:v>
                </c:pt>
                <c:pt idx="47">
                  <c:v>4</c:v>
                </c:pt>
                <c:pt idx="48">
                  <c:v>5</c:v>
                </c:pt>
                <c:pt idx="49">
                  <c:v>5</c:v>
                </c:pt>
                <c:pt idx="50">
                  <c:v>7.5</c:v>
                </c:pt>
                <c:pt idx="51">
                  <c:v>10</c:v>
                </c:pt>
                <c:pt idx="52">
                  <c:v>9</c:v>
                </c:pt>
                <c:pt idx="53">
                  <c:v>0.5</c:v>
                </c:pt>
                <c:pt idx="54">
                  <c:v>7</c:v>
                </c:pt>
                <c:pt idx="55">
                  <c:v>10</c:v>
                </c:pt>
                <c:pt idx="56">
                  <c:v>0</c:v>
                </c:pt>
                <c:pt idx="57">
                  <c:v>1.5</c:v>
                </c:pt>
                <c:pt idx="58">
                  <c:v>5</c:v>
                </c:pt>
                <c:pt idx="59">
                  <c:v>0</c:v>
                </c:pt>
                <c:pt idx="60">
                  <c:v>9.5</c:v>
                </c:pt>
                <c:pt idx="61">
                  <c:v>6.5</c:v>
                </c:pt>
                <c:pt idx="62">
                  <c:v>6.5</c:v>
                </c:pt>
                <c:pt idx="63">
                  <c:v>0</c:v>
                </c:pt>
                <c:pt idx="64">
                  <c:v>8.5</c:v>
                </c:pt>
                <c:pt idx="65">
                  <c:v>6</c:v>
                </c:pt>
                <c:pt idx="66">
                  <c:v>6.5</c:v>
                </c:pt>
                <c:pt idx="67">
                  <c:v>10</c:v>
                </c:pt>
                <c:pt idx="68">
                  <c:v>7</c:v>
                </c:pt>
                <c:pt idx="69">
                  <c:v>8</c:v>
                </c:pt>
                <c:pt idx="70">
                  <c:v>6.5</c:v>
                </c:pt>
                <c:pt idx="71">
                  <c:v>9</c:v>
                </c:pt>
                <c:pt idx="72">
                  <c:v>9</c:v>
                </c:pt>
                <c:pt idx="73">
                  <c:v>6.5</c:v>
                </c:pt>
                <c:pt idx="74">
                  <c:v>5</c:v>
                </c:pt>
                <c:pt idx="75">
                  <c:v>6</c:v>
                </c:pt>
                <c:pt idx="76">
                  <c:v>2</c:v>
                </c:pt>
                <c:pt idx="77">
                  <c:v>6.5</c:v>
                </c:pt>
                <c:pt idx="78">
                  <c:v>6</c:v>
                </c:pt>
                <c:pt idx="79">
                  <c:v>9.5</c:v>
                </c:pt>
                <c:pt idx="80">
                  <c:v>0</c:v>
                </c:pt>
                <c:pt idx="81">
                  <c:v>7</c:v>
                </c:pt>
                <c:pt idx="82">
                  <c:v>9.5</c:v>
                </c:pt>
                <c:pt idx="83">
                  <c:v>7</c:v>
                </c:pt>
                <c:pt idx="84">
                  <c:v>0</c:v>
                </c:pt>
                <c:pt idx="85">
                  <c:v>5</c:v>
                </c:pt>
                <c:pt idx="86">
                  <c:v>2</c:v>
                </c:pt>
                <c:pt idx="87">
                  <c:v>5</c:v>
                </c:pt>
                <c:pt idx="88">
                  <c:v>2</c:v>
                </c:pt>
                <c:pt idx="89">
                  <c:v>8.5</c:v>
                </c:pt>
                <c:pt idx="90">
                  <c:v>9.5</c:v>
                </c:pt>
                <c:pt idx="91">
                  <c:v>0</c:v>
                </c:pt>
                <c:pt idx="92">
                  <c:v>6.5</c:v>
                </c:pt>
                <c:pt idx="93">
                  <c:v>7.5</c:v>
                </c:pt>
                <c:pt idx="94">
                  <c:v>8</c:v>
                </c:pt>
                <c:pt idx="95">
                  <c:v>2</c:v>
                </c:pt>
                <c:pt idx="96">
                  <c:v>7</c:v>
                </c:pt>
                <c:pt idx="97">
                  <c:v>0</c:v>
                </c:pt>
                <c:pt idx="98">
                  <c:v>10</c:v>
                </c:pt>
                <c:pt idx="99">
                  <c:v>10</c:v>
                </c:pt>
                <c:pt idx="100">
                  <c:v>5.5</c:v>
                </c:pt>
                <c:pt idx="101">
                  <c:v>3.5</c:v>
                </c:pt>
                <c:pt idx="102">
                  <c:v>10</c:v>
                </c:pt>
                <c:pt idx="103">
                  <c:v>8.5</c:v>
                </c:pt>
                <c:pt idx="104">
                  <c:v>10</c:v>
                </c:pt>
                <c:pt idx="105">
                  <c:v>8.5</c:v>
                </c:pt>
                <c:pt idx="106">
                  <c:v>8</c:v>
                </c:pt>
                <c:pt idx="107">
                  <c:v>0</c:v>
                </c:pt>
                <c:pt idx="108">
                  <c:v>7.5</c:v>
                </c:pt>
                <c:pt idx="109">
                  <c:v>0.5</c:v>
                </c:pt>
                <c:pt idx="110">
                  <c:v>9.5</c:v>
                </c:pt>
                <c:pt idx="111">
                  <c:v>8</c:v>
                </c:pt>
                <c:pt idx="112">
                  <c:v>4</c:v>
                </c:pt>
                <c:pt idx="113">
                  <c:v>0</c:v>
                </c:pt>
                <c:pt idx="114">
                  <c:v>0</c:v>
                </c:pt>
                <c:pt idx="115">
                  <c:v>3</c:v>
                </c:pt>
                <c:pt idx="116">
                  <c:v>10</c:v>
                </c:pt>
                <c:pt idx="117">
                  <c:v>5</c:v>
                </c:pt>
                <c:pt idx="118">
                  <c:v>6</c:v>
                </c:pt>
                <c:pt idx="119">
                  <c:v>10</c:v>
                </c:pt>
                <c:pt idx="120">
                  <c:v>8.5</c:v>
                </c:pt>
                <c:pt idx="121">
                  <c:v>6.5</c:v>
                </c:pt>
                <c:pt idx="122">
                  <c:v>6.5</c:v>
                </c:pt>
                <c:pt idx="123">
                  <c:v>7.5</c:v>
                </c:pt>
                <c:pt idx="124">
                  <c:v>2</c:v>
                </c:pt>
                <c:pt idx="125">
                  <c:v>3.5</c:v>
                </c:pt>
                <c:pt idx="126">
                  <c:v>9</c:v>
                </c:pt>
                <c:pt idx="127">
                  <c:v>4.5</c:v>
                </c:pt>
                <c:pt idx="128">
                  <c:v>5.5</c:v>
                </c:pt>
                <c:pt idx="129">
                  <c:v>4</c:v>
                </c:pt>
                <c:pt idx="130">
                  <c:v>2</c:v>
                </c:pt>
                <c:pt idx="131">
                  <c:v>5.5</c:v>
                </c:pt>
                <c:pt idx="132">
                  <c:v>9</c:v>
                </c:pt>
                <c:pt idx="133">
                  <c:v>0</c:v>
                </c:pt>
                <c:pt idx="134">
                  <c:v>10</c:v>
                </c:pt>
                <c:pt idx="135">
                  <c:v>9.5</c:v>
                </c:pt>
                <c:pt idx="136">
                  <c:v>8</c:v>
                </c:pt>
                <c:pt idx="137">
                  <c:v>6.5</c:v>
                </c:pt>
                <c:pt idx="138">
                  <c:v>6.5</c:v>
                </c:pt>
                <c:pt idx="139">
                  <c:v>10</c:v>
                </c:pt>
                <c:pt idx="140">
                  <c:v>8</c:v>
                </c:pt>
                <c:pt idx="141">
                  <c:v>7</c:v>
                </c:pt>
                <c:pt idx="142">
                  <c:v>8</c:v>
                </c:pt>
                <c:pt idx="143">
                  <c:v>9.5</c:v>
                </c:pt>
                <c:pt idx="144">
                  <c:v>4</c:v>
                </c:pt>
                <c:pt idx="145">
                  <c:v>5.5</c:v>
                </c:pt>
                <c:pt idx="146">
                  <c:v>1</c:v>
                </c:pt>
                <c:pt idx="147">
                  <c:v>3</c:v>
                </c:pt>
                <c:pt idx="148">
                  <c:v>0</c:v>
                </c:pt>
                <c:pt idx="149">
                  <c:v>4.5</c:v>
                </c:pt>
                <c:pt idx="150">
                  <c:v>6</c:v>
                </c:pt>
                <c:pt idx="151">
                  <c:v>2</c:v>
                </c:pt>
                <c:pt idx="152">
                  <c:v>0</c:v>
                </c:pt>
                <c:pt idx="153">
                  <c:v>10</c:v>
                </c:pt>
                <c:pt idx="154">
                  <c:v>2</c:v>
                </c:pt>
                <c:pt idx="155">
                  <c:v>10</c:v>
                </c:pt>
                <c:pt idx="156">
                  <c:v>3.5</c:v>
                </c:pt>
                <c:pt idx="157">
                  <c:v>2</c:v>
                </c:pt>
                <c:pt idx="158">
                  <c:v>6</c:v>
                </c:pt>
                <c:pt idx="159">
                  <c:v>4.5</c:v>
                </c:pt>
                <c:pt idx="160">
                  <c:v>8.5</c:v>
                </c:pt>
                <c:pt idx="161">
                  <c:v>10</c:v>
                </c:pt>
                <c:pt idx="162">
                  <c:v>10</c:v>
                </c:pt>
                <c:pt idx="163">
                  <c:v>4.5</c:v>
                </c:pt>
                <c:pt idx="164">
                  <c:v>1</c:v>
                </c:pt>
                <c:pt idx="165">
                  <c:v>7</c:v>
                </c:pt>
                <c:pt idx="166">
                  <c:v>6.5</c:v>
                </c:pt>
                <c:pt idx="167">
                  <c:v>0</c:v>
                </c:pt>
                <c:pt idx="168">
                  <c:v>0</c:v>
                </c:pt>
                <c:pt idx="169">
                  <c:v>9.5</c:v>
                </c:pt>
                <c:pt idx="170">
                  <c:v>9</c:v>
                </c:pt>
                <c:pt idx="171">
                  <c:v>6</c:v>
                </c:pt>
                <c:pt idx="172">
                  <c:v>2.5</c:v>
                </c:pt>
                <c:pt idx="173">
                  <c:v>0.5</c:v>
                </c:pt>
                <c:pt idx="174">
                  <c:v>0.5</c:v>
                </c:pt>
                <c:pt idx="175">
                  <c:v>10</c:v>
                </c:pt>
                <c:pt idx="176">
                  <c:v>5</c:v>
                </c:pt>
                <c:pt idx="177">
                  <c:v>6</c:v>
                </c:pt>
                <c:pt idx="178">
                  <c:v>10</c:v>
                </c:pt>
                <c:pt idx="179">
                  <c:v>9</c:v>
                </c:pt>
                <c:pt idx="180">
                  <c:v>0.5</c:v>
                </c:pt>
                <c:pt idx="181">
                  <c:v>7.5</c:v>
                </c:pt>
                <c:pt idx="182">
                  <c:v>2</c:v>
                </c:pt>
                <c:pt idx="183">
                  <c:v>5.5</c:v>
                </c:pt>
                <c:pt idx="184">
                  <c:v>0</c:v>
                </c:pt>
                <c:pt idx="185">
                  <c:v>9</c:v>
                </c:pt>
                <c:pt idx="186">
                  <c:v>7.5</c:v>
                </c:pt>
                <c:pt idx="187">
                  <c:v>6.5</c:v>
                </c:pt>
                <c:pt idx="188">
                  <c:v>8</c:v>
                </c:pt>
                <c:pt idx="189">
                  <c:v>6.5</c:v>
                </c:pt>
                <c:pt idx="190">
                  <c:v>5</c:v>
                </c:pt>
                <c:pt idx="191">
                  <c:v>0</c:v>
                </c:pt>
                <c:pt idx="192">
                  <c:v>8.5</c:v>
                </c:pt>
                <c:pt idx="193">
                  <c:v>0</c:v>
                </c:pt>
                <c:pt idx="194">
                  <c:v>9</c:v>
                </c:pt>
                <c:pt idx="195">
                  <c:v>8.5</c:v>
                </c:pt>
                <c:pt idx="196">
                  <c:v>6</c:v>
                </c:pt>
                <c:pt idx="197">
                  <c:v>0</c:v>
                </c:pt>
                <c:pt idx="198">
                  <c:v>6</c:v>
                </c:pt>
                <c:pt idx="199">
                  <c:v>4.5</c:v>
                </c:pt>
                <c:pt idx="200">
                  <c:v>2</c:v>
                </c:pt>
                <c:pt idx="201">
                  <c:v>9.5</c:v>
                </c:pt>
                <c:pt idx="202">
                  <c:v>3.5</c:v>
                </c:pt>
                <c:pt idx="203">
                  <c:v>6</c:v>
                </c:pt>
                <c:pt idx="204">
                  <c:v>9.5</c:v>
                </c:pt>
                <c:pt idx="205">
                  <c:v>7</c:v>
                </c:pt>
                <c:pt idx="206">
                  <c:v>7</c:v>
                </c:pt>
                <c:pt idx="207">
                  <c:v>5</c:v>
                </c:pt>
                <c:pt idx="208">
                  <c:v>6.5</c:v>
                </c:pt>
                <c:pt idx="209">
                  <c:v>5</c:v>
                </c:pt>
                <c:pt idx="210">
                  <c:v>6</c:v>
                </c:pt>
                <c:pt idx="211">
                  <c:v>10</c:v>
                </c:pt>
                <c:pt idx="212">
                  <c:v>6.5</c:v>
                </c:pt>
                <c:pt idx="213">
                  <c:v>5</c:v>
                </c:pt>
                <c:pt idx="214">
                  <c:v>0</c:v>
                </c:pt>
                <c:pt idx="215">
                  <c:v>7.5</c:v>
                </c:pt>
                <c:pt idx="216">
                  <c:v>6</c:v>
                </c:pt>
                <c:pt idx="217">
                  <c:v>0.5</c:v>
                </c:pt>
                <c:pt idx="218">
                  <c:v>7</c:v>
                </c:pt>
                <c:pt idx="219">
                  <c:v>10</c:v>
                </c:pt>
                <c:pt idx="220">
                  <c:v>5.5</c:v>
                </c:pt>
                <c:pt idx="221">
                  <c:v>3</c:v>
                </c:pt>
                <c:pt idx="222">
                  <c:v>8</c:v>
                </c:pt>
                <c:pt idx="223">
                  <c:v>10</c:v>
                </c:pt>
                <c:pt idx="224">
                  <c:v>10</c:v>
                </c:pt>
                <c:pt idx="225">
                  <c:v>9.5</c:v>
                </c:pt>
                <c:pt idx="226">
                  <c:v>6.5</c:v>
                </c:pt>
                <c:pt idx="227">
                  <c:v>4</c:v>
                </c:pt>
                <c:pt idx="228">
                  <c:v>6.5</c:v>
                </c:pt>
                <c:pt idx="229">
                  <c:v>7.5</c:v>
                </c:pt>
                <c:pt idx="230">
                  <c:v>7</c:v>
                </c:pt>
                <c:pt idx="231">
                  <c:v>9</c:v>
                </c:pt>
                <c:pt idx="232">
                  <c:v>8.5</c:v>
                </c:pt>
                <c:pt idx="233">
                  <c:v>1.5</c:v>
                </c:pt>
                <c:pt idx="234">
                  <c:v>6.5</c:v>
                </c:pt>
                <c:pt idx="235">
                  <c:v>10</c:v>
                </c:pt>
                <c:pt idx="236">
                  <c:v>1.5</c:v>
                </c:pt>
                <c:pt idx="237">
                  <c:v>10</c:v>
                </c:pt>
                <c:pt idx="238">
                  <c:v>6.5</c:v>
                </c:pt>
                <c:pt idx="239">
                  <c:v>4.5</c:v>
                </c:pt>
                <c:pt idx="240">
                  <c:v>9.5</c:v>
                </c:pt>
                <c:pt idx="241">
                  <c:v>9.5</c:v>
                </c:pt>
                <c:pt idx="242">
                  <c:v>0</c:v>
                </c:pt>
                <c:pt idx="243">
                  <c:v>8.5</c:v>
                </c:pt>
                <c:pt idx="244">
                  <c:v>0</c:v>
                </c:pt>
                <c:pt idx="245">
                  <c:v>9.5</c:v>
                </c:pt>
                <c:pt idx="246">
                  <c:v>9</c:v>
                </c:pt>
                <c:pt idx="247">
                  <c:v>0</c:v>
                </c:pt>
                <c:pt idx="248">
                  <c:v>5.5</c:v>
                </c:pt>
                <c:pt idx="249">
                  <c:v>7</c:v>
                </c:pt>
                <c:pt idx="250">
                  <c:v>4</c:v>
                </c:pt>
                <c:pt idx="251">
                  <c:v>1</c:v>
                </c:pt>
                <c:pt idx="252">
                  <c:v>8.5</c:v>
                </c:pt>
                <c:pt idx="253">
                  <c:v>8</c:v>
                </c:pt>
                <c:pt idx="254">
                  <c:v>10</c:v>
                </c:pt>
                <c:pt idx="255">
                  <c:v>9.5</c:v>
                </c:pt>
                <c:pt idx="256">
                  <c:v>8</c:v>
                </c:pt>
                <c:pt idx="257">
                  <c:v>6.5</c:v>
                </c:pt>
                <c:pt idx="258">
                  <c:v>8.5</c:v>
                </c:pt>
                <c:pt idx="259">
                  <c:v>6.5</c:v>
                </c:pt>
                <c:pt idx="260">
                  <c:v>2.5</c:v>
                </c:pt>
                <c:pt idx="261">
                  <c:v>6</c:v>
                </c:pt>
                <c:pt idx="262">
                  <c:v>7.5</c:v>
                </c:pt>
                <c:pt idx="263">
                  <c:v>9</c:v>
                </c:pt>
                <c:pt idx="264">
                  <c:v>5</c:v>
                </c:pt>
                <c:pt idx="265">
                  <c:v>1</c:v>
                </c:pt>
                <c:pt idx="266">
                  <c:v>0</c:v>
                </c:pt>
                <c:pt idx="267">
                  <c:v>0</c:v>
                </c:pt>
                <c:pt idx="268">
                  <c:v>6.5</c:v>
                </c:pt>
                <c:pt idx="269">
                  <c:v>3</c:v>
                </c:pt>
                <c:pt idx="270">
                  <c:v>6.5</c:v>
                </c:pt>
                <c:pt idx="271">
                  <c:v>6.5</c:v>
                </c:pt>
                <c:pt idx="272">
                  <c:v>6.5</c:v>
                </c:pt>
                <c:pt idx="273">
                  <c:v>2</c:v>
                </c:pt>
                <c:pt idx="274">
                  <c:v>9.5</c:v>
                </c:pt>
                <c:pt idx="275">
                  <c:v>6</c:v>
                </c:pt>
                <c:pt idx="276">
                  <c:v>9</c:v>
                </c:pt>
                <c:pt idx="277">
                  <c:v>8</c:v>
                </c:pt>
                <c:pt idx="278">
                  <c:v>2.5</c:v>
                </c:pt>
                <c:pt idx="279">
                  <c:v>0.5</c:v>
                </c:pt>
                <c:pt idx="280">
                  <c:v>8</c:v>
                </c:pt>
                <c:pt idx="281">
                  <c:v>10</c:v>
                </c:pt>
                <c:pt idx="282">
                  <c:v>5</c:v>
                </c:pt>
                <c:pt idx="283">
                  <c:v>1</c:v>
                </c:pt>
                <c:pt idx="284">
                  <c:v>6.5</c:v>
                </c:pt>
                <c:pt idx="285">
                  <c:v>5</c:v>
                </c:pt>
                <c:pt idx="286">
                  <c:v>6.5</c:v>
                </c:pt>
                <c:pt idx="287">
                  <c:v>0</c:v>
                </c:pt>
                <c:pt idx="288">
                  <c:v>9</c:v>
                </c:pt>
                <c:pt idx="289">
                  <c:v>7.5</c:v>
                </c:pt>
                <c:pt idx="290">
                  <c:v>5</c:v>
                </c:pt>
                <c:pt idx="291">
                  <c:v>9</c:v>
                </c:pt>
                <c:pt idx="292">
                  <c:v>4.5</c:v>
                </c:pt>
                <c:pt idx="293">
                  <c:v>6</c:v>
                </c:pt>
                <c:pt idx="294">
                  <c:v>7</c:v>
                </c:pt>
                <c:pt idx="295">
                  <c:v>8</c:v>
                </c:pt>
                <c:pt idx="296">
                  <c:v>0</c:v>
                </c:pt>
                <c:pt idx="297">
                  <c:v>2</c:v>
                </c:pt>
                <c:pt idx="298">
                  <c:v>3.5</c:v>
                </c:pt>
                <c:pt idx="299">
                  <c:v>10</c:v>
                </c:pt>
                <c:pt idx="300">
                  <c:v>5</c:v>
                </c:pt>
                <c:pt idx="301">
                  <c:v>6.5</c:v>
                </c:pt>
                <c:pt idx="302">
                  <c:v>9</c:v>
                </c:pt>
                <c:pt idx="303">
                  <c:v>7.5</c:v>
                </c:pt>
                <c:pt idx="304">
                  <c:v>9</c:v>
                </c:pt>
                <c:pt idx="305">
                  <c:v>9</c:v>
                </c:pt>
                <c:pt idx="306">
                  <c:v>2.5</c:v>
                </c:pt>
                <c:pt idx="307">
                  <c:v>10</c:v>
                </c:pt>
                <c:pt idx="308">
                  <c:v>6</c:v>
                </c:pt>
                <c:pt idx="309">
                  <c:v>4</c:v>
                </c:pt>
                <c:pt idx="310">
                  <c:v>5.5</c:v>
                </c:pt>
                <c:pt idx="311">
                  <c:v>1</c:v>
                </c:pt>
                <c:pt idx="312">
                  <c:v>8.5</c:v>
                </c:pt>
                <c:pt idx="313">
                  <c:v>10</c:v>
                </c:pt>
                <c:pt idx="314">
                  <c:v>4.5</c:v>
                </c:pt>
                <c:pt idx="315">
                  <c:v>0</c:v>
                </c:pt>
                <c:pt idx="316">
                  <c:v>6.5</c:v>
                </c:pt>
                <c:pt idx="317">
                  <c:v>0</c:v>
                </c:pt>
                <c:pt idx="318">
                  <c:v>5.5</c:v>
                </c:pt>
                <c:pt idx="319">
                  <c:v>8.5</c:v>
                </c:pt>
                <c:pt idx="320">
                  <c:v>3.5</c:v>
                </c:pt>
                <c:pt idx="321">
                  <c:v>0</c:v>
                </c:pt>
                <c:pt idx="322">
                  <c:v>6.5</c:v>
                </c:pt>
                <c:pt idx="323">
                  <c:v>5.5</c:v>
                </c:pt>
                <c:pt idx="324">
                  <c:v>5</c:v>
                </c:pt>
                <c:pt idx="325">
                  <c:v>9.5</c:v>
                </c:pt>
                <c:pt idx="326">
                  <c:v>6.5</c:v>
                </c:pt>
                <c:pt idx="327">
                  <c:v>4.5</c:v>
                </c:pt>
                <c:pt idx="328">
                  <c:v>1</c:v>
                </c:pt>
                <c:pt idx="329">
                  <c:v>0</c:v>
                </c:pt>
                <c:pt idx="330">
                  <c:v>0.5</c:v>
                </c:pt>
                <c:pt idx="331">
                  <c:v>7.5</c:v>
                </c:pt>
                <c:pt idx="332">
                  <c:v>9.5</c:v>
                </c:pt>
                <c:pt idx="333">
                  <c:v>0</c:v>
                </c:pt>
                <c:pt idx="334">
                  <c:v>0.5</c:v>
                </c:pt>
                <c:pt idx="335">
                  <c:v>2</c:v>
                </c:pt>
                <c:pt idx="336">
                  <c:v>3.5</c:v>
                </c:pt>
                <c:pt idx="337">
                  <c:v>2</c:v>
                </c:pt>
                <c:pt idx="338">
                  <c:v>9</c:v>
                </c:pt>
                <c:pt idx="339">
                  <c:v>2.5</c:v>
                </c:pt>
                <c:pt idx="340">
                  <c:v>2.5</c:v>
                </c:pt>
                <c:pt idx="341">
                  <c:v>0</c:v>
                </c:pt>
                <c:pt idx="342">
                  <c:v>10</c:v>
                </c:pt>
                <c:pt idx="343">
                  <c:v>0</c:v>
                </c:pt>
                <c:pt idx="344">
                  <c:v>8</c:v>
                </c:pt>
                <c:pt idx="345">
                  <c:v>7.5</c:v>
                </c:pt>
                <c:pt idx="346">
                  <c:v>5</c:v>
                </c:pt>
                <c:pt idx="347">
                  <c:v>5.5</c:v>
                </c:pt>
                <c:pt idx="348">
                  <c:v>9.5</c:v>
                </c:pt>
                <c:pt idx="349">
                  <c:v>9.5</c:v>
                </c:pt>
                <c:pt idx="350">
                  <c:v>9</c:v>
                </c:pt>
                <c:pt idx="351">
                  <c:v>9.5</c:v>
                </c:pt>
                <c:pt idx="352">
                  <c:v>7</c:v>
                </c:pt>
                <c:pt idx="353">
                  <c:v>9</c:v>
                </c:pt>
                <c:pt idx="354">
                  <c:v>9</c:v>
                </c:pt>
                <c:pt idx="355">
                  <c:v>0</c:v>
                </c:pt>
                <c:pt idx="356">
                  <c:v>0</c:v>
                </c:pt>
                <c:pt idx="357">
                  <c:v>8.5</c:v>
                </c:pt>
                <c:pt idx="358">
                  <c:v>6.5</c:v>
                </c:pt>
                <c:pt idx="359">
                  <c:v>1</c:v>
                </c:pt>
                <c:pt idx="360">
                  <c:v>5</c:v>
                </c:pt>
                <c:pt idx="361">
                  <c:v>6.5</c:v>
                </c:pt>
                <c:pt idx="362">
                  <c:v>8.5</c:v>
                </c:pt>
                <c:pt idx="363">
                  <c:v>6.5</c:v>
                </c:pt>
                <c:pt idx="364">
                  <c:v>2.5</c:v>
                </c:pt>
                <c:pt idx="365">
                  <c:v>0</c:v>
                </c:pt>
                <c:pt idx="366">
                  <c:v>7.5</c:v>
                </c:pt>
                <c:pt idx="367">
                  <c:v>10</c:v>
                </c:pt>
                <c:pt idx="368">
                  <c:v>5.5</c:v>
                </c:pt>
                <c:pt idx="369">
                  <c:v>9</c:v>
                </c:pt>
                <c:pt idx="370">
                  <c:v>1</c:v>
                </c:pt>
                <c:pt idx="371">
                  <c:v>8</c:v>
                </c:pt>
                <c:pt idx="372">
                  <c:v>10</c:v>
                </c:pt>
                <c:pt idx="373">
                  <c:v>6.5</c:v>
                </c:pt>
                <c:pt idx="374">
                  <c:v>0</c:v>
                </c:pt>
                <c:pt idx="375">
                  <c:v>6.5</c:v>
                </c:pt>
                <c:pt idx="376">
                  <c:v>6</c:v>
                </c:pt>
                <c:pt idx="377">
                  <c:v>0.5</c:v>
                </c:pt>
                <c:pt idx="378">
                  <c:v>4</c:v>
                </c:pt>
                <c:pt idx="379">
                  <c:v>0</c:v>
                </c:pt>
                <c:pt idx="380">
                  <c:v>10</c:v>
                </c:pt>
                <c:pt idx="381">
                  <c:v>2.5</c:v>
                </c:pt>
                <c:pt idx="382">
                  <c:v>7.5</c:v>
                </c:pt>
                <c:pt idx="383">
                  <c:v>4.5</c:v>
                </c:pt>
                <c:pt idx="384">
                  <c:v>6.5</c:v>
                </c:pt>
                <c:pt idx="385">
                  <c:v>9</c:v>
                </c:pt>
                <c:pt idx="386">
                  <c:v>9.5</c:v>
                </c:pt>
                <c:pt idx="387">
                  <c:v>0</c:v>
                </c:pt>
                <c:pt idx="388">
                  <c:v>10</c:v>
                </c:pt>
                <c:pt idx="389">
                  <c:v>4.5</c:v>
                </c:pt>
                <c:pt idx="390">
                  <c:v>9.5</c:v>
                </c:pt>
                <c:pt idx="391">
                  <c:v>9.5</c:v>
                </c:pt>
                <c:pt idx="392">
                  <c:v>6.5</c:v>
                </c:pt>
                <c:pt idx="393">
                  <c:v>9</c:v>
                </c:pt>
                <c:pt idx="394">
                  <c:v>0</c:v>
                </c:pt>
                <c:pt idx="395">
                  <c:v>6</c:v>
                </c:pt>
                <c:pt idx="396">
                  <c:v>0.5</c:v>
                </c:pt>
                <c:pt idx="397">
                  <c:v>7</c:v>
                </c:pt>
                <c:pt idx="398">
                  <c:v>9</c:v>
                </c:pt>
                <c:pt idx="399">
                  <c:v>6</c:v>
                </c:pt>
                <c:pt idx="400">
                  <c:v>1</c:v>
                </c:pt>
                <c:pt idx="401">
                  <c:v>3.5</c:v>
                </c:pt>
                <c:pt idx="402">
                  <c:v>5.5</c:v>
                </c:pt>
                <c:pt idx="403">
                  <c:v>10</c:v>
                </c:pt>
                <c:pt idx="404">
                  <c:v>1</c:v>
                </c:pt>
                <c:pt idx="405">
                  <c:v>9.5</c:v>
                </c:pt>
                <c:pt idx="406">
                  <c:v>8</c:v>
                </c:pt>
                <c:pt idx="407">
                  <c:v>4</c:v>
                </c:pt>
                <c:pt idx="408">
                  <c:v>5</c:v>
                </c:pt>
                <c:pt idx="409">
                  <c:v>6</c:v>
                </c:pt>
                <c:pt idx="410">
                  <c:v>7</c:v>
                </c:pt>
                <c:pt idx="411">
                  <c:v>8</c:v>
                </c:pt>
                <c:pt idx="412">
                  <c:v>9.5</c:v>
                </c:pt>
                <c:pt idx="413">
                  <c:v>6</c:v>
                </c:pt>
                <c:pt idx="414">
                  <c:v>8.5</c:v>
                </c:pt>
                <c:pt idx="415">
                  <c:v>0.5</c:v>
                </c:pt>
                <c:pt idx="416">
                  <c:v>6</c:v>
                </c:pt>
                <c:pt idx="417">
                  <c:v>9</c:v>
                </c:pt>
                <c:pt idx="418">
                  <c:v>0</c:v>
                </c:pt>
                <c:pt idx="419">
                  <c:v>6.5</c:v>
                </c:pt>
                <c:pt idx="420">
                  <c:v>8.5</c:v>
                </c:pt>
                <c:pt idx="421">
                  <c:v>0</c:v>
                </c:pt>
                <c:pt idx="422">
                  <c:v>10</c:v>
                </c:pt>
                <c:pt idx="423">
                  <c:v>0</c:v>
                </c:pt>
                <c:pt idx="424">
                  <c:v>2</c:v>
                </c:pt>
                <c:pt idx="425">
                  <c:v>7.5</c:v>
                </c:pt>
                <c:pt idx="426">
                  <c:v>6</c:v>
                </c:pt>
                <c:pt idx="427">
                  <c:v>0</c:v>
                </c:pt>
                <c:pt idx="428">
                  <c:v>6.5</c:v>
                </c:pt>
                <c:pt idx="429">
                  <c:v>9</c:v>
                </c:pt>
                <c:pt idx="430">
                  <c:v>10</c:v>
                </c:pt>
                <c:pt idx="431">
                  <c:v>0</c:v>
                </c:pt>
                <c:pt idx="432">
                  <c:v>10</c:v>
                </c:pt>
                <c:pt idx="433">
                  <c:v>10</c:v>
                </c:pt>
                <c:pt idx="434">
                  <c:v>10</c:v>
                </c:pt>
                <c:pt idx="435">
                  <c:v>4</c:v>
                </c:pt>
                <c:pt idx="436">
                  <c:v>5</c:v>
                </c:pt>
                <c:pt idx="437">
                  <c:v>6.5</c:v>
                </c:pt>
                <c:pt idx="438">
                  <c:v>8.5</c:v>
                </c:pt>
                <c:pt idx="439">
                  <c:v>6.5</c:v>
                </c:pt>
                <c:pt idx="440">
                  <c:v>9</c:v>
                </c:pt>
                <c:pt idx="441">
                  <c:v>3.5</c:v>
                </c:pt>
                <c:pt idx="442">
                  <c:v>0</c:v>
                </c:pt>
                <c:pt idx="443">
                  <c:v>6</c:v>
                </c:pt>
                <c:pt idx="444">
                  <c:v>9.5</c:v>
                </c:pt>
                <c:pt idx="445">
                  <c:v>0</c:v>
                </c:pt>
                <c:pt idx="446">
                  <c:v>5</c:v>
                </c:pt>
                <c:pt idx="447">
                  <c:v>4.5</c:v>
                </c:pt>
                <c:pt idx="448">
                  <c:v>0</c:v>
                </c:pt>
                <c:pt idx="449">
                  <c:v>10</c:v>
                </c:pt>
                <c:pt idx="450">
                  <c:v>0</c:v>
                </c:pt>
                <c:pt idx="451">
                  <c:v>7.5</c:v>
                </c:pt>
                <c:pt idx="452">
                  <c:v>10</c:v>
                </c:pt>
                <c:pt idx="453">
                  <c:v>9.5</c:v>
                </c:pt>
                <c:pt idx="454">
                  <c:v>3.5</c:v>
                </c:pt>
                <c:pt idx="455">
                  <c:v>6</c:v>
                </c:pt>
                <c:pt idx="456">
                  <c:v>7</c:v>
                </c:pt>
                <c:pt idx="457">
                  <c:v>9.5</c:v>
                </c:pt>
                <c:pt idx="458">
                  <c:v>7</c:v>
                </c:pt>
                <c:pt idx="459">
                  <c:v>9</c:v>
                </c:pt>
                <c:pt idx="460">
                  <c:v>5.5</c:v>
                </c:pt>
                <c:pt idx="461">
                  <c:v>0</c:v>
                </c:pt>
                <c:pt idx="462">
                  <c:v>10</c:v>
                </c:pt>
                <c:pt idx="463">
                  <c:v>4.5</c:v>
                </c:pt>
                <c:pt idx="464">
                  <c:v>5.5</c:v>
                </c:pt>
                <c:pt idx="465">
                  <c:v>7</c:v>
                </c:pt>
                <c:pt idx="466">
                  <c:v>5</c:v>
                </c:pt>
                <c:pt idx="467">
                  <c:v>9</c:v>
                </c:pt>
                <c:pt idx="468">
                  <c:v>8.5</c:v>
                </c:pt>
                <c:pt idx="469">
                  <c:v>10</c:v>
                </c:pt>
                <c:pt idx="470">
                  <c:v>6.5</c:v>
                </c:pt>
                <c:pt idx="471">
                  <c:v>0.5</c:v>
                </c:pt>
                <c:pt idx="472">
                  <c:v>6</c:v>
                </c:pt>
                <c:pt idx="473">
                  <c:v>2.5</c:v>
                </c:pt>
                <c:pt idx="474">
                  <c:v>9.5</c:v>
                </c:pt>
                <c:pt idx="475">
                  <c:v>10</c:v>
                </c:pt>
                <c:pt idx="476">
                  <c:v>7</c:v>
                </c:pt>
                <c:pt idx="477">
                  <c:v>10</c:v>
                </c:pt>
                <c:pt idx="478">
                  <c:v>6</c:v>
                </c:pt>
                <c:pt idx="479">
                  <c:v>4.5</c:v>
                </c:pt>
                <c:pt idx="480">
                  <c:v>5</c:v>
                </c:pt>
                <c:pt idx="481">
                  <c:v>6.5</c:v>
                </c:pt>
                <c:pt idx="482">
                  <c:v>10</c:v>
                </c:pt>
                <c:pt idx="483">
                  <c:v>9.5</c:v>
                </c:pt>
                <c:pt idx="484">
                  <c:v>7</c:v>
                </c:pt>
                <c:pt idx="485">
                  <c:v>2.5</c:v>
                </c:pt>
                <c:pt idx="486">
                  <c:v>6</c:v>
                </c:pt>
                <c:pt idx="487">
                  <c:v>0</c:v>
                </c:pt>
                <c:pt idx="488">
                  <c:v>6</c:v>
                </c:pt>
                <c:pt idx="489">
                  <c:v>7</c:v>
                </c:pt>
                <c:pt idx="490">
                  <c:v>5.5</c:v>
                </c:pt>
                <c:pt idx="491">
                  <c:v>1.5</c:v>
                </c:pt>
                <c:pt idx="492">
                  <c:v>0</c:v>
                </c:pt>
                <c:pt idx="493">
                  <c:v>3</c:v>
                </c:pt>
                <c:pt idx="494">
                  <c:v>1</c:v>
                </c:pt>
                <c:pt idx="495">
                  <c:v>7</c:v>
                </c:pt>
                <c:pt idx="496">
                  <c:v>5</c:v>
                </c:pt>
                <c:pt idx="497">
                  <c:v>6.5</c:v>
                </c:pt>
                <c:pt idx="498">
                  <c:v>0</c:v>
                </c:pt>
                <c:pt idx="499">
                  <c:v>8.5</c:v>
                </c:pt>
                <c:pt idx="500">
                  <c:v>9</c:v>
                </c:pt>
                <c:pt idx="501">
                  <c:v>6.5</c:v>
                </c:pt>
                <c:pt idx="502">
                  <c:v>8</c:v>
                </c:pt>
                <c:pt idx="503">
                  <c:v>7</c:v>
                </c:pt>
                <c:pt idx="504">
                  <c:v>9</c:v>
                </c:pt>
                <c:pt idx="505">
                  <c:v>0.5</c:v>
                </c:pt>
                <c:pt idx="506">
                  <c:v>9.5</c:v>
                </c:pt>
                <c:pt idx="507">
                  <c:v>6</c:v>
                </c:pt>
                <c:pt idx="508">
                  <c:v>0</c:v>
                </c:pt>
                <c:pt idx="509">
                  <c:v>8.5</c:v>
                </c:pt>
                <c:pt idx="510">
                  <c:v>9.5</c:v>
                </c:pt>
                <c:pt idx="511">
                  <c:v>6.5</c:v>
                </c:pt>
                <c:pt idx="512">
                  <c:v>6</c:v>
                </c:pt>
                <c:pt idx="513">
                  <c:v>2</c:v>
                </c:pt>
                <c:pt idx="514">
                  <c:v>6.5</c:v>
                </c:pt>
                <c:pt idx="515">
                  <c:v>8</c:v>
                </c:pt>
                <c:pt idx="516">
                  <c:v>6</c:v>
                </c:pt>
                <c:pt idx="517">
                  <c:v>5.5</c:v>
                </c:pt>
                <c:pt idx="518">
                  <c:v>7</c:v>
                </c:pt>
                <c:pt idx="519">
                  <c:v>10</c:v>
                </c:pt>
                <c:pt idx="520">
                  <c:v>3.5</c:v>
                </c:pt>
                <c:pt idx="521">
                  <c:v>0</c:v>
                </c:pt>
                <c:pt idx="522">
                  <c:v>10</c:v>
                </c:pt>
                <c:pt idx="523">
                  <c:v>1.5</c:v>
                </c:pt>
                <c:pt idx="524">
                  <c:v>3</c:v>
                </c:pt>
                <c:pt idx="525">
                  <c:v>6.5</c:v>
                </c:pt>
                <c:pt idx="526">
                  <c:v>6.5</c:v>
                </c:pt>
                <c:pt idx="527">
                  <c:v>0</c:v>
                </c:pt>
                <c:pt idx="528">
                  <c:v>6.5</c:v>
                </c:pt>
                <c:pt idx="529">
                  <c:v>7.5</c:v>
                </c:pt>
                <c:pt idx="530">
                  <c:v>9</c:v>
                </c:pt>
                <c:pt idx="531">
                  <c:v>5.5</c:v>
                </c:pt>
                <c:pt idx="532">
                  <c:v>5</c:v>
                </c:pt>
                <c:pt idx="533">
                  <c:v>8.5</c:v>
                </c:pt>
                <c:pt idx="534">
                  <c:v>10</c:v>
                </c:pt>
                <c:pt idx="535">
                  <c:v>2</c:v>
                </c:pt>
                <c:pt idx="536">
                  <c:v>10</c:v>
                </c:pt>
                <c:pt idx="537">
                  <c:v>8.5</c:v>
                </c:pt>
                <c:pt idx="538">
                  <c:v>4.5</c:v>
                </c:pt>
                <c:pt idx="539">
                  <c:v>10</c:v>
                </c:pt>
                <c:pt idx="540">
                  <c:v>0.5</c:v>
                </c:pt>
                <c:pt idx="541">
                  <c:v>8.5</c:v>
                </c:pt>
                <c:pt idx="542">
                  <c:v>2</c:v>
                </c:pt>
                <c:pt idx="543">
                  <c:v>5</c:v>
                </c:pt>
                <c:pt idx="544">
                  <c:v>7.5</c:v>
                </c:pt>
                <c:pt idx="545">
                  <c:v>9.5</c:v>
                </c:pt>
                <c:pt idx="546">
                  <c:v>4.5</c:v>
                </c:pt>
                <c:pt idx="547">
                  <c:v>6.5</c:v>
                </c:pt>
                <c:pt idx="548">
                  <c:v>6</c:v>
                </c:pt>
                <c:pt idx="549">
                  <c:v>6.5</c:v>
                </c:pt>
                <c:pt idx="550">
                  <c:v>5</c:v>
                </c:pt>
                <c:pt idx="551">
                  <c:v>5.5</c:v>
                </c:pt>
                <c:pt idx="552">
                  <c:v>0</c:v>
                </c:pt>
                <c:pt idx="553">
                  <c:v>8</c:v>
                </c:pt>
                <c:pt idx="554">
                  <c:v>4.5</c:v>
                </c:pt>
                <c:pt idx="555">
                  <c:v>6.5</c:v>
                </c:pt>
                <c:pt idx="556">
                  <c:v>7.5</c:v>
                </c:pt>
                <c:pt idx="557">
                  <c:v>9</c:v>
                </c:pt>
                <c:pt idx="558">
                  <c:v>0.5</c:v>
                </c:pt>
                <c:pt idx="559">
                  <c:v>1.5</c:v>
                </c:pt>
                <c:pt idx="560">
                  <c:v>7</c:v>
                </c:pt>
                <c:pt idx="561">
                  <c:v>6.5</c:v>
                </c:pt>
                <c:pt idx="562">
                  <c:v>8</c:v>
                </c:pt>
                <c:pt idx="563">
                  <c:v>6.5</c:v>
                </c:pt>
                <c:pt idx="564">
                  <c:v>9.5</c:v>
                </c:pt>
                <c:pt idx="565">
                  <c:v>0</c:v>
                </c:pt>
                <c:pt idx="566">
                  <c:v>10</c:v>
                </c:pt>
                <c:pt idx="567">
                  <c:v>0</c:v>
                </c:pt>
                <c:pt idx="568">
                  <c:v>8.5</c:v>
                </c:pt>
                <c:pt idx="569">
                  <c:v>5</c:v>
                </c:pt>
                <c:pt idx="570">
                  <c:v>6</c:v>
                </c:pt>
                <c:pt idx="571">
                  <c:v>6.5</c:v>
                </c:pt>
                <c:pt idx="572">
                  <c:v>0</c:v>
                </c:pt>
                <c:pt idx="573">
                  <c:v>8.5</c:v>
                </c:pt>
                <c:pt idx="574">
                  <c:v>10</c:v>
                </c:pt>
                <c:pt idx="575">
                  <c:v>5.5</c:v>
                </c:pt>
                <c:pt idx="576">
                  <c:v>7.5</c:v>
                </c:pt>
                <c:pt idx="577">
                  <c:v>2</c:v>
                </c:pt>
                <c:pt idx="578">
                  <c:v>9</c:v>
                </c:pt>
                <c:pt idx="579">
                  <c:v>5</c:v>
                </c:pt>
                <c:pt idx="580">
                  <c:v>8</c:v>
                </c:pt>
                <c:pt idx="581">
                  <c:v>4</c:v>
                </c:pt>
                <c:pt idx="582">
                  <c:v>3</c:v>
                </c:pt>
                <c:pt idx="583">
                  <c:v>10</c:v>
                </c:pt>
                <c:pt idx="584">
                  <c:v>5.5</c:v>
                </c:pt>
                <c:pt idx="585">
                  <c:v>9</c:v>
                </c:pt>
                <c:pt idx="586">
                  <c:v>6.5</c:v>
                </c:pt>
                <c:pt idx="587">
                  <c:v>2</c:v>
                </c:pt>
                <c:pt idx="588">
                  <c:v>10</c:v>
                </c:pt>
                <c:pt idx="589">
                  <c:v>7.5</c:v>
                </c:pt>
                <c:pt idx="590">
                  <c:v>7</c:v>
                </c:pt>
                <c:pt idx="591">
                  <c:v>6.5</c:v>
                </c:pt>
                <c:pt idx="592">
                  <c:v>0</c:v>
                </c:pt>
                <c:pt idx="593">
                  <c:v>10</c:v>
                </c:pt>
                <c:pt idx="594">
                  <c:v>6</c:v>
                </c:pt>
                <c:pt idx="595">
                  <c:v>9</c:v>
                </c:pt>
                <c:pt idx="596">
                  <c:v>9</c:v>
                </c:pt>
                <c:pt idx="597">
                  <c:v>0</c:v>
                </c:pt>
                <c:pt idx="598">
                  <c:v>5</c:v>
                </c:pt>
                <c:pt idx="599">
                  <c:v>4.5</c:v>
                </c:pt>
                <c:pt idx="600">
                  <c:v>10</c:v>
                </c:pt>
                <c:pt idx="601">
                  <c:v>0</c:v>
                </c:pt>
                <c:pt idx="602">
                  <c:v>10</c:v>
                </c:pt>
                <c:pt idx="603">
                  <c:v>6</c:v>
                </c:pt>
                <c:pt idx="604">
                  <c:v>0</c:v>
                </c:pt>
                <c:pt idx="605">
                  <c:v>7.5</c:v>
                </c:pt>
                <c:pt idx="606">
                  <c:v>6</c:v>
                </c:pt>
                <c:pt idx="607">
                  <c:v>6</c:v>
                </c:pt>
                <c:pt idx="608">
                  <c:v>6</c:v>
                </c:pt>
                <c:pt idx="609">
                  <c:v>6</c:v>
                </c:pt>
                <c:pt idx="610">
                  <c:v>9.5</c:v>
                </c:pt>
                <c:pt idx="611">
                  <c:v>0</c:v>
                </c:pt>
                <c:pt idx="612">
                  <c:v>10</c:v>
                </c:pt>
                <c:pt idx="613">
                  <c:v>4</c:v>
                </c:pt>
                <c:pt idx="614">
                  <c:v>1</c:v>
                </c:pt>
                <c:pt idx="615">
                  <c:v>9.5</c:v>
                </c:pt>
                <c:pt idx="616">
                  <c:v>5</c:v>
                </c:pt>
                <c:pt idx="617">
                  <c:v>0</c:v>
                </c:pt>
                <c:pt idx="618">
                  <c:v>0</c:v>
                </c:pt>
                <c:pt idx="619">
                  <c:v>9.5</c:v>
                </c:pt>
                <c:pt idx="620">
                  <c:v>8.5</c:v>
                </c:pt>
                <c:pt idx="621">
                  <c:v>0.5</c:v>
                </c:pt>
                <c:pt idx="622">
                  <c:v>4.5</c:v>
                </c:pt>
                <c:pt idx="623">
                  <c:v>0</c:v>
                </c:pt>
                <c:pt idx="624">
                  <c:v>3.5</c:v>
                </c:pt>
                <c:pt idx="625">
                  <c:v>1.5</c:v>
                </c:pt>
                <c:pt idx="626">
                  <c:v>6</c:v>
                </c:pt>
                <c:pt idx="627">
                  <c:v>4</c:v>
                </c:pt>
                <c:pt idx="628">
                  <c:v>5.5</c:v>
                </c:pt>
                <c:pt idx="629">
                  <c:v>6</c:v>
                </c:pt>
                <c:pt idx="630">
                  <c:v>6.5</c:v>
                </c:pt>
                <c:pt idx="631">
                  <c:v>6.5</c:v>
                </c:pt>
                <c:pt idx="632">
                  <c:v>9</c:v>
                </c:pt>
                <c:pt idx="633">
                  <c:v>10</c:v>
                </c:pt>
                <c:pt idx="634">
                  <c:v>6.5</c:v>
                </c:pt>
                <c:pt idx="635">
                  <c:v>0</c:v>
                </c:pt>
                <c:pt idx="636">
                  <c:v>7.5</c:v>
                </c:pt>
                <c:pt idx="637">
                  <c:v>6</c:v>
                </c:pt>
                <c:pt idx="638">
                  <c:v>2.5</c:v>
                </c:pt>
                <c:pt idx="639">
                  <c:v>1.5</c:v>
                </c:pt>
                <c:pt idx="640">
                  <c:v>2</c:v>
                </c:pt>
                <c:pt idx="641">
                  <c:v>9</c:v>
                </c:pt>
                <c:pt idx="642">
                  <c:v>3</c:v>
                </c:pt>
                <c:pt idx="643">
                  <c:v>10</c:v>
                </c:pt>
                <c:pt idx="644">
                  <c:v>5.5</c:v>
                </c:pt>
                <c:pt idx="645">
                  <c:v>9.5</c:v>
                </c:pt>
                <c:pt idx="646">
                  <c:v>6.5</c:v>
                </c:pt>
                <c:pt idx="647">
                  <c:v>9</c:v>
                </c:pt>
                <c:pt idx="648">
                  <c:v>8.5</c:v>
                </c:pt>
                <c:pt idx="649">
                  <c:v>6.5</c:v>
                </c:pt>
                <c:pt idx="650">
                  <c:v>8.5</c:v>
                </c:pt>
                <c:pt idx="651">
                  <c:v>9.5</c:v>
                </c:pt>
                <c:pt idx="652">
                  <c:v>7</c:v>
                </c:pt>
                <c:pt idx="653">
                  <c:v>9</c:v>
                </c:pt>
                <c:pt idx="654">
                  <c:v>10</c:v>
                </c:pt>
                <c:pt idx="655">
                  <c:v>9.5</c:v>
                </c:pt>
                <c:pt idx="656">
                  <c:v>5.5</c:v>
                </c:pt>
                <c:pt idx="657">
                  <c:v>9.5</c:v>
                </c:pt>
                <c:pt idx="658">
                  <c:v>2</c:v>
                </c:pt>
                <c:pt idx="659">
                  <c:v>8.5</c:v>
                </c:pt>
                <c:pt idx="660">
                  <c:v>5</c:v>
                </c:pt>
                <c:pt idx="661">
                  <c:v>0</c:v>
                </c:pt>
                <c:pt idx="662">
                  <c:v>7.5</c:v>
                </c:pt>
                <c:pt idx="663">
                  <c:v>6</c:v>
                </c:pt>
                <c:pt idx="664">
                  <c:v>8.5</c:v>
                </c:pt>
                <c:pt idx="665">
                  <c:v>0.5</c:v>
                </c:pt>
                <c:pt idx="666">
                  <c:v>9.5</c:v>
                </c:pt>
                <c:pt idx="667">
                  <c:v>5.5</c:v>
                </c:pt>
                <c:pt idx="668">
                  <c:v>6</c:v>
                </c:pt>
                <c:pt idx="669">
                  <c:v>9.5</c:v>
                </c:pt>
                <c:pt idx="670">
                  <c:v>2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9</c:v>
                </c:pt>
                <c:pt idx="675">
                  <c:v>7</c:v>
                </c:pt>
                <c:pt idx="676">
                  <c:v>6.5</c:v>
                </c:pt>
                <c:pt idx="677">
                  <c:v>7.5</c:v>
                </c:pt>
                <c:pt idx="678">
                  <c:v>9</c:v>
                </c:pt>
                <c:pt idx="679">
                  <c:v>9</c:v>
                </c:pt>
                <c:pt idx="680">
                  <c:v>10</c:v>
                </c:pt>
                <c:pt idx="681">
                  <c:v>0</c:v>
                </c:pt>
                <c:pt idx="682">
                  <c:v>4.5</c:v>
                </c:pt>
                <c:pt idx="683">
                  <c:v>9.5</c:v>
                </c:pt>
                <c:pt idx="684">
                  <c:v>6.5</c:v>
                </c:pt>
                <c:pt idx="685">
                  <c:v>10</c:v>
                </c:pt>
                <c:pt idx="686">
                  <c:v>4</c:v>
                </c:pt>
                <c:pt idx="687">
                  <c:v>0</c:v>
                </c:pt>
                <c:pt idx="688">
                  <c:v>10</c:v>
                </c:pt>
                <c:pt idx="689">
                  <c:v>1</c:v>
                </c:pt>
                <c:pt idx="690">
                  <c:v>6.5</c:v>
                </c:pt>
                <c:pt idx="691">
                  <c:v>6.5</c:v>
                </c:pt>
                <c:pt idx="692">
                  <c:v>3.5</c:v>
                </c:pt>
                <c:pt idx="693">
                  <c:v>2</c:v>
                </c:pt>
                <c:pt idx="694">
                  <c:v>7</c:v>
                </c:pt>
                <c:pt idx="695">
                  <c:v>6</c:v>
                </c:pt>
                <c:pt idx="696">
                  <c:v>6</c:v>
                </c:pt>
                <c:pt idx="697">
                  <c:v>6</c:v>
                </c:pt>
                <c:pt idx="698">
                  <c:v>10</c:v>
                </c:pt>
                <c:pt idx="699">
                  <c:v>5</c:v>
                </c:pt>
                <c:pt idx="700">
                  <c:v>4</c:v>
                </c:pt>
                <c:pt idx="701">
                  <c:v>0</c:v>
                </c:pt>
                <c:pt idx="702">
                  <c:v>10</c:v>
                </c:pt>
                <c:pt idx="703">
                  <c:v>6</c:v>
                </c:pt>
                <c:pt idx="704">
                  <c:v>1</c:v>
                </c:pt>
                <c:pt idx="705">
                  <c:v>0</c:v>
                </c:pt>
                <c:pt idx="706">
                  <c:v>6.5</c:v>
                </c:pt>
                <c:pt idx="707">
                  <c:v>9.5</c:v>
                </c:pt>
                <c:pt idx="708">
                  <c:v>9</c:v>
                </c:pt>
                <c:pt idx="709">
                  <c:v>2</c:v>
                </c:pt>
                <c:pt idx="710">
                  <c:v>2.5</c:v>
                </c:pt>
                <c:pt idx="711">
                  <c:v>0.5</c:v>
                </c:pt>
                <c:pt idx="712">
                  <c:v>7</c:v>
                </c:pt>
                <c:pt idx="713">
                  <c:v>6</c:v>
                </c:pt>
                <c:pt idx="714">
                  <c:v>10</c:v>
                </c:pt>
                <c:pt idx="715">
                  <c:v>3</c:v>
                </c:pt>
                <c:pt idx="716">
                  <c:v>10</c:v>
                </c:pt>
                <c:pt idx="717">
                  <c:v>9</c:v>
                </c:pt>
                <c:pt idx="718">
                  <c:v>1</c:v>
                </c:pt>
                <c:pt idx="719">
                  <c:v>0</c:v>
                </c:pt>
                <c:pt idx="720">
                  <c:v>9</c:v>
                </c:pt>
                <c:pt idx="721">
                  <c:v>6</c:v>
                </c:pt>
                <c:pt idx="722">
                  <c:v>6</c:v>
                </c:pt>
                <c:pt idx="723">
                  <c:v>5</c:v>
                </c:pt>
                <c:pt idx="724">
                  <c:v>9.5</c:v>
                </c:pt>
                <c:pt idx="725">
                  <c:v>10</c:v>
                </c:pt>
                <c:pt idx="726">
                  <c:v>9</c:v>
                </c:pt>
                <c:pt idx="727">
                  <c:v>7</c:v>
                </c:pt>
                <c:pt idx="728">
                  <c:v>0</c:v>
                </c:pt>
                <c:pt idx="729">
                  <c:v>2.5</c:v>
                </c:pt>
                <c:pt idx="730">
                  <c:v>7.5</c:v>
                </c:pt>
                <c:pt idx="731">
                  <c:v>9.5</c:v>
                </c:pt>
                <c:pt idx="732">
                  <c:v>6</c:v>
                </c:pt>
                <c:pt idx="733">
                  <c:v>0</c:v>
                </c:pt>
                <c:pt idx="734">
                  <c:v>1.5</c:v>
                </c:pt>
                <c:pt idx="735">
                  <c:v>9.5</c:v>
                </c:pt>
                <c:pt idx="736">
                  <c:v>7.5</c:v>
                </c:pt>
                <c:pt idx="737">
                  <c:v>6</c:v>
                </c:pt>
                <c:pt idx="738">
                  <c:v>6</c:v>
                </c:pt>
                <c:pt idx="739">
                  <c:v>9.5</c:v>
                </c:pt>
                <c:pt idx="740">
                  <c:v>0</c:v>
                </c:pt>
                <c:pt idx="741">
                  <c:v>7.5</c:v>
                </c:pt>
                <c:pt idx="742">
                  <c:v>6.5</c:v>
                </c:pt>
                <c:pt idx="743">
                  <c:v>7</c:v>
                </c:pt>
                <c:pt idx="744">
                  <c:v>2</c:v>
                </c:pt>
                <c:pt idx="745">
                  <c:v>1.5</c:v>
                </c:pt>
                <c:pt idx="746">
                  <c:v>2</c:v>
                </c:pt>
                <c:pt idx="747">
                  <c:v>9</c:v>
                </c:pt>
                <c:pt idx="748">
                  <c:v>0</c:v>
                </c:pt>
                <c:pt idx="749">
                  <c:v>10</c:v>
                </c:pt>
                <c:pt idx="750">
                  <c:v>9.5</c:v>
                </c:pt>
                <c:pt idx="751">
                  <c:v>7.5</c:v>
                </c:pt>
                <c:pt idx="752">
                  <c:v>0.5</c:v>
                </c:pt>
                <c:pt idx="753">
                  <c:v>6.5</c:v>
                </c:pt>
                <c:pt idx="754">
                  <c:v>9.5</c:v>
                </c:pt>
                <c:pt idx="755">
                  <c:v>6.5</c:v>
                </c:pt>
                <c:pt idx="756">
                  <c:v>8.5</c:v>
                </c:pt>
                <c:pt idx="757">
                  <c:v>7.5</c:v>
                </c:pt>
                <c:pt idx="758">
                  <c:v>9.5</c:v>
                </c:pt>
                <c:pt idx="759">
                  <c:v>0</c:v>
                </c:pt>
                <c:pt idx="760">
                  <c:v>2</c:v>
                </c:pt>
                <c:pt idx="761">
                  <c:v>5.5</c:v>
                </c:pt>
                <c:pt idx="762">
                  <c:v>3</c:v>
                </c:pt>
                <c:pt idx="763">
                  <c:v>5</c:v>
                </c:pt>
                <c:pt idx="764">
                  <c:v>4.5</c:v>
                </c:pt>
                <c:pt idx="765">
                  <c:v>9.5</c:v>
                </c:pt>
                <c:pt idx="766">
                  <c:v>0.5</c:v>
                </c:pt>
                <c:pt idx="767">
                  <c:v>9</c:v>
                </c:pt>
                <c:pt idx="768">
                  <c:v>4</c:v>
                </c:pt>
                <c:pt idx="769">
                  <c:v>0</c:v>
                </c:pt>
                <c:pt idx="770">
                  <c:v>6.5</c:v>
                </c:pt>
                <c:pt idx="771">
                  <c:v>9.5</c:v>
                </c:pt>
                <c:pt idx="772">
                  <c:v>0.5</c:v>
                </c:pt>
                <c:pt idx="773">
                  <c:v>9.5</c:v>
                </c:pt>
                <c:pt idx="774">
                  <c:v>0</c:v>
                </c:pt>
                <c:pt idx="775">
                  <c:v>5</c:v>
                </c:pt>
                <c:pt idx="776">
                  <c:v>10</c:v>
                </c:pt>
                <c:pt idx="777">
                  <c:v>6.5</c:v>
                </c:pt>
                <c:pt idx="778">
                  <c:v>9</c:v>
                </c:pt>
                <c:pt idx="779">
                  <c:v>5</c:v>
                </c:pt>
                <c:pt idx="780">
                  <c:v>5</c:v>
                </c:pt>
                <c:pt idx="781">
                  <c:v>4</c:v>
                </c:pt>
                <c:pt idx="782">
                  <c:v>0</c:v>
                </c:pt>
                <c:pt idx="783">
                  <c:v>7</c:v>
                </c:pt>
                <c:pt idx="784">
                  <c:v>6.5</c:v>
                </c:pt>
                <c:pt idx="785">
                  <c:v>7.5</c:v>
                </c:pt>
                <c:pt idx="786">
                  <c:v>6</c:v>
                </c:pt>
                <c:pt idx="787">
                  <c:v>10</c:v>
                </c:pt>
                <c:pt idx="788">
                  <c:v>6</c:v>
                </c:pt>
                <c:pt idx="789">
                  <c:v>6.5</c:v>
                </c:pt>
                <c:pt idx="790">
                  <c:v>0.5</c:v>
                </c:pt>
                <c:pt idx="791">
                  <c:v>0</c:v>
                </c:pt>
                <c:pt idx="792">
                  <c:v>6</c:v>
                </c:pt>
                <c:pt idx="793">
                  <c:v>2</c:v>
                </c:pt>
                <c:pt idx="794">
                  <c:v>4.5</c:v>
                </c:pt>
                <c:pt idx="795">
                  <c:v>6.5</c:v>
                </c:pt>
                <c:pt idx="796">
                  <c:v>4.5</c:v>
                </c:pt>
                <c:pt idx="797">
                  <c:v>0</c:v>
                </c:pt>
                <c:pt idx="798">
                  <c:v>7.5</c:v>
                </c:pt>
                <c:pt idx="799">
                  <c:v>6</c:v>
                </c:pt>
                <c:pt idx="800">
                  <c:v>9.5</c:v>
                </c:pt>
                <c:pt idx="801">
                  <c:v>6.5</c:v>
                </c:pt>
                <c:pt idx="802">
                  <c:v>3.5</c:v>
                </c:pt>
                <c:pt idx="803">
                  <c:v>0.5</c:v>
                </c:pt>
                <c:pt idx="804">
                  <c:v>7</c:v>
                </c:pt>
                <c:pt idx="805">
                  <c:v>6</c:v>
                </c:pt>
                <c:pt idx="806">
                  <c:v>0</c:v>
                </c:pt>
                <c:pt idx="807">
                  <c:v>9</c:v>
                </c:pt>
                <c:pt idx="808">
                  <c:v>1.5</c:v>
                </c:pt>
                <c:pt idx="809">
                  <c:v>8</c:v>
                </c:pt>
                <c:pt idx="810">
                  <c:v>9.5</c:v>
                </c:pt>
                <c:pt idx="811">
                  <c:v>6</c:v>
                </c:pt>
                <c:pt idx="812">
                  <c:v>9</c:v>
                </c:pt>
                <c:pt idx="813">
                  <c:v>7.5</c:v>
                </c:pt>
                <c:pt idx="814">
                  <c:v>0</c:v>
                </c:pt>
                <c:pt idx="815">
                  <c:v>0.5</c:v>
                </c:pt>
                <c:pt idx="816">
                  <c:v>9.5</c:v>
                </c:pt>
                <c:pt idx="817">
                  <c:v>0</c:v>
                </c:pt>
                <c:pt idx="818">
                  <c:v>0.5</c:v>
                </c:pt>
                <c:pt idx="819">
                  <c:v>6</c:v>
                </c:pt>
                <c:pt idx="820">
                  <c:v>7.5</c:v>
                </c:pt>
                <c:pt idx="821">
                  <c:v>7</c:v>
                </c:pt>
                <c:pt idx="822">
                  <c:v>9</c:v>
                </c:pt>
                <c:pt idx="823">
                  <c:v>6</c:v>
                </c:pt>
                <c:pt idx="824">
                  <c:v>0</c:v>
                </c:pt>
                <c:pt idx="825">
                  <c:v>5.5</c:v>
                </c:pt>
                <c:pt idx="826">
                  <c:v>0</c:v>
                </c:pt>
                <c:pt idx="827">
                  <c:v>5</c:v>
                </c:pt>
                <c:pt idx="828">
                  <c:v>8</c:v>
                </c:pt>
                <c:pt idx="829">
                  <c:v>2</c:v>
                </c:pt>
                <c:pt idx="830">
                  <c:v>0.5</c:v>
                </c:pt>
                <c:pt idx="831">
                  <c:v>5.5</c:v>
                </c:pt>
                <c:pt idx="832">
                  <c:v>5</c:v>
                </c:pt>
                <c:pt idx="833">
                  <c:v>10</c:v>
                </c:pt>
                <c:pt idx="834">
                  <c:v>6</c:v>
                </c:pt>
                <c:pt idx="835">
                  <c:v>6.5</c:v>
                </c:pt>
                <c:pt idx="836">
                  <c:v>0</c:v>
                </c:pt>
                <c:pt idx="837">
                  <c:v>0</c:v>
                </c:pt>
                <c:pt idx="838">
                  <c:v>1.5</c:v>
                </c:pt>
                <c:pt idx="839">
                  <c:v>6.5</c:v>
                </c:pt>
                <c:pt idx="840">
                  <c:v>9.5</c:v>
                </c:pt>
                <c:pt idx="841">
                  <c:v>8</c:v>
                </c:pt>
                <c:pt idx="842">
                  <c:v>6.5</c:v>
                </c:pt>
                <c:pt idx="843">
                  <c:v>6.5</c:v>
                </c:pt>
                <c:pt idx="844">
                  <c:v>7.5</c:v>
                </c:pt>
                <c:pt idx="845">
                  <c:v>2</c:v>
                </c:pt>
                <c:pt idx="846">
                  <c:v>9</c:v>
                </c:pt>
                <c:pt idx="847">
                  <c:v>6.5</c:v>
                </c:pt>
                <c:pt idx="848">
                  <c:v>0</c:v>
                </c:pt>
                <c:pt idx="849">
                  <c:v>6</c:v>
                </c:pt>
                <c:pt idx="850">
                  <c:v>7.5</c:v>
                </c:pt>
                <c:pt idx="851">
                  <c:v>6</c:v>
                </c:pt>
                <c:pt idx="852">
                  <c:v>0.5</c:v>
                </c:pt>
                <c:pt idx="853">
                  <c:v>1.5</c:v>
                </c:pt>
                <c:pt idx="854">
                  <c:v>5.5</c:v>
                </c:pt>
                <c:pt idx="855">
                  <c:v>9.5</c:v>
                </c:pt>
                <c:pt idx="856">
                  <c:v>8</c:v>
                </c:pt>
                <c:pt idx="857">
                  <c:v>6.5</c:v>
                </c:pt>
                <c:pt idx="858">
                  <c:v>7.5</c:v>
                </c:pt>
                <c:pt idx="859">
                  <c:v>6.5</c:v>
                </c:pt>
                <c:pt idx="860">
                  <c:v>5</c:v>
                </c:pt>
                <c:pt idx="861">
                  <c:v>0.5</c:v>
                </c:pt>
                <c:pt idx="862">
                  <c:v>9</c:v>
                </c:pt>
                <c:pt idx="863">
                  <c:v>6.5</c:v>
                </c:pt>
                <c:pt idx="864">
                  <c:v>3.5</c:v>
                </c:pt>
                <c:pt idx="865">
                  <c:v>1.5</c:v>
                </c:pt>
                <c:pt idx="866">
                  <c:v>8</c:v>
                </c:pt>
                <c:pt idx="867">
                  <c:v>6.5</c:v>
                </c:pt>
                <c:pt idx="868">
                  <c:v>6</c:v>
                </c:pt>
                <c:pt idx="869">
                  <c:v>10</c:v>
                </c:pt>
                <c:pt idx="870">
                  <c:v>6</c:v>
                </c:pt>
                <c:pt idx="871">
                  <c:v>0</c:v>
                </c:pt>
                <c:pt idx="872">
                  <c:v>0</c:v>
                </c:pt>
                <c:pt idx="873">
                  <c:v>6</c:v>
                </c:pt>
                <c:pt idx="874">
                  <c:v>3.5</c:v>
                </c:pt>
                <c:pt idx="875">
                  <c:v>0</c:v>
                </c:pt>
                <c:pt idx="876">
                  <c:v>4.5</c:v>
                </c:pt>
                <c:pt idx="877">
                  <c:v>5.5</c:v>
                </c:pt>
                <c:pt idx="878">
                  <c:v>7.5</c:v>
                </c:pt>
                <c:pt idx="879">
                  <c:v>10</c:v>
                </c:pt>
                <c:pt idx="880">
                  <c:v>6.5</c:v>
                </c:pt>
                <c:pt idx="881">
                  <c:v>4</c:v>
                </c:pt>
                <c:pt idx="882">
                  <c:v>3.5</c:v>
                </c:pt>
                <c:pt idx="883">
                  <c:v>1.5</c:v>
                </c:pt>
                <c:pt idx="884">
                  <c:v>0</c:v>
                </c:pt>
                <c:pt idx="885">
                  <c:v>6.5</c:v>
                </c:pt>
                <c:pt idx="886">
                  <c:v>2</c:v>
                </c:pt>
                <c:pt idx="887">
                  <c:v>10</c:v>
                </c:pt>
                <c:pt idx="888">
                  <c:v>5.5</c:v>
                </c:pt>
                <c:pt idx="889">
                  <c:v>6.5</c:v>
                </c:pt>
                <c:pt idx="890">
                  <c:v>9.5</c:v>
                </c:pt>
                <c:pt idx="891">
                  <c:v>0</c:v>
                </c:pt>
                <c:pt idx="892">
                  <c:v>6.5</c:v>
                </c:pt>
                <c:pt idx="893">
                  <c:v>9</c:v>
                </c:pt>
                <c:pt idx="894">
                  <c:v>7</c:v>
                </c:pt>
                <c:pt idx="895">
                  <c:v>0</c:v>
                </c:pt>
                <c:pt idx="896">
                  <c:v>2.5</c:v>
                </c:pt>
                <c:pt idx="897">
                  <c:v>2</c:v>
                </c:pt>
                <c:pt idx="898">
                  <c:v>3.5</c:v>
                </c:pt>
                <c:pt idx="899">
                  <c:v>8.5</c:v>
                </c:pt>
                <c:pt idx="900">
                  <c:v>7.5</c:v>
                </c:pt>
                <c:pt idx="901">
                  <c:v>0</c:v>
                </c:pt>
                <c:pt idx="902">
                  <c:v>7.5</c:v>
                </c:pt>
                <c:pt idx="903">
                  <c:v>6.5</c:v>
                </c:pt>
                <c:pt idx="904">
                  <c:v>0.5</c:v>
                </c:pt>
                <c:pt idx="905">
                  <c:v>7.5</c:v>
                </c:pt>
                <c:pt idx="906">
                  <c:v>2</c:v>
                </c:pt>
                <c:pt idx="907">
                  <c:v>9.5</c:v>
                </c:pt>
                <c:pt idx="908">
                  <c:v>9</c:v>
                </c:pt>
                <c:pt idx="909">
                  <c:v>6</c:v>
                </c:pt>
                <c:pt idx="910">
                  <c:v>0.5</c:v>
                </c:pt>
                <c:pt idx="911">
                  <c:v>0</c:v>
                </c:pt>
                <c:pt idx="912">
                  <c:v>10</c:v>
                </c:pt>
                <c:pt idx="913">
                  <c:v>9</c:v>
                </c:pt>
                <c:pt idx="914">
                  <c:v>6</c:v>
                </c:pt>
                <c:pt idx="915">
                  <c:v>5</c:v>
                </c:pt>
                <c:pt idx="916">
                  <c:v>4</c:v>
                </c:pt>
                <c:pt idx="917">
                  <c:v>10</c:v>
                </c:pt>
                <c:pt idx="918">
                  <c:v>8.5</c:v>
                </c:pt>
                <c:pt idx="919">
                  <c:v>0</c:v>
                </c:pt>
                <c:pt idx="920">
                  <c:v>0</c:v>
                </c:pt>
                <c:pt idx="921">
                  <c:v>6</c:v>
                </c:pt>
                <c:pt idx="922">
                  <c:v>1.5</c:v>
                </c:pt>
                <c:pt idx="923">
                  <c:v>9.5</c:v>
                </c:pt>
                <c:pt idx="924">
                  <c:v>10</c:v>
                </c:pt>
                <c:pt idx="925">
                  <c:v>6</c:v>
                </c:pt>
                <c:pt idx="926">
                  <c:v>4</c:v>
                </c:pt>
                <c:pt idx="927">
                  <c:v>1</c:v>
                </c:pt>
                <c:pt idx="928">
                  <c:v>8.5</c:v>
                </c:pt>
                <c:pt idx="929">
                  <c:v>0</c:v>
                </c:pt>
                <c:pt idx="930">
                  <c:v>0.5</c:v>
                </c:pt>
                <c:pt idx="931">
                  <c:v>6.5</c:v>
                </c:pt>
                <c:pt idx="932">
                  <c:v>2</c:v>
                </c:pt>
                <c:pt idx="933">
                  <c:v>10</c:v>
                </c:pt>
                <c:pt idx="934">
                  <c:v>0.5</c:v>
                </c:pt>
                <c:pt idx="935">
                  <c:v>8</c:v>
                </c:pt>
                <c:pt idx="936">
                  <c:v>10</c:v>
                </c:pt>
                <c:pt idx="937">
                  <c:v>6.5</c:v>
                </c:pt>
                <c:pt idx="938">
                  <c:v>5</c:v>
                </c:pt>
                <c:pt idx="939">
                  <c:v>8</c:v>
                </c:pt>
                <c:pt idx="940">
                  <c:v>10</c:v>
                </c:pt>
                <c:pt idx="941">
                  <c:v>9</c:v>
                </c:pt>
                <c:pt idx="942">
                  <c:v>10</c:v>
                </c:pt>
                <c:pt idx="943">
                  <c:v>8.5</c:v>
                </c:pt>
                <c:pt idx="944">
                  <c:v>6.5</c:v>
                </c:pt>
                <c:pt idx="945">
                  <c:v>0.5</c:v>
                </c:pt>
                <c:pt idx="946">
                  <c:v>8.5</c:v>
                </c:pt>
                <c:pt idx="947">
                  <c:v>4</c:v>
                </c:pt>
                <c:pt idx="948">
                  <c:v>9.5</c:v>
                </c:pt>
                <c:pt idx="949">
                  <c:v>6.5</c:v>
                </c:pt>
                <c:pt idx="950">
                  <c:v>9</c:v>
                </c:pt>
                <c:pt idx="951">
                  <c:v>0</c:v>
                </c:pt>
                <c:pt idx="952">
                  <c:v>0</c:v>
                </c:pt>
                <c:pt idx="953">
                  <c:v>7</c:v>
                </c:pt>
                <c:pt idx="954">
                  <c:v>5</c:v>
                </c:pt>
                <c:pt idx="955">
                  <c:v>6.5</c:v>
                </c:pt>
                <c:pt idx="956">
                  <c:v>0</c:v>
                </c:pt>
                <c:pt idx="957">
                  <c:v>9</c:v>
                </c:pt>
                <c:pt idx="958">
                  <c:v>3</c:v>
                </c:pt>
                <c:pt idx="959">
                  <c:v>5</c:v>
                </c:pt>
                <c:pt idx="960">
                  <c:v>7</c:v>
                </c:pt>
                <c:pt idx="961">
                  <c:v>0</c:v>
                </c:pt>
                <c:pt idx="962">
                  <c:v>2</c:v>
                </c:pt>
                <c:pt idx="963">
                  <c:v>9</c:v>
                </c:pt>
                <c:pt idx="964">
                  <c:v>5</c:v>
                </c:pt>
                <c:pt idx="965">
                  <c:v>7.5</c:v>
                </c:pt>
                <c:pt idx="966">
                  <c:v>8.5</c:v>
                </c:pt>
                <c:pt idx="967">
                  <c:v>5</c:v>
                </c:pt>
                <c:pt idx="968">
                  <c:v>6.5</c:v>
                </c:pt>
                <c:pt idx="969">
                  <c:v>9</c:v>
                </c:pt>
                <c:pt idx="970">
                  <c:v>0.5</c:v>
                </c:pt>
                <c:pt idx="971">
                  <c:v>8.5</c:v>
                </c:pt>
                <c:pt idx="972">
                  <c:v>0</c:v>
                </c:pt>
                <c:pt idx="973">
                  <c:v>1.5</c:v>
                </c:pt>
                <c:pt idx="974">
                  <c:v>0</c:v>
                </c:pt>
                <c:pt idx="975">
                  <c:v>6.5</c:v>
                </c:pt>
                <c:pt idx="976">
                  <c:v>6</c:v>
                </c:pt>
                <c:pt idx="977">
                  <c:v>10</c:v>
                </c:pt>
                <c:pt idx="978">
                  <c:v>8.5</c:v>
                </c:pt>
                <c:pt idx="979">
                  <c:v>0.5</c:v>
                </c:pt>
                <c:pt idx="980">
                  <c:v>9</c:v>
                </c:pt>
                <c:pt idx="981">
                  <c:v>9</c:v>
                </c:pt>
                <c:pt idx="982">
                  <c:v>8.5</c:v>
                </c:pt>
                <c:pt idx="983">
                  <c:v>7</c:v>
                </c:pt>
                <c:pt idx="984">
                  <c:v>6.5</c:v>
                </c:pt>
                <c:pt idx="985">
                  <c:v>6.5</c:v>
                </c:pt>
                <c:pt idx="986">
                  <c:v>5.5</c:v>
                </c:pt>
                <c:pt idx="987">
                  <c:v>3</c:v>
                </c:pt>
                <c:pt idx="988">
                  <c:v>8.5</c:v>
                </c:pt>
                <c:pt idx="989">
                  <c:v>5</c:v>
                </c:pt>
                <c:pt idx="990">
                  <c:v>0</c:v>
                </c:pt>
                <c:pt idx="991">
                  <c:v>4</c:v>
                </c:pt>
                <c:pt idx="992">
                  <c:v>5</c:v>
                </c:pt>
                <c:pt idx="993">
                  <c:v>10</c:v>
                </c:pt>
                <c:pt idx="994">
                  <c:v>0</c:v>
                </c:pt>
                <c:pt idx="995">
                  <c:v>6</c:v>
                </c:pt>
                <c:pt idx="996">
                  <c:v>9</c:v>
                </c:pt>
                <c:pt idx="997">
                  <c:v>3.5</c:v>
                </c:pt>
                <c:pt idx="998">
                  <c:v>6</c:v>
                </c:pt>
                <c:pt idx="999">
                  <c:v>6</c:v>
                </c:pt>
                <c:pt idx="1000">
                  <c:v>0</c:v>
                </c:pt>
                <c:pt idx="1001">
                  <c:v>10</c:v>
                </c:pt>
                <c:pt idx="1002">
                  <c:v>5.5</c:v>
                </c:pt>
                <c:pt idx="1003">
                  <c:v>0</c:v>
                </c:pt>
                <c:pt idx="1004">
                  <c:v>10</c:v>
                </c:pt>
                <c:pt idx="1005">
                  <c:v>6.5</c:v>
                </c:pt>
                <c:pt idx="1006">
                  <c:v>0</c:v>
                </c:pt>
                <c:pt idx="1007">
                  <c:v>10</c:v>
                </c:pt>
                <c:pt idx="1008">
                  <c:v>8.5</c:v>
                </c:pt>
                <c:pt idx="1009">
                  <c:v>6.5</c:v>
                </c:pt>
                <c:pt idx="1010">
                  <c:v>0</c:v>
                </c:pt>
                <c:pt idx="1011">
                  <c:v>6.5</c:v>
                </c:pt>
                <c:pt idx="1012">
                  <c:v>2</c:v>
                </c:pt>
                <c:pt idx="1013">
                  <c:v>8</c:v>
                </c:pt>
                <c:pt idx="1014">
                  <c:v>7.5</c:v>
                </c:pt>
                <c:pt idx="1015">
                  <c:v>10</c:v>
                </c:pt>
                <c:pt idx="1016">
                  <c:v>6</c:v>
                </c:pt>
                <c:pt idx="1017">
                  <c:v>5</c:v>
                </c:pt>
                <c:pt idx="1018">
                  <c:v>10</c:v>
                </c:pt>
                <c:pt idx="1019">
                  <c:v>3</c:v>
                </c:pt>
                <c:pt idx="1020">
                  <c:v>6</c:v>
                </c:pt>
                <c:pt idx="1021">
                  <c:v>0</c:v>
                </c:pt>
                <c:pt idx="1022">
                  <c:v>9</c:v>
                </c:pt>
                <c:pt idx="1023">
                  <c:v>9.5</c:v>
                </c:pt>
                <c:pt idx="1024">
                  <c:v>6.5</c:v>
                </c:pt>
                <c:pt idx="1025">
                  <c:v>2</c:v>
                </c:pt>
                <c:pt idx="1026">
                  <c:v>8</c:v>
                </c:pt>
                <c:pt idx="1027">
                  <c:v>9.5</c:v>
                </c:pt>
                <c:pt idx="1028">
                  <c:v>6.5</c:v>
                </c:pt>
                <c:pt idx="1029">
                  <c:v>6</c:v>
                </c:pt>
                <c:pt idx="1030">
                  <c:v>6.5</c:v>
                </c:pt>
                <c:pt idx="1031">
                  <c:v>10</c:v>
                </c:pt>
                <c:pt idx="1032">
                  <c:v>4</c:v>
                </c:pt>
                <c:pt idx="1033">
                  <c:v>0</c:v>
                </c:pt>
                <c:pt idx="1034">
                  <c:v>5.5</c:v>
                </c:pt>
                <c:pt idx="1035">
                  <c:v>5</c:v>
                </c:pt>
                <c:pt idx="1036">
                  <c:v>5.5</c:v>
                </c:pt>
                <c:pt idx="1037">
                  <c:v>0</c:v>
                </c:pt>
                <c:pt idx="1038">
                  <c:v>7</c:v>
                </c:pt>
                <c:pt idx="1039">
                  <c:v>7</c:v>
                </c:pt>
                <c:pt idx="1040">
                  <c:v>6</c:v>
                </c:pt>
                <c:pt idx="1041">
                  <c:v>8.5</c:v>
                </c:pt>
                <c:pt idx="1042">
                  <c:v>0.5</c:v>
                </c:pt>
                <c:pt idx="1043">
                  <c:v>9.5</c:v>
                </c:pt>
                <c:pt idx="1044">
                  <c:v>5</c:v>
                </c:pt>
                <c:pt idx="1045">
                  <c:v>10</c:v>
                </c:pt>
                <c:pt idx="1046">
                  <c:v>5.5</c:v>
                </c:pt>
                <c:pt idx="1047">
                  <c:v>3.5</c:v>
                </c:pt>
                <c:pt idx="1048">
                  <c:v>8</c:v>
                </c:pt>
                <c:pt idx="1049">
                  <c:v>0</c:v>
                </c:pt>
                <c:pt idx="1050">
                  <c:v>8</c:v>
                </c:pt>
                <c:pt idx="1051">
                  <c:v>6.5</c:v>
                </c:pt>
                <c:pt idx="1052">
                  <c:v>7.5</c:v>
                </c:pt>
                <c:pt idx="1053">
                  <c:v>8.5</c:v>
                </c:pt>
                <c:pt idx="1054">
                  <c:v>6</c:v>
                </c:pt>
                <c:pt idx="1055">
                  <c:v>10</c:v>
                </c:pt>
                <c:pt idx="1056">
                  <c:v>3.5</c:v>
                </c:pt>
                <c:pt idx="1057">
                  <c:v>7.5</c:v>
                </c:pt>
                <c:pt idx="1058">
                  <c:v>0.5</c:v>
                </c:pt>
                <c:pt idx="1059">
                  <c:v>6</c:v>
                </c:pt>
                <c:pt idx="1060">
                  <c:v>1</c:v>
                </c:pt>
                <c:pt idx="1061">
                  <c:v>2</c:v>
                </c:pt>
                <c:pt idx="1062">
                  <c:v>10</c:v>
                </c:pt>
                <c:pt idx="1063">
                  <c:v>8.5</c:v>
                </c:pt>
                <c:pt idx="1064">
                  <c:v>6</c:v>
                </c:pt>
                <c:pt idx="1065">
                  <c:v>8</c:v>
                </c:pt>
                <c:pt idx="1066">
                  <c:v>6.5</c:v>
                </c:pt>
                <c:pt idx="1067">
                  <c:v>6.5</c:v>
                </c:pt>
                <c:pt idx="1068">
                  <c:v>0</c:v>
                </c:pt>
                <c:pt idx="1069">
                  <c:v>5</c:v>
                </c:pt>
                <c:pt idx="1070">
                  <c:v>9.5</c:v>
                </c:pt>
                <c:pt idx="1071">
                  <c:v>4.5</c:v>
                </c:pt>
                <c:pt idx="1072">
                  <c:v>6</c:v>
                </c:pt>
                <c:pt idx="1073">
                  <c:v>6</c:v>
                </c:pt>
                <c:pt idx="1074">
                  <c:v>6.5</c:v>
                </c:pt>
                <c:pt idx="1075">
                  <c:v>4.5</c:v>
                </c:pt>
                <c:pt idx="1076">
                  <c:v>6</c:v>
                </c:pt>
                <c:pt idx="1077">
                  <c:v>2</c:v>
                </c:pt>
                <c:pt idx="1078">
                  <c:v>10</c:v>
                </c:pt>
                <c:pt idx="1079">
                  <c:v>0</c:v>
                </c:pt>
                <c:pt idx="1080">
                  <c:v>9</c:v>
                </c:pt>
                <c:pt idx="1081">
                  <c:v>6</c:v>
                </c:pt>
                <c:pt idx="1082">
                  <c:v>2</c:v>
                </c:pt>
                <c:pt idx="1083">
                  <c:v>0</c:v>
                </c:pt>
                <c:pt idx="1084">
                  <c:v>6.5</c:v>
                </c:pt>
                <c:pt idx="1085">
                  <c:v>10</c:v>
                </c:pt>
                <c:pt idx="1086">
                  <c:v>7</c:v>
                </c:pt>
                <c:pt idx="1087">
                  <c:v>9</c:v>
                </c:pt>
                <c:pt idx="1088">
                  <c:v>6</c:v>
                </c:pt>
                <c:pt idx="1089">
                  <c:v>0.5</c:v>
                </c:pt>
                <c:pt idx="1090">
                  <c:v>9</c:v>
                </c:pt>
                <c:pt idx="1091">
                  <c:v>10</c:v>
                </c:pt>
                <c:pt idx="1092">
                  <c:v>10</c:v>
                </c:pt>
                <c:pt idx="1093">
                  <c:v>0</c:v>
                </c:pt>
                <c:pt idx="1094">
                  <c:v>5.5</c:v>
                </c:pt>
                <c:pt idx="1095">
                  <c:v>9.5</c:v>
                </c:pt>
                <c:pt idx="1096">
                  <c:v>5</c:v>
                </c:pt>
                <c:pt idx="1097">
                  <c:v>6.5</c:v>
                </c:pt>
                <c:pt idx="1098">
                  <c:v>0</c:v>
                </c:pt>
                <c:pt idx="1099">
                  <c:v>9.5</c:v>
                </c:pt>
                <c:pt idx="1100">
                  <c:v>8</c:v>
                </c:pt>
                <c:pt idx="1101">
                  <c:v>7.5</c:v>
                </c:pt>
                <c:pt idx="1102">
                  <c:v>9</c:v>
                </c:pt>
                <c:pt idx="1103">
                  <c:v>0.5</c:v>
                </c:pt>
                <c:pt idx="1104">
                  <c:v>7</c:v>
                </c:pt>
                <c:pt idx="1105">
                  <c:v>2</c:v>
                </c:pt>
                <c:pt idx="1106">
                  <c:v>2</c:v>
                </c:pt>
                <c:pt idx="1107">
                  <c:v>3</c:v>
                </c:pt>
                <c:pt idx="1108">
                  <c:v>9</c:v>
                </c:pt>
                <c:pt idx="1109">
                  <c:v>10</c:v>
                </c:pt>
                <c:pt idx="1110">
                  <c:v>7.5</c:v>
                </c:pt>
                <c:pt idx="1111">
                  <c:v>7.5</c:v>
                </c:pt>
                <c:pt idx="1112">
                  <c:v>6.5</c:v>
                </c:pt>
                <c:pt idx="1113">
                  <c:v>9</c:v>
                </c:pt>
                <c:pt idx="1114">
                  <c:v>6.5</c:v>
                </c:pt>
                <c:pt idx="1115">
                  <c:v>9.5</c:v>
                </c:pt>
                <c:pt idx="1116">
                  <c:v>0</c:v>
                </c:pt>
                <c:pt idx="1117">
                  <c:v>10</c:v>
                </c:pt>
                <c:pt idx="1118">
                  <c:v>9</c:v>
                </c:pt>
                <c:pt idx="1119">
                  <c:v>5.5</c:v>
                </c:pt>
                <c:pt idx="1120">
                  <c:v>5</c:v>
                </c:pt>
                <c:pt idx="1121">
                  <c:v>0</c:v>
                </c:pt>
                <c:pt idx="1122">
                  <c:v>8</c:v>
                </c:pt>
                <c:pt idx="1123">
                  <c:v>0</c:v>
                </c:pt>
                <c:pt idx="1124">
                  <c:v>10</c:v>
                </c:pt>
                <c:pt idx="1125">
                  <c:v>7.5</c:v>
                </c:pt>
                <c:pt idx="1126">
                  <c:v>4</c:v>
                </c:pt>
                <c:pt idx="1127">
                  <c:v>10</c:v>
                </c:pt>
                <c:pt idx="1128">
                  <c:v>6.5</c:v>
                </c:pt>
                <c:pt idx="1129">
                  <c:v>7.5</c:v>
                </c:pt>
                <c:pt idx="1130">
                  <c:v>6</c:v>
                </c:pt>
                <c:pt idx="1131">
                  <c:v>0.5</c:v>
                </c:pt>
                <c:pt idx="1132">
                  <c:v>5</c:v>
                </c:pt>
                <c:pt idx="1133">
                  <c:v>0</c:v>
                </c:pt>
                <c:pt idx="1134">
                  <c:v>7.5</c:v>
                </c:pt>
                <c:pt idx="1135">
                  <c:v>5.5</c:v>
                </c:pt>
                <c:pt idx="1136">
                  <c:v>3</c:v>
                </c:pt>
                <c:pt idx="1137">
                  <c:v>5</c:v>
                </c:pt>
                <c:pt idx="1138">
                  <c:v>10</c:v>
                </c:pt>
                <c:pt idx="1139">
                  <c:v>5.5</c:v>
                </c:pt>
                <c:pt idx="1140">
                  <c:v>6.5</c:v>
                </c:pt>
                <c:pt idx="1141">
                  <c:v>8.5</c:v>
                </c:pt>
                <c:pt idx="1142">
                  <c:v>0</c:v>
                </c:pt>
                <c:pt idx="1143">
                  <c:v>6.5</c:v>
                </c:pt>
                <c:pt idx="1144">
                  <c:v>0.5</c:v>
                </c:pt>
                <c:pt idx="1145">
                  <c:v>9</c:v>
                </c:pt>
                <c:pt idx="1146">
                  <c:v>0</c:v>
                </c:pt>
                <c:pt idx="1147">
                  <c:v>2</c:v>
                </c:pt>
                <c:pt idx="1148">
                  <c:v>9.5</c:v>
                </c:pt>
                <c:pt idx="1149">
                  <c:v>7</c:v>
                </c:pt>
                <c:pt idx="1150">
                  <c:v>6</c:v>
                </c:pt>
                <c:pt idx="1151">
                  <c:v>8</c:v>
                </c:pt>
                <c:pt idx="1152">
                  <c:v>10</c:v>
                </c:pt>
                <c:pt idx="1153">
                  <c:v>8</c:v>
                </c:pt>
                <c:pt idx="1154">
                  <c:v>0</c:v>
                </c:pt>
                <c:pt idx="1155">
                  <c:v>6.5</c:v>
                </c:pt>
                <c:pt idx="1156">
                  <c:v>0</c:v>
                </c:pt>
                <c:pt idx="1157">
                  <c:v>5</c:v>
                </c:pt>
                <c:pt idx="1158">
                  <c:v>9</c:v>
                </c:pt>
                <c:pt idx="1159">
                  <c:v>6.5</c:v>
                </c:pt>
                <c:pt idx="1160">
                  <c:v>2</c:v>
                </c:pt>
                <c:pt idx="1161">
                  <c:v>8</c:v>
                </c:pt>
                <c:pt idx="1162">
                  <c:v>2</c:v>
                </c:pt>
                <c:pt idx="1163">
                  <c:v>7.5</c:v>
                </c:pt>
                <c:pt idx="1164">
                  <c:v>6</c:v>
                </c:pt>
                <c:pt idx="1165">
                  <c:v>3</c:v>
                </c:pt>
                <c:pt idx="1166">
                  <c:v>10</c:v>
                </c:pt>
                <c:pt idx="1167">
                  <c:v>1.5</c:v>
                </c:pt>
                <c:pt idx="1168">
                  <c:v>10</c:v>
                </c:pt>
                <c:pt idx="1169">
                  <c:v>5.5</c:v>
                </c:pt>
                <c:pt idx="1170">
                  <c:v>5</c:v>
                </c:pt>
                <c:pt idx="1171">
                  <c:v>10</c:v>
                </c:pt>
                <c:pt idx="1172">
                  <c:v>0</c:v>
                </c:pt>
                <c:pt idx="1173">
                  <c:v>6</c:v>
                </c:pt>
                <c:pt idx="1174">
                  <c:v>7.5</c:v>
                </c:pt>
                <c:pt idx="1175">
                  <c:v>6</c:v>
                </c:pt>
                <c:pt idx="1176">
                  <c:v>9.5</c:v>
                </c:pt>
                <c:pt idx="1177">
                  <c:v>0.5</c:v>
                </c:pt>
                <c:pt idx="1178">
                  <c:v>1.5</c:v>
                </c:pt>
                <c:pt idx="1179">
                  <c:v>5</c:v>
                </c:pt>
                <c:pt idx="1180">
                  <c:v>6.5</c:v>
                </c:pt>
                <c:pt idx="1181">
                  <c:v>6.5</c:v>
                </c:pt>
                <c:pt idx="1182">
                  <c:v>0</c:v>
                </c:pt>
                <c:pt idx="1183">
                  <c:v>3</c:v>
                </c:pt>
                <c:pt idx="1184">
                  <c:v>6.5</c:v>
                </c:pt>
                <c:pt idx="1185">
                  <c:v>6</c:v>
                </c:pt>
                <c:pt idx="1186">
                  <c:v>6</c:v>
                </c:pt>
                <c:pt idx="1187">
                  <c:v>7.5</c:v>
                </c:pt>
                <c:pt idx="1188">
                  <c:v>9.5</c:v>
                </c:pt>
                <c:pt idx="1189">
                  <c:v>9</c:v>
                </c:pt>
                <c:pt idx="1190">
                  <c:v>0</c:v>
                </c:pt>
                <c:pt idx="1191">
                  <c:v>6</c:v>
                </c:pt>
                <c:pt idx="1192">
                  <c:v>0.5</c:v>
                </c:pt>
                <c:pt idx="1193">
                  <c:v>9.5</c:v>
                </c:pt>
                <c:pt idx="1194">
                  <c:v>6.5</c:v>
                </c:pt>
                <c:pt idx="1195">
                  <c:v>4</c:v>
                </c:pt>
                <c:pt idx="1196">
                  <c:v>1.5</c:v>
                </c:pt>
                <c:pt idx="1197">
                  <c:v>8</c:v>
                </c:pt>
                <c:pt idx="1198">
                  <c:v>10</c:v>
                </c:pt>
                <c:pt idx="1199">
                  <c:v>6.5</c:v>
                </c:pt>
                <c:pt idx="1200">
                  <c:v>6.5</c:v>
                </c:pt>
                <c:pt idx="1201">
                  <c:v>5</c:v>
                </c:pt>
                <c:pt idx="1202">
                  <c:v>0</c:v>
                </c:pt>
                <c:pt idx="1203">
                  <c:v>10</c:v>
                </c:pt>
                <c:pt idx="1204">
                  <c:v>3.5</c:v>
                </c:pt>
                <c:pt idx="1205">
                  <c:v>7</c:v>
                </c:pt>
                <c:pt idx="1206">
                  <c:v>7</c:v>
                </c:pt>
                <c:pt idx="1207">
                  <c:v>0</c:v>
                </c:pt>
                <c:pt idx="1208">
                  <c:v>3</c:v>
                </c:pt>
                <c:pt idx="1209">
                  <c:v>0</c:v>
                </c:pt>
                <c:pt idx="1210">
                  <c:v>3</c:v>
                </c:pt>
                <c:pt idx="1211">
                  <c:v>8</c:v>
                </c:pt>
                <c:pt idx="1212">
                  <c:v>3</c:v>
                </c:pt>
                <c:pt idx="1213">
                  <c:v>4.5</c:v>
                </c:pt>
                <c:pt idx="1214">
                  <c:v>1</c:v>
                </c:pt>
                <c:pt idx="1215">
                  <c:v>9.5</c:v>
                </c:pt>
                <c:pt idx="1216">
                  <c:v>0</c:v>
                </c:pt>
                <c:pt idx="1217">
                  <c:v>9.5</c:v>
                </c:pt>
                <c:pt idx="1218">
                  <c:v>0</c:v>
                </c:pt>
                <c:pt idx="1219">
                  <c:v>7</c:v>
                </c:pt>
                <c:pt idx="1220">
                  <c:v>6.5</c:v>
                </c:pt>
                <c:pt idx="1221">
                  <c:v>7</c:v>
                </c:pt>
                <c:pt idx="1222">
                  <c:v>8.5</c:v>
                </c:pt>
                <c:pt idx="1223">
                  <c:v>6</c:v>
                </c:pt>
                <c:pt idx="1224">
                  <c:v>4.5</c:v>
                </c:pt>
                <c:pt idx="1225">
                  <c:v>8</c:v>
                </c:pt>
                <c:pt idx="1226">
                  <c:v>6</c:v>
                </c:pt>
                <c:pt idx="1227">
                  <c:v>10</c:v>
                </c:pt>
                <c:pt idx="1228">
                  <c:v>5</c:v>
                </c:pt>
                <c:pt idx="1229">
                  <c:v>0</c:v>
                </c:pt>
                <c:pt idx="1230">
                  <c:v>9</c:v>
                </c:pt>
                <c:pt idx="1231">
                  <c:v>6.5</c:v>
                </c:pt>
                <c:pt idx="1232">
                  <c:v>4.5</c:v>
                </c:pt>
                <c:pt idx="1233">
                  <c:v>0</c:v>
                </c:pt>
                <c:pt idx="1234">
                  <c:v>7.5</c:v>
                </c:pt>
                <c:pt idx="1235">
                  <c:v>10</c:v>
                </c:pt>
                <c:pt idx="1236">
                  <c:v>2</c:v>
                </c:pt>
                <c:pt idx="1237">
                  <c:v>0</c:v>
                </c:pt>
                <c:pt idx="1238">
                  <c:v>6</c:v>
                </c:pt>
                <c:pt idx="1239">
                  <c:v>0.5</c:v>
                </c:pt>
                <c:pt idx="1240">
                  <c:v>9.5</c:v>
                </c:pt>
                <c:pt idx="1241">
                  <c:v>6.5</c:v>
                </c:pt>
                <c:pt idx="1242">
                  <c:v>1.5</c:v>
                </c:pt>
                <c:pt idx="1243">
                  <c:v>10</c:v>
                </c:pt>
                <c:pt idx="1244">
                  <c:v>6</c:v>
                </c:pt>
                <c:pt idx="1245">
                  <c:v>8</c:v>
                </c:pt>
                <c:pt idx="1246">
                  <c:v>6</c:v>
                </c:pt>
                <c:pt idx="1247">
                  <c:v>6.5</c:v>
                </c:pt>
                <c:pt idx="1248">
                  <c:v>3.5</c:v>
                </c:pt>
                <c:pt idx="1249">
                  <c:v>9</c:v>
                </c:pt>
                <c:pt idx="1250">
                  <c:v>0</c:v>
                </c:pt>
                <c:pt idx="1251">
                  <c:v>0.5</c:v>
                </c:pt>
                <c:pt idx="1252">
                  <c:v>0</c:v>
                </c:pt>
                <c:pt idx="1253">
                  <c:v>1</c:v>
                </c:pt>
                <c:pt idx="1254">
                  <c:v>3.5</c:v>
                </c:pt>
                <c:pt idx="1255">
                  <c:v>2</c:v>
                </c:pt>
                <c:pt idx="1256">
                  <c:v>9</c:v>
                </c:pt>
                <c:pt idx="1257">
                  <c:v>0</c:v>
                </c:pt>
                <c:pt idx="1258">
                  <c:v>10</c:v>
                </c:pt>
                <c:pt idx="1259">
                  <c:v>1.5</c:v>
                </c:pt>
                <c:pt idx="1260">
                  <c:v>9.5</c:v>
                </c:pt>
                <c:pt idx="1261">
                  <c:v>9.5</c:v>
                </c:pt>
                <c:pt idx="1262">
                  <c:v>5</c:v>
                </c:pt>
                <c:pt idx="1263">
                  <c:v>10</c:v>
                </c:pt>
                <c:pt idx="1264">
                  <c:v>6</c:v>
                </c:pt>
                <c:pt idx="1265">
                  <c:v>8.5</c:v>
                </c:pt>
                <c:pt idx="1266">
                  <c:v>10</c:v>
                </c:pt>
                <c:pt idx="1267">
                  <c:v>2</c:v>
                </c:pt>
                <c:pt idx="1268">
                  <c:v>10</c:v>
                </c:pt>
                <c:pt idx="1269">
                  <c:v>6</c:v>
                </c:pt>
                <c:pt idx="1270">
                  <c:v>6.5</c:v>
                </c:pt>
                <c:pt idx="1271">
                  <c:v>2</c:v>
                </c:pt>
                <c:pt idx="1272">
                  <c:v>5.5</c:v>
                </c:pt>
                <c:pt idx="1273">
                  <c:v>0</c:v>
                </c:pt>
                <c:pt idx="1274">
                  <c:v>3</c:v>
                </c:pt>
                <c:pt idx="1275">
                  <c:v>0.5</c:v>
                </c:pt>
                <c:pt idx="1276">
                  <c:v>9.5</c:v>
                </c:pt>
                <c:pt idx="1277">
                  <c:v>0</c:v>
                </c:pt>
                <c:pt idx="1278">
                  <c:v>9.5</c:v>
                </c:pt>
                <c:pt idx="1279">
                  <c:v>9</c:v>
                </c:pt>
                <c:pt idx="1280">
                  <c:v>0</c:v>
                </c:pt>
                <c:pt idx="1281">
                  <c:v>7.5</c:v>
                </c:pt>
                <c:pt idx="1282">
                  <c:v>2</c:v>
                </c:pt>
                <c:pt idx="1283">
                  <c:v>6</c:v>
                </c:pt>
                <c:pt idx="1284">
                  <c:v>2.5</c:v>
                </c:pt>
                <c:pt idx="1285">
                  <c:v>1.5</c:v>
                </c:pt>
                <c:pt idx="1286">
                  <c:v>7</c:v>
                </c:pt>
                <c:pt idx="1287">
                  <c:v>5</c:v>
                </c:pt>
                <c:pt idx="1288">
                  <c:v>0</c:v>
                </c:pt>
                <c:pt idx="1289">
                  <c:v>5</c:v>
                </c:pt>
                <c:pt idx="1290">
                  <c:v>9.5</c:v>
                </c:pt>
                <c:pt idx="1291">
                  <c:v>0.5</c:v>
                </c:pt>
                <c:pt idx="1292">
                  <c:v>6.5</c:v>
                </c:pt>
                <c:pt idx="1293">
                  <c:v>0</c:v>
                </c:pt>
                <c:pt idx="1294">
                  <c:v>9.5</c:v>
                </c:pt>
                <c:pt idx="1295">
                  <c:v>7.5</c:v>
                </c:pt>
                <c:pt idx="1296">
                  <c:v>9.5</c:v>
                </c:pt>
                <c:pt idx="1297">
                  <c:v>2</c:v>
                </c:pt>
                <c:pt idx="1298">
                  <c:v>7</c:v>
                </c:pt>
                <c:pt idx="1299">
                  <c:v>6</c:v>
                </c:pt>
                <c:pt idx="1300">
                  <c:v>5.5</c:v>
                </c:pt>
                <c:pt idx="1301">
                  <c:v>0</c:v>
                </c:pt>
                <c:pt idx="1302">
                  <c:v>0</c:v>
                </c:pt>
                <c:pt idx="1303">
                  <c:v>6.5</c:v>
                </c:pt>
                <c:pt idx="1304">
                  <c:v>0</c:v>
                </c:pt>
                <c:pt idx="1305">
                  <c:v>7.5</c:v>
                </c:pt>
                <c:pt idx="1306">
                  <c:v>0</c:v>
                </c:pt>
                <c:pt idx="1307">
                  <c:v>9.5</c:v>
                </c:pt>
                <c:pt idx="1308">
                  <c:v>5</c:v>
                </c:pt>
                <c:pt idx="1309">
                  <c:v>10</c:v>
                </c:pt>
                <c:pt idx="1310">
                  <c:v>9</c:v>
                </c:pt>
                <c:pt idx="1311">
                  <c:v>10</c:v>
                </c:pt>
                <c:pt idx="1312">
                  <c:v>0</c:v>
                </c:pt>
                <c:pt idx="1313">
                  <c:v>6</c:v>
                </c:pt>
                <c:pt idx="1314">
                  <c:v>0.5</c:v>
                </c:pt>
                <c:pt idx="1315">
                  <c:v>9.5</c:v>
                </c:pt>
                <c:pt idx="1316">
                  <c:v>9</c:v>
                </c:pt>
                <c:pt idx="1317">
                  <c:v>0</c:v>
                </c:pt>
                <c:pt idx="1318">
                  <c:v>10</c:v>
                </c:pt>
                <c:pt idx="1319">
                  <c:v>3</c:v>
                </c:pt>
                <c:pt idx="1320">
                  <c:v>6.5</c:v>
                </c:pt>
                <c:pt idx="1321">
                  <c:v>9</c:v>
                </c:pt>
                <c:pt idx="1322">
                  <c:v>9.5</c:v>
                </c:pt>
                <c:pt idx="1323">
                  <c:v>6.5</c:v>
                </c:pt>
                <c:pt idx="1324">
                  <c:v>0.5</c:v>
                </c:pt>
                <c:pt idx="1325">
                  <c:v>9.5</c:v>
                </c:pt>
                <c:pt idx="1326">
                  <c:v>9</c:v>
                </c:pt>
                <c:pt idx="1327">
                  <c:v>10</c:v>
                </c:pt>
                <c:pt idx="1328">
                  <c:v>9</c:v>
                </c:pt>
                <c:pt idx="1329">
                  <c:v>1.5</c:v>
                </c:pt>
                <c:pt idx="1330">
                  <c:v>9.5</c:v>
                </c:pt>
                <c:pt idx="1331">
                  <c:v>8</c:v>
                </c:pt>
                <c:pt idx="1332">
                  <c:v>9</c:v>
                </c:pt>
                <c:pt idx="1333">
                  <c:v>1</c:v>
                </c:pt>
                <c:pt idx="1334">
                  <c:v>10</c:v>
                </c:pt>
                <c:pt idx="1335">
                  <c:v>9.5</c:v>
                </c:pt>
                <c:pt idx="1336">
                  <c:v>6</c:v>
                </c:pt>
                <c:pt idx="1337">
                  <c:v>6.5</c:v>
                </c:pt>
                <c:pt idx="1338">
                  <c:v>9</c:v>
                </c:pt>
                <c:pt idx="1339">
                  <c:v>5</c:v>
                </c:pt>
                <c:pt idx="1340">
                  <c:v>10</c:v>
                </c:pt>
                <c:pt idx="1341">
                  <c:v>0</c:v>
                </c:pt>
                <c:pt idx="1342">
                  <c:v>0</c:v>
                </c:pt>
                <c:pt idx="1343">
                  <c:v>9</c:v>
                </c:pt>
                <c:pt idx="1344">
                  <c:v>7.5</c:v>
                </c:pt>
                <c:pt idx="1345">
                  <c:v>10</c:v>
                </c:pt>
                <c:pt idx="1346">
                  <c:v>0</c:v>
                </c:pt>
                <c:pt idx="1347">
                  <c:v>0</c:v>
                </c:pt>
                <c:pt idx="1348">
                  <c:v>0</c:v>
                </c:pt>
                <c:pt idx="1349">
                  <c:v>6</c:v>
                </c:pt>
                <c:pt idx="1350">
                  <c:v>7</c:v>
                </c:pt>
                <c:pt idx="1351">
                  <c:v>0.5</c:v>
                </c:pt>
                <c:pt idx="1352">
                  <c:v>3.5</c:v>
                </c:pt>
                <c:pt idx="1353">
                  <c:v>10</c:v>
                </c:pt>
                <c:pt idx="1354">
                  <c:v>6</c:v>
                </c:pt>
                <c:pt idx="1355">
                  <c:v>10</c:v>
                </c:pt>
                <c:pt idx="1356">
                  <c:v>10</c:v>
                </c:pt>
                <c:pt idx="1357">
                  <c:v>6</c:v>
                </c:pt>
                <c:pt idx="1358">
                  <c:v>4</c:v>
                </c:pt>
                <c:pt idx="1359">
                  <c:v>3.5</c:v>
                </c:pt>
                <c:pt idx="1360">
                  <c:v>10</c:v>
                </c:pt>
                <c:pt idx="1361">
                  <c:v>5.5</c:v>
                </c:pt>
                <c:pt idx="1362">
                  <c:v>10</c:v>
                </c:pt>
                <c:pt idx="1363">
                  <c:v>6.5</c:v>
                </c:pt>
                <c:pt idx="1364">
                  <c:v>0</c:v>
                </c:pt>
                <c:pt idx="1365">
                  <c:v>6.5</c:v>
                </c:pt>
                <c:pt idx="1366">
                  <c:v>9.5</c:v>
                </c:pt>
                <c:pt idx="1367">
                  <c:v>6</c:v>
                </c:pt>
                <c:pt idx="1368">
                  <c:v>9</c:v>
                </c:pt>
                <c:pt idx="1369">
                  <c:v>7.5</c:v>
                </c:pt>
                <c:pt idx="1370">
                  <c:v>2</c:v>
                </c:pt>
                <c:pt idx="1371">
                  <c:v>6</c:v>
                </c:pt>
                <c:pt idx="1372">
                  <c:v>7.5</c:v>
                </c:pt>
                <c:pt idx="1373">
                  <c:v>6</c:v>
                </c:pt>
                <c:pt idx="1374">
                  <c:v>0.5</c:v>
                </c:pt>
                <c:pt idx="1375">
                  <c:v>10</c:v>
                </c:pt>
                <c:pt idx="1376">
                  <c:v>10</c:v>
                </c:pt>
                <c:pt idx="1377">
                  <c:v>5.5</c:v>
                </c:pt>
                <c:pt idx="1378">
                  <c:v>8</c:v>
                </c:pt>
                <c:pt idx="1379">
                  <c:v>8.5</c:v>
                </c:pt>
                <c:pt idx="1380">
                  <c:v>8</c:v>
                </c:pt>
                <c:pt idx="1381">
                  <c:v>6</c:v>
                </c:pt>
                <c:pt idx="1382">
                  <c:v>9.5</c:v>
                </c:pt>
                <c:pt idx="1383">
                  <c:v>0</c:v>
                </c:pt>
                <c:pt idx="1384">
                  <c:v>7.5</c:v>
                </c:pt>
                <c:pt idx="1385">
                  <c:v>7</c:v>
                </c:pt>
                <c:pt idx="1386">
                  <c:v>9</c:v>
                </c:pt>
                <c:pt idx="1387">
                  <c:v>2.5</c:v>
                </c:pt>
                <c:pt idx="1388">
                  <c:v>6</c:v>
                </c:pt>
                <c:pt idx="1389">
                  <c:v>0.5</c:v>
                </c:pt>
                <c:pt idx="1390">
                  <c:v>7</c:v>
                </c:pt>
                <c:pt idx="1391">
                  <c:v>0</c:v>
                </c:pt>
                <c:pt idx="1392">
                  <c:v>9.5</c:v>
                </c:pt>
                <c:pt idx="1393">
                  <c:v>2</c:v>
                </c:pt>
                <c:pt idx="1394">
                  <c:v>8.5</c:v>
                </c:pt>
                <c:pt idx="1395">
                  <c:v>6.5</c:v>
                </c:pt>
                <c:pt idx="1396">
                  <c:v>2</c:v>
                </c:pt>
                <c:pt idx="1397">
                  <c:v>6</c:v>
                </c:pt>
                <c:pt idx="1398">
                  <c:v>9</c:v>
                </c:pt>
                <c:pt idx="1399">
                  <c:v>6</c:v>
                </c:pt>
                <c:pt idx="1400">
                  <c:v>0.5</c:v>
                </c:pt>
                <c:pt idx="1401">
                  <c:v>7</c:v>
                </c:pt>
                <c:pt idx="1402">
                  <c:v>0</c:v>
                </c:pt>
                <c:pt idx="1403">
                  <c:v>7.5</c:v>
                </c:pt>
                <c:pt idx="1404">
                  <c:v>5</c:v>
                </c:pt>
                <c:pt idx="1405">
                  <c:v>4</c:v>
                </c:pt>
                <c:pt idx="1406">
                  <c:v>3.5</c:v>
                </c:pt>
                <c:pt idx="1407">
                  <c:v>0</c:v>
                </c:pt>
                <c:pt idx="1408">
                  <c:v>10</c:v>
                </c:pt>
                <c:pt idx="1409">
                  <c:v>8.5</c:v>
                </c:pt>
                <c:pt idx="1410">
                  <c:v>7</c:v>
                </c:pt>
                <c:pt idx="1411">
                  <c:v>0</c:v>
                </c:pt>
                <c:pt idx="1412">
                  <c:v>8.5</c:v>
                </c:pt>
                <c:pt idx="1413">
                  <c:v>6.5</c:v>
                </c:pt>
                <c:pt idx="1414">
                  <c:v>9</c:v>
                </c:pt>
                <c:pt idx="1415">
                  <c:v>7</c:v>
                </c:pt>
                <c:pt idx="1416">
                  <c:v>0</c:v>
                </c:pt>
                <c:pt idx="1417">
                  <c:v>7.5</c:v>
                </c:pt>
                <c:pt idx="1418">
                  <c:v>9.5</c:v>
                </c:pt>
                <c:pt idx="1419">
                  <c:v>0</c:v>
                </c:pt>
                <c:pt idx="1420">
                  <c:v>10</c:v>
                </c:pt>
                <c:pt idx="1421">
                  <c:v>9</c:v>
                </c:pt>
                <c:pt idx="1422">
                  <c:v>8.5</c:v>
                </c:pt>
                <c:pt idx="1423">
                  <c:v>5.5</c:v>
                </c:pt>
                <c:pt idx="1424">
                  <c:v>10</c:v>
                </c:pt>
                <c:pt idx="1425">
                  <c:v>5</c:v>
                </c:pt>
                <c:pt idx="1426">
                  <c:v>6</c:v>
                </c:pt>
                <c:pt idx="1427">
                  <c:v>7</c:v>
                </c:pt>
                <c:pt idx="1428">
                  <c:v>9</c:v>
                </c:pt>
                <c:pt idx="1429">
                  <c:v>3.5</c:v>
                </c:pt>
                <c:pt idx="1430">
                  <c:v>9</c:v>
                </c:pt>
                <c:pt idx="1431">
                  <c:v>0</c:v>
                </c:pt>
                <c:pt idx="1432">
                  <c:v>6</c:v>
                </c:pt>
                <c:pt idx="1433">
                  <c:v>7</c:v>
                </c:pt>
                <c:pt idx="1434">
                  <c:v>1.5</c:v>
                </c:pt>
                <c:pt idx="1435">
                  <c:v>6.5</c:v>
                </c:pt>
                <c:pt idx="1436">
                  <c:v>6</c:v>
                </c:pt>
                <c:pt idx="1437">
                  <c:v>10</c:v>
                </c:pt>
                <c:pt idx="1438">
                  <c:v>6.5</c:v>
                </c:pt>
                <c:pt idx="1439">
                  <c:v>0</c:v>
                </c:pt>
                <c:pt idx="1440">
                  <c:v>7.5</c:v>
                </c:pt>
                <c:pt idx="1441">
                  <c:v>0</c:v>
                </c:pt>
                <c:pt idx="1442">
                  <c:v>5</c:v>
                </c:pt>
                <c:pt idx="1443">
                  <c:v>8.5</c:v>
                </c:pt>
                <c:pt idx="1444">
                  <c:v>4</c:v>
                </c:pt>
                <c:pt idx="1445">
                  <c:v>6</c:v>
                </c:pt>
                <c:pt idx="1446">
                  <c:v>9</c:v>
                </c:pt>
                <c:pt idx="1447">
                  <c:v>6.5</c:v>
                </c:pt>
                <c:pt idx="1448">
                  <c:v>7</c:v>
                </c:pt>
                <c:pt idx="1449">
                  <c:v>9</c:v>
                </c:pt>
                <c:pt idx="1450">
                  <c:v>6</c:v>
                </c:pt>
                <c:pt idx="1451">
                  <c:v>7.5</c:v>
                </c:pt>
                <c:pt idx="1452">
                  <c:v>6.5</c:v>
                </c:pt>
                <c:pt idx="1453">
                  <c:v>9</c:v>
                </c:pt>
                <c:pt idx="1454">
                  <c:v>8.5</c:v>
                </c:pt>
                <c:pt idx="1455">
                  <c:v>6.5</c:v>
                </c:pt>
                <c:pt idx="1456">
                  <c:v>6.5</c:v>
                </c:pt>
                <c:pt idx="1457">
                  <c:v>6</c:v>
                </c:pt>
                <c:pt idx="1458">
                  <c:v>2</c:v>
                </c:pt>
                <c:pt idx="1459">
                  <c:v>6.5</c:v>
                </c:pt>
                <c:pt idx="1460">
                  <c:v>3.5</c:v>
                </c:pt>
                <c:pt idx="1461">
                  <c:v>6</c:v>
                </c:pt>
                <c:pt idx="1462">
                  <c:v>8.5</c:v>
                </c:pt>
                <c:pt idx="1463">
                  <c:v>6</c:v>
                </c:pt>
                <c:pt idx="1464">
                  <c:v>7.5</c:v>
                </c:pt>
                <c:pt idx="1465">
                  <c:v>0</c:v>
                </c:pt>
                <c:pt idx="1466">
                  <c:v>7</c:v>
                </c:pt>
                <c:pt idx="1467">
                  <c:v>5.5</c:v>
                </c:pt>
                <c:pt idx="1468">
                  <c:v>2</c:v>
                </c:pt>
                <c:pt idx="1469">
                  <c:v>6.5</c:v>
                </c:pt>
                <c:pt idx="1470">
                  <c:v>0</c:v>
                </c:pt>
                <c:pt idx="1471">
                  <c:v>9.5</c:v>
                </c:pt>
                <c:pt idx="1472">
                  <c:v>10</c:v>
                </c:pt>
                <c:pt idx="1473">
                  <c:v>6</c:v>
                </c:pt>
                <c:pt idx="1474">
                  <c:v>8</c:v>
                </c:pt>
                <c:pt idx="1475">
                  <c:v>10</c:v>
                </c:pt>
                <c:pt idx="1476">
                  <c:v>6</c:v>
                </c:pt>
                <c:pt idx="1477">
                  <c:v>6.5</c:v>
                </c:pt>
                <c:pt idx="1478">
                  <c:v>8.5</c:v>
                </c:pt>
                <c:pt idx="1479">
                  <c:v>8.5</c:v>
                </c:pt>
                <c:pt idx="1480">
                  <c:v>0</c:v>
                </c:pt>
                <c:pt idx="1481">
                  <c:v>3</c:v>
                </c:pt>
                <c:pt idx="1482">
                  <c:v>1.5</c:v>
                </c:pt>
                <c:pt idx="1483">
                  <c:v>1</c:v>
                </c:pt>
                <c:pt idx="1484">
                  <c:v>0</c:v>
                </c:pt>
                <c:pt idx="1485">
                  <c:v>0.5</c:v>
                </c:pt>
                <c:pt idx="1486">
                  <c:v>7.5</c:v>
                </c:pt>
                <c:pt idx="1487">
                  <c:v>6</c:v>
                </c:pt>
                <c:pt idx="1488">
                  <c:v>6.5</c:v>
                </c:pt>
                <c:pt idx="1489">
                  <c:v>7.5</c:v>
                </c:pt>
                <c:pt idx="1490">
                  <c:v>6</c:v>
                </c:pt>
                <c:pt idx="1491">
                  <c:v>6.5</c:v>
                </c:pt>
                <c:pt idx="1492">
                  <c:v>4.5</c:v>
                </c:pt>
                <c:pt idx="1493">
                  <c:v>10</c:v>
                </c:pt>
                <c:pt idx="1494">
                  <c:v>5</c:v>
                </c:pt>
                <c:pt idx="1495">
                  <c:v>0</c:v>
                </c:pt>
                <c:pt idx="1496">
                  <c:v>9.5</c:v>
                </c:pt>
                <c:pt idx="1497">
                  <c:v>9</c:v>
                </c:pt>
                <c:pt idx="1498">
                  <c:v>5</c:v>
                </c:pt>
                <c:pt idx="1499">
                  <c:v>0</c:v>
                </c:pt>
                <c:pt idx="1500">
                  <c:v>6.5</c:v>
                </c:pt>
                <c:pt idx="1501">
                  <c:v>3.5</c:v>
                </c:pt>
                <c:pt idx="1502">
                  <c:v>9</c:v>
                </c:pt>
                <c:pt idx="1503">
                  <c:v>9.5</c:v>
                </c:pt>
                <c:pt idx="1504">
                  <c:v>7.5</c:v>
                </c:pt>
                <c:pt idx="1505">
                  <c:v>7</c:v>
                </c:pt>
                <c:pt idx="1506">
                  <c:v>9.5</c:v>
                </c:pt>
                <c:pt idx="1507">
                  <c:v>5</c:v>
                </c:pt>
                <c:pt idx="1508">
                  <c:v>3.5</c:v>
                </c:pt>
                <c:pt idx="1509">
                  <c:v>0</c:v>
                </c:pt>
                <c:pt idx="1510">
                  <c:v>5.5</c:v>
                </c:pt>
                <c:pt idx="1511">
                  <c:v>9</c:v>
                </c:pt>
                <c:pt idx="1512">
                  <c:v>3</c:v>
                </c:pt>
                <c:pt idx="1513">
                  <c:v>0</c:v>
                </c:pt>
                <c:pt idx="1514">
                  <c:v>6</c:v>
                </c:pt>
                <c:pt idx="1515">
                  <c:v>0</c:v>
                </c:pt>
                <c:pt idx="1516">
                  <c:v>4</c:v>
                </c:pt>
                <c:pt idx="1517">
                  <c:v>6.5</c:v>
                </c:pt>
                <c:pt idx="1518">
                  <c:v>5</c:v>
                </c:pt>
                <c:pt idx="1519">
                  <c:v>0</c:v>
                </c:pt>
                <c:pt idx="1520">
                  <c:v>0</c:v>
                </c:pt>
                <c:pt idx="1521">
                  <c:v>6</c:v>
                </c:pt>
                <c:pt idx="1522">
                  <c:v>0</c:v>
                </c:pt>
                <c:pt idx="1523">
                  <c:v>1.5</c:v>
                </c:pt>
                <c:pt idx="1524">
                  <c:v>10</c:v>
                </c:pt>
                <c:pt idx="1525">
                  <c:v>0</c:v>
                </c:pt>
                <c:pt idx="1526">
                  <c:v>8.5</c:v>
                </c:pt>
                <c:pt idx="1527">
                  <c:v>4.5</c:v>
                </c:pt>
                <c:pt idx="1528">
                  <c:v>1</c:v>
                </c:pt>
                <c:pt idx="1529">
                  <c:v>5.5</c:v>
                </c:pt>
                <c:pt idx="1530">
                  <c:v>8</c:v>
                </c:pt>
                <c:pt idx="1531">
                  <c:v>5</c:v>
                </c:pt>
                <c:pt idx="1532">
                  <c:v>0.5</c:v>
                </c:pt>
                <c:pt idx="1533">
                  <c:v>8.5</c:v>
                </c:pt>
                <c:pt idx="1534">
                  <c:v>0</c:v>
                </c:pt>
                <c:pt idx="1535">
                  <c:v>0</c:v>
                </c:pt>
                <c:pt idx="1536">
                  <c:v>8.5</c:v>
                </c:pt>
                <c:pt idx="1537">
                  <c:v>5</c:v>
                </c:pt>
                <c:pt idx="1538">
                  <c:v>2</c:v>
                </c:pt>
                <c:pt idx="1539">
                  <c:v>6.5</c:v>
                </c:pt>
                <c:pt idx="1540">
                  <c:v>6</c:v>
                </c:pt>
                <c:pt idx="1541">
                  <c:v>6.5</c:v>
                </c:pt>
                <c:pt idx="1542">
                  <c:v>8</c:v>
                </c:pt>
                <c:pt idx="1543">
                  <c:v>3</c:v>
                </c:pt>
                <c:pt idx="1544">
                  <c:v>8.5</c:v>
                </c:pt>
                <c:pt idx="1545">
                  <c:v>8</c:v>
                </c:pt>
                <c:pt idx="1546">
                  <c:v>9.5</c:v>
                </c:pt>
                <c:pt idx="1547">
                  <c:v>9</c:v>
                </c:pt>
                <c:pt idx="1548">
                  <c:v>7</c:v>
                </c:pt>
                <c:pt idx="1549">
                  <c:v>0</c:v>
                </c:pt>
                <c:pt idx="1550">
                  <c:v>4.5</c:v>
                </c:pt>
                <c:pt idx="1551">
                  <c:v>6.5</c:v>
                </c:pt>
                <c:pt idx="1552">
                  <c:v>0</c:v>
                </c:pt>
                <c:pt idx="1553">
                  <c:v>7</c:v>
                </c:pt>
                <c:pt idx="1554">
                  <c:v>5</c:v>
                </c:pt>
                <c:pt idx="1555">
                  <c:v>8.5</c:v>
                </c:pt>
                <c:pt idx="1556">
                  <c:v>2</c:v>
                </c:pt>
                <c:pt idx="1557">
                  <c:v>10</c:v>
                </c:pt>
                <c:pt idx="1558">
                  <c:v>0</c:v>
                </c:pt>
                <c:pt idx="1559">
                  <c:v>6</c:v>
                </c:pt>
                <c:pt idx="1560">
                  <c:v>7.5</c:v>
                </c:pt>
                <c:pt idx="1561">
                  <c:v>6.5</c:v>
                </c:pt>
                <c:pt idx="1562">
                  <c:v>6.5</c:v>
                </c:pt>
                <c:pt idx="1563">
                  <c:v>6.5</c:v>
                </c:pt>
                <c:pt idx="1564">
                  <c:v>6.5</c:v>
                </c:pt>
                <c:pt idx="1565">
                  <c:v>3.5</c:v>
                </c:pt>
                <c:pt idx="1566">
                  <c:v>8.5</c:v>
                </c:pt>
                <c:pt idx="1567">
                  <c:v>0.5</c:v>
                </c:pt>
                <c:pt idx="1568">
                  <c:v>1.5</c:v>
                </c:pt>
                <c:pt idx="1569">
                  <c:v>6.5</c:v>
                </c:pt>
                <c:pt idx="1570">
                  <c:v>5.5</c:v>
                </c:pt>
                <c:pt idx="1571">
                  <c:v>3</c:v>
                </c:pt>
                <c:pt idx="1572">
                  <c:v>6.5</c:v>
                </c:pt>
                <c:pt idx="1573">
                  <c:v>0</c:v>
                </c:pt>
                <c:pt idx="1574">
                  <c:v>6</c:v>
                </c:pt>
                <c:pt idx="1575">
                  <c:v>8.5</c:v>
                </c:pt>
                <c:pt idx="1576">
                  <c:v>6</c:v>
                </c:pt>
                <c:pt idx="1577">
                  <c:v>2</c:v>
                </c:pt>
                <c:pt idx="1578">
                  <c:v>0</c:v>
                </c:pt>
                <c:pt idx="1579">
                  <c:v>9</c:v>
                </c:pt>
                <c:pt idx="1580">
                  <c:v>0</c:v>
                </c:pt>
                <c:pt idx="1581">
                  <c:v>7.5</c:v>
                </c:pt>
                <c:pt idx="1582">
                  <c:v>5.5</c:v>
                </c:pt>
                <c:pt idx="1583">
                  <c:v>9.5</c:v>
                </c:pt>
                <c:pt idx="1584">
                  <c:v>10</c:v>
                </c:pt>
                <c:pt idx="1585">
                  <c:v>6.5</c:v>
                </c:pt>
                <c:pt idx="1586">
                  <c:v>10</c:v>
                </c:pt>
                <c:pt idx="1587">
                  <c:v>6.5</c:v>
                </c:pt>
                <c:pt idx="1588">
                  <c:v>3.5</c:v>
                </c:pt>
                <c:pt idx="1589">
                  <c:v>10</c:v>
                </c:pt>
                <c:pt idx="1590">
                  <c:v>0.5</c:v>
                </c:pt>
                <c:pt idx="1591">
                  <c:v>9</c:v>
                </c:pt>
                <c:pt idx="1592">
                  <c:v>6</c:v>
                </c:pt>
                <c:pt idx="1593">
                  <c:v>1.5</c:v>
                </c:pt>
                <c:pt idx="1594">
                  <c:v>9.5</c:v>
                </c:pt>
                <c:pt idx="1595">
                  <c:v>0</c:v>
                </c:pt>
                <c:pt idx="1596">
                  <c:v>9.5</c:v>
                </c:pt>
                <c:pt idx="1597">
                  <c:v>2</c:v>
                </c:pt>
                <c:pt idx="1598">
                  <c:v>3</c:v>
                </c:pt>
                <c:pt idx="1599">
                  <c:v>1.5</c:v>
                </c:pt>
                <c:pt idx="1600">
                  <c:v>10</c:v>
                </c:pt>
                <c:pt idx="1601">
                  <c:v>9</c:v>
                </c:pt>
                <c:pt idx="1602">
                  <c:v>0</c:v>
                </c:pt>
                <c:pt idx="1603">
                  <c:v>3</c:v>
                </c:pt>
                <c:pt idx="1604">
                  <c:v>5</c:v>
                </c:pt>
                <c:pt idx="1605">
                  <c:v>8</c:v>
                </c:pt>
                <c:pt idx="1606">
                  <c:v>6.5</c:v>
                </c:pt>
                <c:pt idx="1607">
                  <c:v>10</c:v>
                </c:pt>
                <c:pt idx="1608">
                  <c:v>6.5</c:v>
                </c:pt>
                <c:pt idx="1609">
                  <c:v>6.5</c:v>
                </c:pt>
                <c:pt idx="1610">
                  <c:v>9.5</c:v>
                </c:pt>
                <c:pt idx="1611">
                  <c:v>4.5</c:v>
                </c:pt>
                <c:pt idx="1612">
                  <c:v>10</c:v>
                </c:pt>
                <c:pt idx="1613">
                  <c:v>6.5</c:v>
                </c:pt>
                <c:pt idx="1614">
                  <c:v>9.5</c:v>
                </c:pt>
                <c:pt idx="1615">
                  <c:v>1</c:v>
                </c:pt>
                <c:pt idx="1616">
                  <c:v>5</c:v>
                </c:pt>
                <c:pt idx="1617">
                  <c:v>2</c:v>
                </c:pt>
                <c:pt idx="1618">
                  <c:v>0</c:v>
                </c:pt>
                <c:pt idx="1619">
                  <c:v>6.5</c:v>
                </c:pt>
                <c:pt idx="1620">
                  <c:v>6</c:v>
                </c:pt>
                <c:pt idx="1621">
                  <c:v>0.5</c:v>
                </c:pt>
                <c:pt idx="1622">
                  <c:v>3.5</c:v>
                </c:pt>
                <c:pt idx="1623">
                  <c:v>10</c:v>
                </c:pt>
                <c:pt idx="1624">
                  <c:v>2</c:v>
                </c:pt>
                <c:pt idx="1625">
                  <c:v>0</c:v>
                </c:pt>
                <c:pt idx="1626">
                  <c:v>2.5</c:v>
                </c:pt>
                <c:pt idx="1627">
                  <c:v>2.5</c:v>
                </c:pt>
                <c:pt idx="1628">
                  <c:v>7</c:v>
                </c:pt>
                <c:pt idx="1629">
                  <c:v>0.5</c:v>
                </c:pt>
                <c:pt idx="1630">
                  <c:v>6.5</c:v>
                </c:pt>
                <c:pt idx="1631">
                  <c:v>6.5</c:v>
                </c:pt>
                <c:pt idx="1632">
                  <c:v>3</c:v>
                </c:pt>
                <c:pt idx="1633">
                  <c:v>5</c:v>
                </c:pt>
                <c:pt idx="1634">
                  <c:v>10</c:v>
                </c:pt>
                <c:pt idx="1635">
                  <c:v>5</c:v>
                </c:pt>
                <c:pt idx="1636">
                  <c:v>6.5</c:v>
                </c:pt>
                <c:pt idx="1637">
                  <c:v>5</c:v>
                </c:pt>
                <c:pt idx="1638">
                  <c:v>9</c:v>
                </c:pt>
                <c:pt idx="1639">
                  <c:v>0</c:v>
                </c:pt>
                <c:pt idx="1640">
                  <c:v>6</c:v>
                </c:pt>
                <c:pt idx="1641">
                  <c:v>9</c:v>
                </c:pt>
                <c:pt idx="1642">
                  <c:v>9</c:v>
                </c:pt>
                <c:pt idx="1643">
                  <c:v>10</c:v>
                </c:pt>
                <c:pt idx="1644">
                  <c:v>6.5</c:v>
                </c:pt>
                <c:pt idx="1645">
                  <c:v>8</c:v>
                </c:pt>
                <c:pt idx="1646">
                  <c:v>9</c:v>
                </c:pt>
                <c:pt idx="1647">
                  <c:v>6</c:v>
                </c:pt>
                <c:pt idx="1648">
                  <c:v>9</c:v>
                </c:pt>
                <c:pt idx="1649">
                  <c:v>1</c:v>
                </c:pt>
                <c:pt idx="1650">
                  <c:v>9</c:v>
                </c:pt>
                <c:pt idx="1651">
                  <c:v>0</c:v>
                </c:pt>
                <c:pt idx="1652">
                  <c:v>7</c:v>
                </c:pt>
                <c:pt idx="1653">
                  <c:v>6</c:v>
                </c:pt>
                <c:pt idx="1654">
                  <c:v>9.5</c:v>
                </c:pt>
                <c:pt idx="1655">
                  <c:v>6</c:v>
                </c:pt>
                <c:pt idx="1656">
                  <c:v>9.5</c:v>
                </c:pt>
                <c:pt idx="1657">
                  <c:v>6</c:v>
                </c:pt>
                <c:pt idx="1658">
                  <c:v>10</c:v>
                </c:pt>
                <c:pt idx="1659">
                  <c:v>9</c:v>
                </c:pt>
                <c:pt idx="1660">
                  <c:v>10</c:v>
                </c:pt>
                <c:pt idx="1661">
                  <c:v>9.5</c:v>
                </c:pt>
                <c:pt idx="1662">
                  <c:v>3.5</c:v>
                </c:pt>
                <c:pt idx="1663">
                  <c:v>8.5</c:v>
                </c:pt>
                <c:pt idx="1664">
                  <c:v>4.5</c:v>
                </c:pt>
                <c:pt idx="1665">
                  <c:v>0</c:v>
                </c:pt>
                <c:pt idx="1666">
                  <c:v>8.5</c:v>
                </c:pt>
                <c:pt idx="1667">
                  <c:v>2</c:v>
                </c:pt>
                <c:pt idx="1668">
                  <c:v>6.5</c:v>
                </c:pt>
                <c:pt idx="1669">
                  <c:v>2</c:v>
                </c:pt>
                <c:pt idx="1670">
                  <c:v>9.5</c:v>
                </c:pt>
                <c:pt idx="1671">
                  <c:v>6</c:v>
                </c:pt>
                <c:pt idx="1672">
                  <c:v>2</c:v>
                </c:pt>
                <c:pt idx="1673">
                  <c:v>7</c:v>
                </c:pt>
                <c:pt idx="1674">
                  <c:v>6</c:v>
                </c:pt>
                <c:pt idx="1675">
                  <c:v>6.5</c:v>
                </c:pt>
                <c:pt idx="1676">
                  <c:v>2.5</c:v>
                </c:pt>
                <c:pt idx="1677">
                  <c:v>0</c:v>
                </c:pt>
                <c:pt idx="1678">
                  <c:v>6.5</c:v>
                </c:pt>
                <c:pt idx="1679">
                  <c:v>5</c:v>
                </c:pt>
                <c:pt idx="1680">
                  <c:v>6.5</c:v>
                </c:pt>
                <c:pt idx="1681">
                  <c:v>0</c:v>
                </c:pt>
                <c:pt idx="1682">
                  <c:v>0</c:v>
                </c:pt>
                <c:pt idx="1683">
                  <c:v>6.5</c:v>
                </c:pt>
                <c:pt idx="1684">
                  <c:v>8</c:v>
                </c:pt>
                <c:pt idx="1685">
                  <c:v>0.5</c:v>
                </c:pt>
                <c:pt idx="1686">
                  <c:v>4.5</c:v>
                </c:pt>
                <c:pt idx="1687">
                  <c:v>6.5</c:v>
                </c:pt>
                <c:pt idx="1688">
                  <c:v>9.5</c:v>
                </c:pt>
                <c:pt idx="1689">
                  <c:v>0</c:v>
                </c:pt>
                <c:pt idx="1690">
                  <c:v>6</c:v>
                </c:pt>
                <c:pt idx="1691">
                  <c:v>2</c:v>
                </c:pt>
                <c:pt idx="1692">
                  <c:v>9</c:v>
                </c:pt>
                <c:pt idx="1693">
                  <c:v>6.5</c:v>
                </c:pt>
                <c:pt idx="1694">
                  <c:v>4.5</c:v>
                </c:pt>
                <c:pt idx="1695">
                  <c:v>5</c:v>
                </c:pt>
                <c:pt idx="1696">
                  <c:v>6.5</c:v>
                </c:pt>
                <c:pt idx="1697">
                  <c:v>6</c:v>
                </c:pt>
                <c:pt idx="1698">
                  <c:v>8.5</c:v>
                </c:pt>
                <c:pt idx="1699">
                  <c:v>6</c:v>
                </c:pt>
                <c:pt idx="1700">
                  <c:v>9</c:v>
                </c:pt>
                <c:pt idx="1701">
                  <c:v>2</c:v>
                </c:pt>
                <c:pt idx="1702">
                  <c:v>6</c:v>
                </c:pt>
                <c:pt idx="1703">
                  <c:v>0.5</c:v>
                </c:pt>
                <c:pt idx="1704">
                  <c:v>0.5</c:v>
                </c:pt>
                <c:pt idx="1705">
                  <c:v>4.5</c:v>
                </c:pt>
                <c:pt idx="1706">
                  <c:v>6</c:v>
                </c:pt>
                <c:pt idx="1707">
                  <c:v>3</c:v>
                </c:pt>
                <c:pt idx="1708">
                  <c:v>10</c:v>
                </c:pt>
                <c:pt idx="1709">
                  <c:v>6.5</c:v>
                </c:pt>
                <c:pt idx="1710">
                  <c:v>9.5</c:v>
                </c:pt>
                <c:pt idx="1711">
                  <c:v>8</c:v>
                </c:pt>
                <c:pt idx="1712">
                  <c:v>6</c:v>
                </c:pt>
                <c:pt idx="1713">
                  <c:v>7</c:v>
                </c:pt>
                <c:pt idx="1714">
                  <c:v>9</c:v>
                </c:pt>
                <c:pt idx="1715">
                  <c:v>7</c:v>
                </c:pt>
                <c:pt idx="1716">
                  <c:v>10</c:v>
                </c:pt>
                <c:pt idx="1717">
                  <c:v>8</c:v>
                </c:pt>
                <c:pt idx="1718">
                  <c:v>7.5</c:v>
                </c:pt>
                <c:pt idx="1719">
                  <c:v>9.5</c:v>
                </c:pt>
                <c:pt idx="1720">
                  <c:v>2</c:v>
                </c:pt>
                <c:pt idx="1721">
                  <c:v>5</c:v>
                </c:pt>
                <c:pt idx="1722">
                  <c:v>8.5</c:v>
                </c:pt>
                <c:pt idx="1723">
                  <c:v>9</c:v>
                </c:pt>
                <c:pt idx="1724">
                  <c:v>4.5</c:v>
                </c:pt>
                <c:pt idx="1725">
                  <c:v>9.5</c:v>
                </c:pt>
                <c:pt idx="1726">
                  <c:v>0.5</c:v>
                </c:pt>
                <c:pt idx="1727">
                  <c:v>5</c:v>
                </c:pt>
                <c:pt idx="1728">
                  <c:v>0</c:v>
                </c:pt>
                <c:pt idx="1729">
                  <c:v>7</c:v>
                </c:pt>
                <c:pt idx="1730">
                  <c:v>4.5</c:v>
                </c:pt>
                <c:pt idx="1731">
                  <c:v>3.5</c:v>
                </c:pt>
                <c:pt idx="1732">
                  <c:v>9</c:v>
                </c:pt>
                <c:pt idx="1733">
                  <c:v>6.5</c:v>
                </c:pt>
                <c:pt idx="1734">
                  <c:v>7</c:v>
                </c:pt>
                <c:pt idx="1735">
                  <c:v>0</c:v>
                </c:pt>
                <c:pt idx="1736">
                  <c:v>9.5</c:v>
                </c:pt>
                <c:pt idx="1737">
                  <c:v>1</c:v>
                </c:pt>
                <c:pt idx="1738">
                  <c:v>0</c:v>
                </c:pt>
                <c:pt idx="1739">
                  <c:v>8.5</c:v>
                </c:pt>
                <c:pt idx="1740">
                  <c:v>9.5</c:v>
                </c:pt>
                <c:pt idx="1741">
                  <c:v>8</c:v>
                </c:pt>
                <c:pt idx="1742">
                  <c:v>5</c:v>
                </c:pt>
                <c:pt idx="1743">
                  <c:v>6</c:v>
                </c:pt>
                <c:pt idx="1744">
                  <c:v>9</c:v>
                </c:pt>
                <c:pt idx="1745">
                  <c:v>7</c:v>
                </c:pt>
                <c:pt idx="1746">
                  <c:v>6</c:v>
                </c:pt>
                <c:pt idx="1747">
                  <c:v>5</c:v>
                </c:pt>
                <c:pt idx="1748">
                  <c:v>9</c:v>
                </c:pt>
                <c:pt idx="1749">
                  <c:v>4.5</c:v>
                </c:pt>
                <c:pt idx="1750">
                  <c:v>2</c:v>
                </c:pt>
                <c:pt idx="1751">
                  <c:v>4</c:v>
                </c:pt>
                <c:pt idx="1752">
                  <c:v>3</c:v>
                </c:pt>
                <c:pt idx="1753">
                  <c:v>6.5</c:v>
                </c:pt>
                <c:pt idx="1754">
                  <c:v>6.5</c:v>
                </c:pt>
                <c:pt idx="1755">
                  <c:v>0</c:v>
                </c:pt>
                <c:pt idx="1756">
                  <c:v>0.5</c:v>
                </c:pt>
                <c:pt idx="1757">
                  <c:v>9</c:v>
                </c:pt>
                <c:pt idx="1758">
                  <c:v>7.5</c:v>
                </c:pt>
                <c:pt idx="1759">
                  <c:v>2</c:v>
                </c:pt>
                <c:pt idx="1760">
                  <c:v>6</c:v>
                </c:pt>
                <c:pt idx="1761">
                  <c:v>6</c:v>
                </c:pt>
                <c:pt idx="1762">
                  <c:v>7.5</c:v>
                </c:pt>
                <c:pt idx="1763">
                  <c:v>0</c:v>
                </c:pt>
                <c:pt idx="1764">
                  <c:v>0</c:v>
                </c:pt>
                <c:pt idx="1765">
                  <c:v>9.5</c:v>
                </c:pt>
                <c:pt idx="1766">
                  <c:v>3</c:v>
                </c:pt>
                <c:pt idx="1767">
                  <c:v>1.5</c:v>
                </c:pt>
                <c:pt idx="1768">
                  <c:v>6.5</c:v>
                </c:pt>
                <c:pt idx="1769">
                  <c:v>3</c:v>
                </c:pt>
                <c:pt idx="1770">
                  <c:v>5</c:v>
                </c:pt>
                <c:pt idx="1771">
                  <c:v>6</c:v>
                </c:pt>
                <c:pt idx="1772">
                  <c:v>9</c:v>
                </c:pt>
                <c:pt idx="1773">
                  <c:v>9</c:v>
                </c:pt>
                <c:pt idx="1774">
                  <c:v>6.5</c:v>
                </c:pt>
                <c:pt idx="1775">
                  <c:v>3.5</c:v>
                </c:pt>
                <c:pt idx="1776">
                  <c:v>8</c:v>
                </c:pt>
                <c:pt idx="1777">
                  <c:v>9</c:v>
                </c:pt>
                <c:pt idx="1778">
                  <c:v>6</c:v>
                </c:pt>
                <c:pt idx="1779">
                  <c:v>7</c:v>
                </c:pt>
                <c:pt idx="1780">
                  <c:v>5.5</c:v>
                </c:pt>
                <c:pt idx="1781">
                  <c:v>0</c:v>
                </c:pt>
                <c:pt idx="1782">
                  <c:v>10</c:v>
                </c:pt>
                <c:pt idx="1783">
                  <c:v>0</c:v>
                </c:pt>
                <c:pt idx="1784">
                  <c:v>0</c:v>
                </c:pt>
                <c:pt idx="1785">
                  <c:v>7</c:v>
                </c:pt>
                <c:pt idx="1786">
                  <c:v>6.5</c:v>
                </c:pt>
                <c:pt idx="1787">
                  <c:v>0</c:v>
                </c:pt>
                <c:pt idx="1788">
                  <c:v>0</c:v>
                </c:pt>
                <c:pt idx="1789">
                  <c:v>0.5</c:v>
                </c:pt>
                <c:pt idx="1790">
                  <c:v>9.5</c:v>
                </c:pt>
                <c:pt idx="1791">
                  <c:v>0</c:v>
                </c:pt>
                <c:pt idx="1792">
                  <c:v>3.5</c:v>
                </c:pt>
                <c:pt idx="1793">
                  <c:v>4.5</c:v>
                </c:pt>
                <c:pt idx="1794">
                  <c:v>9.5</c:v>
                </c:pt>
                <c:pt idx="1795">
                  <c:v>5</c:v>
                </c:pt>
                <c:pt idx="1796">
                  <c:v>6</c:v>
                </c:pt>
                <c:pt idx="1797">
                  <c:v>0</c:v>
                </c:pt>
                <c:pt idx="1798">
                  <c:v>3</c:v>
                </c:pt>
                <c:pt idx="1799">
                  <c:v>6.5</c:v>
                </c:pt>
                <c:pt idx="1800">
                  <c:v>8</c:v>
                </c:pt>
                <c:pt idx="1801">
                  <c:v>8.5</c:v>
                </c:pt>
                <c:pt idx="1802">
                  <c:v>5</c:v>
                </c:pt>
                <c:pt idx="1803">
                  <c:v>0</c:v>
                </c:pt>
                <c:pt idx="1804">
                  <c:v>0</c:v>
                </c:pt>
                <c:pt idx="1805">
                  <c:v>0.5</c:v>
                </c:pt>
                <c:pt idx="1806">
                  <c:v>5</c:v>
                </c:pt>
                <c:pt idx="1807">
                  <c:v>6.5</c:v>
                </c:pt>
                <c:pt idx="1808">
                  <c:v>2.5</c:v>
                </c:pt>
                <c:pt idx="1809">
                  <c:v>9.5</c:v>
                </c:pt>
                <c:pt idx="1810">
                  <c:v>9</c:v>
                </c:pt>
                <c:pt idx="1811">
                  <c:v>9.5</c:v>
                </c:pt>
                <c:pt idx="1812">
                  <c:v>8.5</c:v>
                </c:pt>
                <c:pt idx="1813">
                  <c:v>6</c:v>
                </c:pt>
                <c:pt idx="1814">
                  <c:v>10</c:v>
                </c:pt>
                <c:pt idx="1815">
                  <c:v>9.5</c:v>
                </c:pt>
                <c:pt idx="1816">
                  <c:v>0.5</c:v>
                </c:pt>
                <c:pt idx="1817">
                  <c:v>4</c:v>
                </c:pt>
                <c:pt idx="1818">
                  <c:v>8</c:v>
                </c:pt>
                <c:pt idx="1819">
                  <c:v>2</c:v>
                </c:pt>
                <c:pt idx="1820">
                  <c:v>9</c:v>
                </c:pt>
                <c:pt idx="1821">
                  <c:v>6</c:v>
                </c:pt>
                <c:pt idx="1822">
                  <c:v>6</c:v>
                </c:pt>
                <c:pt idx="1823">
                  <c:v>7</c:v>
                </c:pt>
                <c:pt idx="1824">
                  <c:v>6.5</c:v>
                </c:pt>
                <c:pt idx="1825">
                  <c:v>0</c:v>
                </c:pt>
                <c:pt idx="1826">
                  <c:v>10</c:v>
                </c:pt>
                <c:pt idx="1827">
                  <c:v>3</c:v>
                </c:pt>
                <c:pt idx="1828">
                  <c:v>10</c:v>
                </c:pt>
                <c:pt idx="1829">
                  <c:v>6.5</c:v>
                </c:pt>
                <c:pt idx="1830">
                  <c:v>9.5</c:v>
                </c:pt>
                <c:pt idx="1831">
                  <c:v>0</c:v>
                </c:pt>
                <c:pt idx="1832">
                  <c:v>6.5</c:v>
                </c:pt>
                <c:pt idx="1833">
                  <c:v>10</c:v>
                </c:pt>
                <c:pt idx="1834">
                  <c:v>8.5</c:v>
                </c:pt>
                <c:pt idx="1835">
                  <c:v>9</c:v>
                </c:pt>
                <c:pt idx="1836">
                  <c:v>6.5</c:v>
                </c:pt>
                <c:pt idx="1837">
                  <c:v>3.5</c:v>
                </c:pt>
                <c:pt idx="1838">
                  <c:v>9.5</c:v>
                </c:pt>
                <c:pt idx="1839">
                  <c:v>9.5</c:v>
                </c:pt>
                <c:pt idx="1840">
                  <c:v>4</c:v>
                </c:pt>
                <c:pt idx="1841">
                  <c:v>1.5</c:v>
                </c:pt>
                <c:pt idx="1842">
                  <c:v>8.5</c:v>
                </c:pt>
                <c:pt idx="1843">
                  <c:v>6.5</c:v>
                </c:pt>
                <c:pt idx="1844">
                  <c:v>0</c:v>
                </c:pt>
                <c:pt idx="1845">
                  <c:v>9.5</c:v>
                </c:pt>
                <c:pt idx="1846">
                  <c:v>7.5</c:v>
                </c:pt>
                <c:pt idx="1847">
                  <c:v>7.5</c:v>
                </c:pt>
                <c:pt idx="1848">
                  <c:v>0</c:v>
                </c:pt>
                <c:pt idx="1849">
                  <c:v>4.5</c:v>
                </c:pt>
                <c:pt idx="1850">
                  <c:v>0</c:v>
                </c:pt>
                <c:pt idx="1851">
                  <c:v>6</c:v>
                </c:pt>
                <c:pt idx="1852">
                  <c:v>3.5</c:v>
                </c:pt>
                <c:pt idx="1853">
                  <c:v>9.5</c:v>
                </c:pt>
                <c:pt idx="1854">
                  <c:v>5</c:v>
                </c:pt>
                <c:pt idx="1855">
                  <c:v>6.5</c:v>
                </c:pt>
                <c:pt idx="1856">
                  <c:v>6</c:v>
                </c:pt>
                <c:pt idx="1857">
                  <c:v>6.5</c:v>
                </c:pt>
                <c:pt idx="1858">
                  <c:v>8</c:v>
                </c:pt>
                <c:pt idx="1859">
                  <c:v>1.5</c:v>
                </c:pt>
                <c:pt idx="1860">
                  <c:v>6</c:v>
                </c:pt>
                <c:pt idx="1861">
                  <c:v>9</c:v>
                </c:pt>
                <c:pt idx="1862">
                  <c:v>0</c:v>
                </c:pt>
                <c:pt idx="1863">
                  <c:v>7.5</c:v>
                </c:pt>
                <c:pt idx="1864">
                  <c:v>6</c:v>
                </c:pt>
                <c:pt idx="1865">
                  <c:v>7</c:v>
                </c:pt>
                <c:pt idx="1866">
                  <c:v>9</c:v>
                </c:pt>
                <c:pt idx="1867">
                  <c:v>9</c:v>
                </c:pt>
                <c:pt idx="1868">
                  <c:v>2.5</c:v>
                </c:pt>
                <c:pt idx="1869">
                  <c:v>5</c:v>
                </c:pt>
                <c:pt idx="1870">
                  <c:v>5</c:v>
                </c:pt>
                <c:pt idx="1871">
                  <c:v>4</c:v>
                </c:pt>
                <c:pt idx="1872">
                  <c:v>10</c:v>
                </c:pt>
                <c:pt idx="1873">
                  <c:v>3</c:v>
                </c:pt>
                <c:pt idx="1874">
                  <c:v>4.5</c:v>
                </c:pt>
                <c:pt idx="1875">
                  <c:v>7.5</c:v>
                </c:pt>
                <c:pt idx="1876">
                  <c:v>8.5</c:v>
                </c:pt>
                <c:pt idx="1877">
                  <c:v>9.5</c:v>
                </c:pt>
                <c:pt idx="1878">
                  <c:v>6</c:v>
                </c:pt>
                <c:pt idx="1879">
                  <c:v>3.5</c:v>
                </c:pt>
                <c:pt idx="1880">
                  <c:v>7</c:v>
                </c:pt>
                <c:pt idx="1881">
                  <c:v>0</c:v>
                </c:pt>
                <c:pt idx="1882">
                  <c:v>7.5</c:v>
                </c:pt>
                <c:pt idx="1883">
                  <c:v>6.5</c:v>
                </c:pt>
                <c:pt idx="1884">
                  <c:v>8</c:v>
                </c:pt>
                <c:pt idx="1885">
                  <c:v>7</c:v>
                </c:pt>
                <c:pt idx="1886">
                  <c:v>9</c:v>
                </c:pt>
                <c:pt idx="1887">
                  <c:v>1.5</c:v>
                </c:pt>
                <c:pt idx="1888">
                  <c:v>6.5</c:v>
                </c:pt>
                <c:pt idx="1889">
                  <c:v>5</c:v>
                </c:pt>
                <c:pt idx="1890">
                  <c:v>6.5</c:v>
                </c:pt>
                <c:pt idx="1891">
                  <c:v>5</c:v>
                </c:pt>
                <c:pt idx="1892">
                  <c:v>9.5</c:v>
                </c:pt>
                <c:pt idx="1893">
                  <c:v>0.5</c:v>
                </c:pt>
                <c:pt idx="1894">
                  <c:v>5</c:v>
                </c:pt>
                <c:pt idx="1895">
                  <c:v>0</c:v>
                </c:pt>
                <c:pt idx="1896">
                  <c:v>7</c:v>
                </c:pt>
                <c:pt idx="1897">
                  <c:v>2.5</c:v>
                </c:pt>
                <c:pt idx="1898">
                  <c:v>5</c:v>
                </c:pt>
                <c:pt idx="1899">
                  <c:v>7.5</c:v>
                </c:pt>
                <c:pt idx="1900">
                  <c:v>4</c:v>
                </c:pt>
                <c:pt idx="1901">
                  <c:v>9</c:v>
                </c:pt>
                <c:pt idx="1902">
                  <c:v>10</c:v>
                </c:pt>
                <c:pt idx="1903">
                  <c:v>0</c:v>
                </c:pt>
                <c:pt idx="1904">
                  <c:v>10</c:v>
                </c:pt>
                <c:pt idx="1905">
                  <c:v>8</c:v>
                </c:pt>
                <c:pt idx="1906">
                  <c:v>5</c:v>
                </c:pt>
                <c:pt idx="1907">
                  <c:v>6</c:v>
                </c:pt>
                <c:pt idx="1908">
                  <c:v>2</c:v>
                </c:pt>
                <c:pt idx="1909">
                  <c:v>6.5</c:v>
                </c:pt>
                <c:pt idx="1910">
                  <c:v>6.5</c:v>
                </c:pt>
                <c:pt idx="1911">
                  <c:v>5</c:v>
                </c:pt>
                <c:pt idx="1912">
                  <c:v>8</c:v>
                </c:pt>
                <c:pt idx="1913">
                  <c:v>9</c:v>
                </c:pt>
                <c:pt idx="1914">
                  <c:v>6.5</c:v>
                </c:pt>
                <c:pt idx="1915">
                  <c:v>2.5</c:v>
                </c:pt>
                <c:pt idx="1916">
                  <c:v>0.5</c:v>
                </c:pt>
                <c:pt idx="1917">
                  <c:v>4.5</c:v>
                </c:pt>
                <c:pt idx="1918">
                  <c:v>9</c:v>
                </c:pt>
                <c:pt idx="1919">
                  <c:v>10</c:v>
                </c:pt>
                <c:pt idx="1920">
                  <c:v>9</c:v>
                </c:pt>
                <c:pt idx="1921">
                  <c:v>8.5</c:v>
                </c:pt>
                <c:pt idx="1922">
                  <c:v>6</c:v>
                </c:pt>
                <c:pt idx="1923">
                  <c:v>2</c:v>
                </c:pt>
                <c:pt idx="1924">
                  <c:v>0</c:v>
                </c:pt>
                <c:pt idx="1925">
                  <c:v>9</c:v>
                </c:pt>
                <c:pt idx="1926">
                  <c:v>4.5</c:v>
                </c:pt>
                <c:pt idx="1927">
                  <c:v>7.5</c:v>
                </c:pt>
                <c:pt idx="1928">
                  <c:v>6.5</c:v>
                </c:pt>
                <c:pt idx="1929">
                  <c:v>6</c:v>
                </c:pt>
                <c:pt idx="1930">
                  <c:v>2.5</c:v>
                </c:pt>
                <c:pt idx="1931">
                  <c:v>7</c:v>
                </c:pt>
                <c:pt idx="1932">
                  <c:v>7.5</c:v>
                </c:pt>
                <c:pt idx="1933">
                  <c:v>6.5</c:v>
                </c:pt>
                <c:pt idx="1934">
                  <c:v>9.5</c:v>
                </c:pt>
                <c:pt idx="1935">
                  <c:v>8</c:v>
                </c:pt>
                <c:pt idx="1936">
                  <c:v>6.5</c:v>
                </c:pt>
                <c:pt idx="1937">
                  <c:v>6.5</c:v>
                </c:pt>
                <c:pt idx="1938">
                  <c:v>5</c:v>
                </c:pt>
                <c:pt idx="1939">
                  <c:v>6</c:v>
                </c:pt>
                <c:pt idx="1940">
                  <c:v>5.5</c:v>
                </c:pt>
                <c:pt idx="1941">
                  <c:v>0</c:v>
                </c:pt>
                <c:pt idx="1942">
                  <c:v>0.5</c:v>
                </c:pt>
                <c:pt idx="1943">
                  <c:v>7.5</c:v>
                </c:pt>
                <c:pt idx="1944">
                  <c:v>0.5</c:v>
                </c:pt>
                <c:pt idx="1945">
                  <c:v>7</c:v>
                </c:pt>
                <c:pt idx="1946">
                  <c:v>0</c:v>
                </c:pt>
                <c:pt idx="1947">
                  <c:v>3</c:v>
                </c:pt>
                <c:pt idx="1948">
                  <c:v>10</c:v>
                </c:pt>
                <c:pt idx="1949">
                  <c:v>10</c:v>
                </c:pt>
                <c:pt idx="1950">
                  <c:v>8</c:v>
                </c:pt>
                <c:pt idx="1951">
                  <c:v>9</c:v>
                </c:pt>
                <c:pt idx="1952">
                  <c:v>9.5</c:v>
                </c:pt>
                <c:pt idx="1953">
                  <c:v>0</c:v>
                </c:pt>
                <c:pt idx="1954">
                  <c:v>6</c:v>
                </c:pt>
                <c:pt idx="1955">
                  <c:v>2</c:v>
                </c:pt>
                <c:pt idx="1956">
                  <c:v>9</c:v>
                </c:pt>
                <c:pt idx="1957">
                  <c:v>6.5</c:v>
                </c:pt>
                <c:pt idx="1958">
                  <c:v>10</c:v>
                </c:pt>
                <c:pt idx="1959">
                  <c:v>6</c:v>
                </c:pt>
                <c:pt idx="1960">
                  <c:v>6.5</c:v>
                </c:pt>
                <c:pt idx="1961">
                  <c:v>9</c:v>
                </c:pt>
                <c:pt idx="1962">
                  <c:v>5.5</c:v>
                </c:pt>
                <c:pt idx="1963">
                  <c:v>5</c:v>
                </c:pt>
                <c:pt idx="1964">
                  <c:v>5.5</c:v>
                </c:pt>
                <c:pt idx="1965">
                  <c:v>6.5</c:v>
                </c:pt>
                <c:pt idx="1966">
                  <c:v>0</c:v>
                </c:pt>
                <c:pt idx="1967">
                  <c:v>5</c:v>
                </c:pt>
                <c:pt idx="1968">
                  <c:v>9</c:v>
                </c:pt>
                <c:pt idx="1969">
                  <c:v>0</c:v>
                </c:pt>
                <c:pt idx="1970">
                  <c:v>6</c:v>
                </c:pt>
                <c:pt idx="1971">
                  <c:v>7</c:v>
                </c:pt>
                <c:pt idx="1972">
                  <c:v>6.5</c:v>
                </c:pt>
                <c:pt idx="1973">
                  <c:v>7</c:v>
                </c:pt>
                <c:pt idx="1974">
                  <c:v>10</c:v>
                </c:pt>
                <c:pt idx="1975">
                  <c:v>5.5</c:v>
                </c:pt>
                <c:pt idx="1976">
                  <c:v>0</c:v>
                </c:pt>
                <c:pt idx="1977">
                  <c:v>5.5</c:v>
                </c:pt>
                <c:pt idx="1978">
                  <c:v>10</c:v>
                </c:pt>
                <c:pt idx="1979">
                  <c:v>6.5</c:v>
                </c:pt>
                <c:pt idx="1980">
                  <c:v>8</c:v>
                </c:pt>
                <c:pt idx="1981">
                  <c:v>6</c:v>
                </c:pt>
                <c:pt idx="1982">
                  <c:v>6.5</c:v>
                </c:pt>
                <c:pt idx="1983">
                  <c:v>9.5</c:v>
                </c:pt>
                <c:pt idx="1984">
                  <c:v>10</c:v>
                </c:pt>
                <c:pt idx="1985">
                  <c:v>0.5</c:v>
                </c:pt>
                <c:pt idx="1986">
                  <c:v>8</c:v>
                </c:pt>
                <c:pt idx="1987">
                  <c:v>4.5</c:v>
                </c:pt>
                <c:pt idx="1988">
                  <c:v>7</c:v>
                </c:pt>
                <c:pt idx="1989">
                  <c:v>7.5</c:v>
                </c:pt>
                <c:pt idx="1990">
                  <c:v>6.5</c:v>
                </c:pt>
                <c:pt idx="1991">
                  <c:v>5.5</c:v>
                </c:pt>
                <c:pt idx="1992">
                  <c:v>0</c:v>
                </c:pt>
                <c:pt idx="1993">
                  <c:v>8.5</c:v>
                </c:pt>
                <c:pt idx="1994">
                  <c:v>6</c:v>
                </c:pt>
                <c:pt idx="1995">
                  <c:v>9</c:v>
                </c:pt>
                <c:pt idx="1996">
                  <c:v>8.5</c:v>
                </c:pt>
                <c:pt idx="1997">
                  <c:v>9</c:v>
                </c:pt>
                <c:pt idx="1998">
                  <c:v>9</c:v>
                </c:pt>
                <c:pt idx="1999">
                  <c:v>7.5</c:v>
                </c:pt>
                <c:pt idx="2000">
                  <c:v>9</c:v>
                </c:pt>
                <c:pt idx="2001">
                  <c:v>8</c:v>
                </c:pt>
                <c:pt idx="2002">
                  <c:v>2.5</c:v>
                </c:pt>
                <c:pt idx="2003">
                  <c:v>9.5</c:v>
                </c:pt>
                <c:pt idx="2004">
                  <c:v>7</c:v>
                </c:pt>
                <c:pt idx="2005">
                  <c:v>6.5</c:v>
                </c:pt>
                <c:pt idx="2006">
                  <c:v>10</c:v>
                </c:pt>
                <c:pt idx="2007">
                  <c:v>2</c:v>
                </c:pt>
                <c:pt idx="2008">
                  <c:v>1.5</c:v>
                </c:pt>
                <c:pt idx="2009">
                  <c:v>0</c:v>
                </c:pt>
                <c:pt idx="2010">
                  <c:v>8</c:v>
                </c:pt>
                <c:pt idx="2011">
                  <c:v>7.5</c:v>
                </c:pt>
                <c:pt idx="2012">
                  <c:v>6</c:v>
                </c:pt>
                <c:pt idx="2013">
                  <c:v>6.5</c:v>
                </c:pt>
                <c:pt idx="2014">
                  <c:v>5.5</c:v>
                </c:pt>
                <c:pt idx="2015">
                  <c:v>9.5</c:v>
                </c:pt>
                <c:pt idx="2016">
                  <c:v>4.5</c:v>
                </c:pt>
                <c:pt idx="2017">
                  <c:v>10</c:v>
                </c:pt>
                <c:pt idx="2018">
                  <c:v>1.5</c:v>
                </c:pt>
                <c:pt idx="2019">
                  <c:v>3.5</c:v>
                </c:pt>
                <c:pt idx="2020">
                  <c:v>10</c:v>
                </c:pt>
                <c:pt idx="2021">
                  <c:v>1.5</c:v>
                </c:pt>
                <c:pt idx="2022">
                  <c:v>6.5</c:v>
                </c:pt>
                <c:pt idx="2023">
                  <c:v>0</c:v>
                </c:pt>
                <c:pt idx="2024">
                  <c:v>5.5</c:v>
                </c:pt>
                <c:pt idx="2025">
                  <c:v>8</c:v>
                </c:pt>
                <c:pt idx="2026">
                  <c:v>0</c:v>
                </c:pt>
                <c:pt idx="2027">
                  <c:v>9</c:v>
                </c:pt>
                <c:pt idx="2028">
                  <c:v>6.5</c:v>
                </c:pt>
                <c:pt idx="2029">
                  <c:v>9.5</c:v>
                </c:pt>
                <c:pt idx="2030">
                  <c:v>6.5</c:v>
                </c:pt>
                <c:pt idx="2031">
                  <c:v>3.5</c:v>
                </c:pt>
                <c:pt idx="2032">
                  <c:v>7</c:v>
                </c:pt>
                <c:pt idx="2033">
                  <c:v>10</c:v>
                </c:pt>
                <c:pt idx="2034">
                  <c:v>0</c:v>
                </c:pt>
                <c:pt idx="2035">
                  <c:v>10</c:v>
                </c:pt>
                <c:pt idx="2036">
                  <c:v>6</c:v>
                </c:pt>
                <c:pt idx="2037">
                  <c:v>8.5</c:v>
                </c:pt>
                <c:pt idx="2038">
                  <c:v>0</c:v>
                </c:pt>
                <c:pt idx="2039">
                  <c:v>10</c:v>
                </c:pt>
                <c:pt idx="2040">
                  <c:v>0</c:v>
                </c:pt>
                <c:pt idx="2041">
                  <c:v>7</c:v>
                </c:pt>
                <c:pt idx="2042">
                  <c:v>9</c:v>
                </c:pt>
                <c:pt idx="2043">
                  <c:v>7</c:v>
                </c:pt>
                <c:pt idx="2044">
                  <c:v>6</c:v>
                </c:pt>
                <c:pt idx="2045">
                  <c:v>7</c:v>
                </c:pt>
                <c:pt idx="2046">
                  <c:v>6.5</c:v>
                </c:pt>
                <c:pt idx="2047">
                  <c:v>0</c:v>
                </c:pt>
                <c:pt idx="2048">
                  <c:v>6</c:v>
                </c:pt>
                <c:pt idx="2049">
                  <c:v>3</c:v>
                </c:pt>
                <c:pt idx="2050">
                  <c:v>3</c:v>
                </c:pt>
                <c:pt idx="2051">
                  <c:v>9</c:v>
                </c:pt>
                <c:pt idx="2052">
                  <c:v>10</c:v>
                </c:pt>
                <c:pt idx="2053">
                  <c:v>0</c:v>
                </c:pt>
                <c:pt idx="2054">
                  <c:v>6.5</c:v>
                </c:pt>
                <c:pt idx="2055">
                  <c:v>8</c:v>
                </c:pt>
                <c:pt idx="2056">
                  <c:v>5</c:v>
                </c:pt>
                <c:pt idx="2057">
                  <c:v>6.5</c:v>
                </c:pt>
                <c:pt idx="2058">
                  <c:v>8.5</c:v>
                </c:pt>
                <c:pt idx="2059">
                  <c:v>7.5</c:v>
                </c:pt>
                <c:pt idx="2060">
                  <c:v>9</c:v>
                </c:pt>
                <c:pt idx="2061">
                  <c:v>2.5</c:v>
                </c:pt>
                <c:pt idx="2062">
                  <c:v>6</c:v>
                </c:pt>
                <c:pt idx="2063">
                  <c:v>7</c:v>
                </c:pt>
                <c:pt idx="2064">
                  <c:v>1.5</c:v>
                </c:pt>
                <c:pt idx="2065">
                  <c:v>7.5</c:v>
                </c:pt>
                <c:pt idx="2066">
                  <c:v>9</c:v>
                </c:pt>
                <c:pt idx="2067">
                  <c:v>5.5</c:v>
                </c:pt>
                <c:pt idx="2068">
                  <c:v>1</c:v>
                </c:pt>
                <c:pt idx="2069">
                  <c:v>5</c:v>
                </c:pt>
                <c:pt idx="2070">
                  <c:v>7</c:v>
                </c:pt>
                <c:pt idx="2071">
                  <c:v>6.5</c:v>
                </c:pt>
                <c:pt idx="2072">
                  <c:v>6.5</c:v>
                </c:pt>
                <c:pt idx="2073">
                  <c:v>7</c:v>
                </c:pt>
                <c:pt idx="2074">
                  <c:v>0.5</c:v>
                </c:pt>
                <c:pt idx="2075">
                  <c:v>7.5</c:v>
                </c:pt>
                <c:pt idx="2076">
                  <c:v>2</c:v>
                </c:pt>
                <c:pt idx="2077">
                  <c:v>6.5</c:v>
                </c:pt>
                <c:pt idx="2078">
                  <c:v>7</c:v>
                </c:pt>
                <c:pt idx="2079">
                  <c:v>6</c:v>
                </c:pt>
                <c:pt idx="2080">
                  <c:v>6.5</c:v>
                </c:pt>
                <c:pt idx="2081">
                  <c:v>1</c:v>
                </c:pt>
                <c:pt idx="2082">
                  <c:v>3.5</c:v>
                </c:pt>
                <c:pt idx="2083">
                  <c:v>1</c:v>
                </c:pt>
                <c:pt idx="2084">
                  <c:v>0</c:v>
                </c:pt>
                <c:pt idx="2085">
                  <c:v>8</c:v>
                </c:pt>
                <c:pt idx="2086">
                  <c:v>6.5</c:v>
                </c:pt>
                <c:pt idx="2087">
                  <c:v>6</c:v>
                </c:pt>
                <c:pt idx="2088">
                  <c:v>0</c:v>
                </c:pt>
                <c:pt idx="2089">
                  <c:v>0.5</c:v>
                </c:pt>
                <c:pt idx="2090">
                  <c:v>9.5</c:v>
                </c:pt>
                <c:pt idx="2091">
                  <c:v>9.5</c:v>
                </c:pt>
                <c:pt idx="2092">
                  <c:v>6</c:v>
                </c:pt>
                <c:pt idx="2093">
                  <c:v>6</c:v>
                </c:pt>
                <c:pt idx="2094">
                  <c:v>7</c:v>
                </c:pt>
                <c:pt idx="2095">
                  <c:v>9.5</c:v>
                </c:pt>
                <c:pt idx="2096">
                  <c:v>6.5</c:v>
                </c:pt>
                <c:pt idx="2097">
                  <c:v>6</c:v>
                </c:pt>
                <c:pt idx="2098">
                  <c:v>6.5</c:v>
                </c:pt>
                <c:pt idx="2099">
                  <c:v>5.5</c:v>
                </c:pt>
                <c:pt idx="2100">
                  <c:v>6.5</c:v>
                </c:pt>
                <c:pt idx="2101">
                  <c:v>2</c:v>
                </c:pt>
                <c:pt idx="2102">
                  <c:v>5.5</c:v>
                </c:pt>
                <c:pt idx="2103">
                  <c:v>0</c:v>
                </c:pt>
                <c:pt idx="2104">
                  <c:v>6.5</c:v>
                </c:pt>
                <c:pt idx="2105">
                  <c:v>6.5</c:v>
                </c:pt>
                <c:pt idx="2106">
                  <c:v>4.5</c:v>
                </c:pt>
                <c:pt idx="2107">
                  <c:v>6</c:v>
                </c:pt>
                <c:pt idx="2108">
                  <c:v>4.5</c:v>
                </c:pt>
                <c:pt idx="2109">
                  <c:v>0</c:v>
                </c:pt>
                <c:pt idx="2110">
                  <c:v>10</c:v>
                </c:pt>
                <c:pt idx="2111">
                  <c:v>1</c:v>
                </c:pt>
                <c:pt idx="2112">
                  <c:v>5.5</c:v>
                </c:pt>
                <c:pt idx="2113">
                  <c:v>3</c:v>
                </c:pt>
                <c:pt idx="2114">
                  <c:v>6.5</c:v>
                </c:pt>
                <c:pt idx="2115">
                  <c:v>8</c:v>
                </c:pt>
                <c:pt idx="2116">
                  <c:v>4</c:v>
                </c:pt>
                <c:pt idx="2117">
                  <c:v>8.5</c:v>
                </c:pt>
                <c:pt idx="2118">
                  <c:v>0</c:v>
                </c:pt>
                <c:pt idx="2119">
                  <c:v>8</c:v>
                </c:pt>
                <c:pt idx="2120">
                  <c:v>2</c:v>
                </c:pt>
                <c:pt idx="2121">
                  <c:v>3.5</c:v>
                </c:pt>
                <c:pt idx="2122">
                  <c:v>8.5</c:v>
                </c:pt>
                <c:pt idx="2123">
                  <c:v>7</c:v>
                </c:pt>
                <c:pt idx="2124">
                  <c:v>7</c:v>
                </c:pt>
                <c:pt idx="2125">
                  <c:v>6</c:v>
                </c:pt>
                <c:pt idx="2126">
                  <c:v>5</c:v>
                </c:pt>
                <c:pt idx="2127">
                  <c:v>3</c:v>
                </c:pt>
                <c:pt idx="2128">
                  <c:v>6.5</c:v>
                </c:pt>
                <c:pt idx="2129">
                  <c:v>10</c:v>
                </c:pt>
                <c:pt idx="2130">
                  <c:v>9.5</c:v>
                </c:pt>
                <c:pt idx="2131">
                  <c:v>7.5</c:v>
                </c:pt>
                <c:pt idx="2132">
                  <c:v>8.5</c:v>
                </c:pt>
                <c:pt idx="2133">
                  <c:v>4.5</c:v>
                </c:pt>
                <c:pt idx="2134">
                  <c:v>7.5</c:v>
                </c:pt>
                <c:pt idx="2135">
                  <c:v>10</c:v>
                </c:pt>
                <c:pt idx="2136">
                  <c:v>8</c:v>
                </c:pt>
                <c:pt idx="2137">
                  <c:v>5</c:v>
                </c:pt>
                <c:pt idx="2138">
                  <c:v>10</c:v>
                </c:pt>
                <c:pt idx="2139">
                  <c:v>6</c:v>
                </c:pt>
                <c:pt idx="2140">
                  <c:v>4</c:v>
                </c:pt>
                <c:pt idx="2141">
                  <c:v>1.5</c:v>
                </c:pt>
                <c:pt idx="2142">
                  <c:v>0</c:v>
                </c:pt>
                <c:pt idx="2143">
                  <c:v>0</c:v>
                </c:pt>
                <c:pt idx="2144">
                  <c:v>0</c:v>
                </c:pt>
                <c:pt idx="2145">
                  <c:v>9.5</c:v>
                </c:pt>
                <c:pt idx="2146">
                  <c:v>8</c:v>
                </c:pt>
                <c:pt idx="2147">
                  <c:v>7</c:v>
                </c:pt>
                <c:pt idx="2148">
                  <c:v>6.5</c:v>
                </c:pt>
                <c:pt idx="2149">
                  <c:v>6</c:v>
                </c:pt>
                <c:pt idx="2150">
                  <c:v>6.5</c:v>
                </c:pt>
                <c:pt idx="2151">
                  <c:v>6</c:v>
                </c:pt>
                <c:pt idx="2152">
                  <c:v>6.5</c:v>
                </c:pt>
                <c:pt idx="2153">
                  <c:v>6</c:v>
                </c:pt>
                <c:pt idx="2154">
                  <c:v>7</c:v>
                </c:pt>
                <c:pt idx="2155">
                  <c:v>8</c:v>
                </c:pt>
                <c:pt idx="2156">
                  <c:v>7.5</c:v>
                </c:pt>
                <c:pt idx="2157">
                  <c:v>6.5</c:v>
                </c:pt>
                <c:pt idx="2158">
                  <c:v>8.5</c:v>
                </c:pt>
                <c:pt idx="2159">
                  <c:v>0</c:v>
                </c:pt>
                <c:pt idx="2160">
                  <c:v>6.5</c:v>
                </c:pt>
                <c:pt idx="2161">
                  <c:v>9</c:v>
                </c:pt>
                <c:pt idx="2162">
                  <c:v>9.5</c:v>
                </c:pt>
                <c:pt idx="2163">
                  <c:v>6.5</c:v>
                </c:pt>
                <c:pt idx="2164">
                  <c:v>3.5</c:v>
                </c:pt>
                <c:pt idx="2165">
                  <c:v>10</c:v>
                </c:pt>
                <c:pt idx="2166">
                  <c:v>7.5</c:v>
                </c:pt>
                <c:pt idx="2167">
                  <c:v>6</c:v>
                </c:pt>
                <c:pt idx="2168">
                  <c:v>10</c:v>
                </c:pt>
                <c:pt idx="2169">
                  <c:v>9.5</c:v>
                </c:pt>
                <c:pt idx="2170">
                  <c:v>10</c:v>
                </c:pt>
                <c:pt idx="2171">
                  <c:v>9</c:v>
                </c:pt>
                <c:pt idx="2172">
                  <c:v>6</c:v>
                </c:pt>
                <c:pt idx="2173">
                  <c:v>0</c:v>
                </c:pt>
                <c:pt idx="2174">
                  <c:v>3</c:v>
                </c:pt>
                <c:pt idx="2175">
                  <c:v>8.5</c:v>
                </c:pt>
                <c:pt idx="2176">
                  <c:v>6.5</c:v>
                </c:pt>
                <c:pt idx="2177">
                  <c:v>2</c:v>
                </c:pt>
                <c:pt idx="2178">
                  <c:v>6.5</c:v>
                </c:pt>
                <c:pt idx="2179">
                  <c:v>6</c:v>
                </c:pt>
                <c:pt idx="2180">
                  <c:v>9</c:v>
                </c:pt>
                <c:pt idx="2181">
                  <c:v>2.5</c:v>
                </c:pt>
                <c:pt idx="2182">
                  <c:v>6</c:v>
                </c:pt>
                <c:pt idx="2183">
                  <c:v>6.5</c:v>
                </c:pt>
                <c:pt idx="2184">
                  <c:v>0</c:v>
                </c:pt>
                <c:pt idx="2185">
                  <c:v>10</c:v>
                </c:pt>
                <c:pt idx="2186">
                  <c:v>6</c:v>
                </c:pt>
                <c:pt idx="2187">
                  <c:v>0</c:v>
                </c:pt>
                <c:pt idx="2188">
                  <c:v>3</c:v>
                </c:pt>
                <c:pt idx="2189">
                  <c:v>10</c:v>
                </c:pt>
                <c:pt idx="2190">
                  <c:v>6</c:v>
                </c:pt>
                <c:pt idx="2191">
                  <c:v>9.5</c:v>
                </c:pt>
                <c:pt idx="2192">
                  <c:v>6.5</c:v>
                </c:pt>
                <c:pt idx="2193">
                  <c:v>6</c:v>
                </c:pt>
                <c:pt idx="2194">
                  <c:v>0</c:v>
                </c:pt>
                <c:pt idx="2195">
                  <c:v>6</c:v>
                </c:pt>
                <c:pt idx="2196">
                  <c:v>6</c:v>
                </c:pt>
                <c:pt idx="2197">
                  <c:v>6.5</c:v>
                </c:pt>
                <c:pt idx="2198">
                  <c:v>6.5</c:v>
                </c:pt>
                <c:pt idx="2199">
                  <c:v>6</c:v>
                </c:pt>
                <c:pt idx="2200">
                  <c:v>5.5</c:v>
                </c:pt>
                <c:pt idx="2201">
                  <c:v>3</c:v>
                </c:pt>
                <c:pt idx="2202">
                  <c:v>0</c:v>
                </c:pt>
                <c:pt idx="2203">
                  <c:v>6.5</c:v>
                </c:pt>
                <c:pt idx="2204">
                  <c:v>0</c:v>
                </c:pt>
                <c:pt idx="2205">
                  <c:v>0</c:v>
                </c:pt>
                <c:pt idx="2206">
                  <c:v>5</c:v>
                </c:pt>
                <c:pt idx="2207">
                  <c:v>6</c:v>
                </c:pt>
                <c:pt idx="2208">
                  <c:v>2</c:v>
                </c:pt>
                <c:pt idx="2209">
                  <c:v>1.5</c:v>
                </c:pt>
                <c:pt idx="2210">
                  <c:v>0</c:v>
                </c:pt>
                <c:pt idx="2211">
                  <c:v>5</c:v>
                </c:pt>
                <c:pt idx="2212">
                  <c:v>6</c:v>
                </c:pt>
                <c:pt idx="2213">
                  <c:v>5</c:v>
                </c:pt>
                <c:pt idx="2214">
                  <c:v>0</c:v>
                </c:pt>
                <c:pt idx="2215">
                  <c:v>1.5</c:v>
                </c:pt>
                <c:pt idx="2216">
                  <c:v>3</c:v>
                </c:pt>
                <c:pt idx="2217">
                  <c:v>10</c:v>
                </c:pt>
                <c:pt idx="2218">
                  <c:v>5</c:v>
                </c:pt>
                <c:pt idx="2219">
                  <c:v>5.5</c:v>
                </c:pt>
                <c:pt idx="2220">
                  <c:v>9.5</c:v>
                </c:pt>
                <c:pt idx="2221">
                  <c:v>8.5</c:v>
                </c:pt>
                <c:pt idx="2222">
                  <c:v>6.5</c:v>
                </c:pt>
                <c:pt idx="2223">
                  <c:v>8.5</c:v>
                </c:pt>
                <c:pt idx="2224">
                  <c:v>0</c:v>
                </c:pt>
                <c:pt idx="2225">
                  <c:v>6</c:v>
                </c:pt>
                <c:pt idx="2226">
                  <c:v>8.5</c:v>
                </c:pt>
                <c:pt idx="2227">
                  <c:v>2.5</c:v>
                </c:pt>
                <c:pt idx="2228">
                  <c:v>4.5</c:v>
                </c:pt>
                <c:pt idx="2229">
                  <c:v>0</c:v>
                </c:pt>
                <c:pt idx="2230">
                  <c:v>10</c:v>
                </c:pt>
                <c:pt idx="2231">
                  <c:v>1</c:v>
                </c:pt>
                <c:pt idx="2232">
                  <c:v>8.5</c:v>
                </c:pt>
                <c:pt idx="2233">
                  <c:v>0</c:v>
                </c:pt>
                <c:pt idx="2234">
                  <c:v>0</c:v>
                </c:pt>
                <c:pt idx="2235">
                  <c:v>9</c:v>
                </c:pt>
                <c:pt idx="2236">
                  <c:v>0</c:v>
                </c:pt>
                <c:pt idx="2237">
                  <c:v>9.5</c:v>
                </c:pt>
                <c:pt idx="2238">
                  <c:v>5</c:v>
                </c:pt>
                <c:pt idx="2239">
                  <c:v>10</c:v>
                </c:pt>
                <c:pt idx="2240">
                  <c:v>6.5</c:v>
                </c:pt>
                <c:pt idx="2241">
                  <c:v>6</c:v>
                </c:pt>
                <c:pt idx="2242">
                  <c:v>6</c:v>
                </c:pt>
                <c:pt idx="2243">
                  <c:v>0</c:v>
                </c:pt>
                <c:pt idx="2244">
                  <c:v>10</c:v>
                </c:pt>
                <c:pt idx="2245">
                  <c:v>4</c:v>
                </c:pt>
                <c:pt idx="2246">
                  <c:v>8</c:v>
                </c:pt>
                <c:pt idx="2247">
                  <c:v>9</c:v>
                </c:pt>
                <c:pt idx="2248">
                  <c:v>1.5</c:v>
                </c:pt>
                <c:pt idx="2249">
                  <c:v>10</c:v>
                </c:pt>
                <c:pt idx="2250">
                  <c:v>6.5</c:v>
                </c:pt>
                <c:pt idx="2251">
                  <c:v>5</c:v>
                </c:pt>
                <c:pt idx="2252">
                  <c:v>0</c:v>
                </c:pt>
                <c:pt idx="2253">
                  <c:v>2</c:v>
                </c:pt>
                <c:pt idx="2254">
                  <c:v>8.5</c:v>
                </c:pt>
                <c:pt idx="2255">
                  <c:v>6</c:v>
                </c:pt>
                <c:pt idx="2256">
                  <c:v>5</c:v>
                </c:pt>
                <c:pt idx="2257">
                  <c:v>0</c:v>
                </c:pt>
                <c:pt idx="2258">
                  <c:v>1.5</c:v>
                </c:pt>
                <c:pt idx="2259">
                  <c:v>9</c:v>
                </c:pt>
                <c:pt idx="2260">
                  <c:v>8.5</c:v>
                </c:pt>
                <c:pt idx="2261">
                  <c:v>10</c:v>
                </c:pt>
                <c:pt idx="2262">
                  <c:v>5</c:v>
                </c:pt>
                <c:pt idx="2263">
                  <c:v>0</c:v>
                </c:pt>
                <c:pt idx="2264">
                  <c:v>5.5</c:v>
                </c:pt>
                <c:pt idx="2265">
                  <c:v>8.5</c:v>
                </c:pt>
                <c:pt idx="2266">
                  <c:v>2</c:v>
                </c:pt>
                <c:pt idx="2267">
                  <c:v>9</c:v>
                </c:pt>
                <c:pt idx="2268">
                  <c:v>10</c:v>
                </c:pt>
                <c:pt idx="2269">
                  <c:v>5.5</c:v>
                </c:pt>
                <c:pt idx="2270">
                  <c:v>3.5</c:v>
                </c:pt>
                <c:pt idx="2271">
                  <c:v>3.5</c:v>
                </c:pt>
                <c:pt idx="2272">
                  <c:v>6.5</c:v>
                </c:pt>
                <c:pt idx="2273">
                  <c:v>0.5</c:v>
                </c:pt>
                <c:pt idx="2274">
                  <c:v>5</c:v>
                </c:pt>
                <c:pt idx="2275">
                  <c:v>6.5</c:v>
                </c:pt>
                <c:pt idx="2276">
                  <c:v>7</c:v>
                </c:pt>
                <c:pt idx="2277">
                  <c:v>1</c:v>
                </c:pt>
                <c:pt idx="2278">
                  <c:v>5</c:v>
                </c:pt>
                <c:pt idx="2279">
                  <c:v>0</c:v>
                </c:pt>
                <c:pt idx="2280">
                  <c:v>9.5</c:v>
                </c:pt>
                <c:pt idx="2281">
                  <c:v>10</c:v>
                </c:pt>
                <c:pt idx="2282">
                  <c:v>8.5</c:v>
                </c:pt>
                <c:pt idx="2283">
                  <c:v>7</c:v>
                </c:pt>
                <c:pt idx="2284">
                  <c:v>9</c:v>
                </c:pt>
                <c:pt idx="2285">
                  <c:v>7.5</c:v>
                </c:pt>
                <c:pt idx="2286">
                  <c:v>9.5</c:v>
                </c:pt>
                <c:pt idx="2287">
                  <c:v>9</c:v>
                </c:pt>
                <c:pt idx="2288">
                  <c:v>6</c:v>
                </c:pt>
                <c:pt idx="2289">
                  <c:v>4</c:v>
                </c:pt>
                <c:pt idx="2290">
                  <c:v>8</c:v>
                </c:pt>
                <c:pt idx="2291">
                  <c:v>0</c:v>
                </c:pt>
                <c:pt idx="2292">
                  <c:v>1.5</c:v>
                </c:pt>
                <c:pt idx="2293">
                  <c:v>0</c:v>
                </c:pt>
                <c:pt idx="2294">
                  <c:v>1</c:v>
                </c:pt>
                <c:pt idx="2295">
                  <c:v>6.5</c:v>
                </c:pt>
                <c:pt idx="2296">
                  <c:v>7.5</c:v>
                </c:pt>
                <c:pt idx="2297">
                  <c:v>9</c:v>
                </c:pt>
                <c:pt idx="2298">
                  <c:v>8.5</c:v>
                </c:pt>
                <c:pt idx="2299">
                  <c:v>6</c:v>
                </c:pt>
                <c:pt idx="2300">
                  <c:v>8.5</c:v>
                </c:pt>
                <c:pt idx="2301">
                  <c:v>9</c:v>
                </c:pt>
                <c:pt idx="2302">
                  <c:v>6.5</c:v>
                </c:pt>
                <c:pt idx="2303">
                  <c:v>0.5</c:v>
                </c:pt>
                <c:pt idx="2304">
                  <c:v>0</c:v>
                </c:pt>
                <c:pt idx="2305">
                  <c:v>10</c:v>
                </c:pt>
                <c:pt idx="2306">
                  <c:v>3</c:v>
                </c:pt>
                <c:pt idx="2307">
                  <c:v>0</c:v>
                </c:pt>
                <c:pt idx="2308">
                  <c:v>3</c:v>
                </c:pt>
                <c:pt idx="2309">
                  <c:v>10</c:v>
                </c:pt>
                <c:pt idx="2310">
                  <c:v>6</c:v>
                </c:pt>
                <c:pt idx="2311">
                  <c:v>6.5</c:v>
                </c:pt>
                <c:pt idx="2312">
                  <c:v>9</c:v>
                </c:pt>
                <c:pt idx="2313">
                  <c:v>6.5</c:v>
                </c:pt>
                <c:pt idx="2314">
                  <c:v>6.5</c:v>
                </c:pt>
                <c:pt idx="2315">
                  <c:v>6</c:v>
                </c:pt>
                <c:pt idx="2316">
                  <c:v>9</c:v>
                </c:pt>
                <c:pt idx="2317">
                  <c:v>6</c:v>
                </c:pt>
                <c:pt idx="2318">
                  <c:v>6.5</c:v>
                </c:pt>
                <c:pt idx="2319">
                  <c:v>10</c:v>
                </c:pt>
                <c:pt idx="2320">
                  <c:v>10</c:v>
                </c:pt>
                <c:pt idx="2321">
                  <c:v>6</c:v>
                </c:pt>
                <c:pt idx="2322">
                  <c:v>9</c:v>
                </c:pt>
                <c:pt idx="2323">
                  <c:v>5</c:v>
                </c:pt>
                <c:pt idx="2324">
                  <c:v>10</c:v>
                </c:pt>
                <c:pt idx="2325">
                  <c:v>9.5</c:v>
                </c:pt>
                <c:pt idx="2326">
                  <c:v>6.5</c:v>
                </c:pt>
                <c:pt idx="2327">
                  <c:v>4</c:v>
                </c:pt>
                <c:pt idx="2328">
                  <c:v>5.5</c:v>
                </c:pt>
                <c:pt idx="2329">
                  <c:v>9.5</c:v>
                </c:pt>
                <c:pt idx="2330">
                  <c:v>9.5</c:v>
                </c:pt>
                <c:pt idx="2331">
                  <c:v>8</c:v>
                </c:pt>
                <c:pt idx="2332">
                  <c:v>2</c:v>
                </c:pt>
                <c:pt idx="2333">
                  <c:v>6</c:v>
                </c:pt>
                <c:pt idx="2334">
                  <c:v>2.5</c:v>
                </c:pt>
                <c:pt idx="2335">
                  <c:v>7.5</c:v>
                </c:pt>
                <c:pt idx="2336">
                  <c:v>5.5</c:v>
                </c:pt>
                <c:pt idx="2337">
                  <c:v>10</c:v>
                </c:pt>
                <c:pt idx="2338">
                  <c:v>2</c:v>
                </c:pt>
                <c:pt idx="2339">
                  <c:v>5</c:v>
                </c:pt>
                <c:pt idx="2340">
                  <c:v>6.5</c:v>
                </c:pt>
                <c:pt idx="2341">
                  <c:v>7.5</c:v>
                </c:pt>
                <c:pt idx="2342">
                  <c:v>5.5</c:v>
                </c:pt>
                <c:pt idx="2343">
                  <c:v>7</c:v>
                </c:pt>
                <c:pt idx="2344">
                  <c:v>10</c:v>
                </c:pt>
                <c:pt idx="2345">
                  <c:v>0.5</c:v>
                </c:pt>
                <c:pt idx="2346">
                  <c:v>4.5</c:v>
                </c:pt>
                <c:pt idx="2347">
                  <c:v>5</c:v>
                </c:pt>
                <c:pt idx="2348">
                  <c:v>9.5</c:v>
                </c:pt>
                <c:pt idx="2349">
                  <c:v>10</c:v>
                </c:pt>
                <c:pt idx="2350">
                  <c:v>9</c:v>
                </c:pt>
                <c:pt idx="2351">
                  <c:v>5.5</c:v>
                </c:pt>
                <c:pt idx="2352">
                  <c:v>0</c:v>
                </c:pt>
                <c:pt idx="2353">
                  <c:v>3</c:v>
                </c:pt>
                <c:pt idx="2354">
                  <c:v>10</c:v>
                </c:pt>
                <c:pt idx="2355">
                  <c:v>5</c:v>
                </c:pt>
                <c:pt idx="2356">
                  <c:v>0</c:v>
                </c:pt>
                <c:pt idx="2357">
                  <c:v>10</c:v>
                </c:pt>
                <c:pt idx="2358">
                  <c:v>5</c:v>
                </c:pt>
                <c:pt idx="2359">
                  <c:v>6</c:v>
                </c:pt>
                <c:pt idx="2360">
                  <c:v>9</c:v>
                </c:pt>
                <c:pt idx="2361">
                  <c:v>6</c:v>
                </c:pt>
                <c:pt idx="2362">
                  <c:v>7</c:v>
                </c:pt>
                <c:pt idx="2363">
                  <c:v>5.5</c:v>
                </c:pt>
                <c:pt idx="2364">
                  <c:v>9</c:v>
                </c:pt>
                <c:pt idx="2365">
                  <c:v>5</c:v>
                </c:pt>
                <c:pt idx="2366">
                  <c:v>10</c:v>
                </c:pt>
                <c:pt idx="2367">
                  <c:v>3</c:v>
                </c:pt>
                <c:pt idx="2368">
                  <c:v>5</c:v>
                </c:pt>
                <c:pt idx="2369">
                  <c:v>10</c:v>
                </c:pt>
                <c:pt idx="2370">
                  <c:v>6.5</c:v>
                </c:pt>
                <c:pt idx="2371">
                  <c:v>5</c:v>
                </c:pt>
                <c:pt idx="2372">
                  <c:v>0</c:v>
                </c:pt>
                <c:pt idx="2373">
                  <c:v>6</c:v>
                </c:pt>
                <c:pt idx="2374">
                  <c:v>3.5</c:v>
                </c:pt>
                <c:pt idx="2375">
                  <c:v>0.5</c:v>
                </c:pt>
                <c:pt idx="2376">
                  <c:v>10</c:v>
                </c:pt>
                <c:pt idx="2377">
                  <c:v>5</c:v>
                </c:pt>
                <c:pt idx="2378">
                  <c:v>0</c:v>
                </c:pt>
                <c:pt idx="2379">
                  <c:v>10</c:v>
                </c:pt>
                <c:pt idx="2380">
                  <c:v>0</c:v>
                </c:pt>
                <c:pt idx="2381">
                  <c:v>9</c:v>
                </c:pt>
                <c:pt idx="2382">
                  <c:v>8.5</c:v>
                </c:pt>
                <c:pt idx="2383">
                  <c:v>3</c:v>
                </c:pt>
                <c:pt idx="2384">
                  <c:v>5.5</c:v>
                </c:pt>
                <c:pt idx="2385">
                  <c:v>6.5</c:v>
                </c:pt>
                <c:pt idx="2386">
                  <c:v>6.5</c:v>
                </c:pt>
                <c:pt idx="2387">
                  <c:v>6</c:v>
                </c:pt>
                <c:pt idx="2388">
                  <c:v>0</c:v>
                </c:pt>
                <c:pt idx="2389">
                  <c:v>6</c:v>
                </c:pt>
                <c:pt idx="2390">
                  <c:v>9</c:v>
                </c:pt>
                <c:pt idx="2391">
                  <c:v>8</c:v>
                </c:pt>
                <c:pt idx="2392">
                  <c:v>7</c:v>
                </c:pt>
                <c:pt idx="2393">
                  <c:v>6</c:v>
                </c:pt>
                <c:pt idx="2394">
                  <c:v>10</c:v>
                </c:pt>
                <c:pt idx="2395">
                  <c:v>0</c:v>
                </c:pt>
                <c:pt idx="2396">
                  <c:v>1.5</c:v>
                </c:pt>
                <c:pt idx="2397">
                  <c:v>6.5</c:v>
                </c:pt>
                <c:pt idx="2398">
                  <c:v>0</c:v>
                </c:pt>
                <c:pt idx="2399">
                  <c:v>10</c:v>
                </c:pt>
                <c:pt idx="2400">
                  <c:v>0.5</c:v>
                </c:pt>
                <c:pt idx="2401">
                  <c:v>7.5</c:v>
                </c:pt>
                <c:pt idx="2402">
                  <c:v>9.5</c:v>
                </c:pt>
                <c:pt idx="2403">
                  <c:v>9.5</c:v>
                </c:pt>
                <c:pt idx="2404">
                  <c:v>0</c:v>
                </c:pt>
                <c:pt idx="2405">
                  <c:v>9</c:v>
                </c:pt>
                <c:pt idx="2406">
                  <c:v>6.5</c:v>
                </c:pt>
                <c:pt idx="2407">
                  <c:v>9.5</c:v>
                </c:pt>
                <c:pt idx="2408">
                  <c:v>7</c:v>
                </c:pt>
                <c:pt idx="2409">
                  <c:v>7.5</c:v>
                </c:pt>
                <c:pt idx="2410">
                  <c:v>7</c:v>
                </c:pt>
                <c:pt idx="2411">
                  <c:v>5.5</c:v>
                </c:pt>
                <c:pt idx="2412">
                  <c:v>8.5</c:v>
                </c:pt>
                <c:pt idx="2413">
                  <c:v>1.5</c:v>
                </c:pt>
                <c:pt idx="2414">
                  <c:v>9</c:v>
                </c:pt>
                <c:pt idx="2415">
                  <c:v>9.5</c:v>
                </c:pt>
                <c:pt idx="2416">
                  <c:v>5</c:v>
                </c:pt>
                <c:pt idx="2417">
                  <c:v>6.5</c:v>
                </c:pt>
                <c:pt idx="2418">
                  <c:v>7.5</c:v>
                </c:pt>
                <c:pt idx="2419">
                  <c:v>0</c:v>
                </c:pt>
                <c:pt idx="2420">
                  <c:v>6.5</c:v>
                </c:pt>
                <c:pt idx="2421">
                  <c:v>9</c:v>
                </c:pt>
                <c:pt idx="2422">
                  <c:v>6.5</c:v>
                </c:pt>
                <c:pt idx="2423">
                  <c:v>7</c:v>
                </c:pt>
                <c:pt idx="2424">
                  <c:v>6</c:v>
                </c:pt>
                <c:pt idx="2425">
                  <c:v>2.5</c:v>
                </c:pt>
                <c:pt idx="2426">
                  <c:v>6.5</c:v>
                </c:pt>
                <c:pt idx="2427">
                  <c:v>9.5</c:v>
                </c:pt>
                <c:pt idx="2428">
                  <c:v>5</c:v>
                </c:pt>
                <c:pt idx="2429">
                  <c:v>0</c:v>
                </c:pt>
                <c:pt idx="2430">
                  <c:v>7</c:v>
                </c:pt>
                <c:pt idx="2431">
                  <c:v>0</c:v>
                </c:pt>
                <c:pt idx="2432">
                  <c:v>9.5</c:v>
                </c:pt>
                <c:pt idx="2433">
                  <c:v>10</c:v>
                </c:pt>
                <c:pt idx="2434">
                  <c:v>6.5</c:v>
                </c:pt>
                <c:pt idx="2435">
                  <c:v>6</c:v>
                </c:pt>
                <c:pt idx="2436">
                  <c:v>3.5</c:v>
                </c:pt>
                <c:pt idx="2437">
                  <c:v>7</c:v>
                </c:pt>
                <c:pt idx="2438">
                  <c:v>10</c:v>
                </c:pt>
                <c:pt idx="2439">
                  <c:v>5.5</c:v>
                </c:pt>
                <c:pt idx="2440">
                  <c:v>9</c:v>
                </c:pt>
                <c:pt idx="2441">
                  <c:v>9.5</c:v>
                </c:pt>
                <c:pt idx="2442">
                  <c:v>1</c:v>
                </c:pt>
                <c:pt idx="2443">
                  <c:v>8.5</c:v>
                </c:pt>
                <c:pt idx="2444">
                  <c:v>10</c:v>
                </c:pt>
                <c:pt idx="2445">
                  <c:v>6.5</c:v>
                </c:pt>
                <c:pt idx="2446">
                  <c:v>7.5</c:v>
                </c:pt>
                <c:pt idx="2447">
                  <c:v>2</c:v>
                </c:pt>
                <c:pt idx="2448">
                  <c:v>9</c:v>
                </c:pt>
                <c:pt idx="2449">
                  <c:v>6.5</c:v>
                </c:pt>
                <c:pt idx="2450">
                  <c:v>5.5</c:v>
                </c:pt>
                <c:pt idx="2451">
                  <c:v>4.5</c:v>
                </c:pt>
                <c:pt idx="2452">
                  <c:v>6</c:v>
                </c:pt>
                <c:pt idx="2453">
                  <c:v>1.5</c:v>
                </c:pt>
                <c:pt idx="2454">
                  <c:v>5.5</c:v>
                </c:pt>
                <c:pt idx="2455">
                  <c:v>5</c:v>
                </c:pt>
                <c:pt idx="2456">
                  <c:v>2</c:v>
                </c:pt>
                <c:pt idx="2457">
                  <c:v>10</c:v>
                </c:pt>
                <c:pt idx="2458">
                  <c:v>6</c:v>
                </c:pt>
                <c:pt idx="2459">
                  <c:v>4.5</c:v>
                </c:pt>
                <c:pt idx="2460">
                  <c:v>0</c:v>
                </c:pt>
                <c:pt idx="2461">
                  <c:v>6</c:v>
                </c:pt>
                <c:pt idx="2462">
                  <c:v>8.5</c:v>
                </c:pt>
                <c:pt idx="2463">
                  <c:v>6.5</c:v>
                </c:pt>
                <c:pt idx="2464">
                  <c:v>8</c:v>
                </c:pt>
                <c:pt idx="2465">
                  <c:v>3.5</c:v>
                </c:pt>
                <c:pt idx="2466">
                  <c:v>3.5</c:v>
                </c:pt>
                <c:pt idx="2467">
                  <c:v>0.5</c:v>
                </c:pt>
                <c:pt idx="2468">
                  <c:v>5</c:v>
                </c:pt>
                <c:pt idx="2469">
                  <c:v>6</c:v>
                </c:pt>
                <c:pt idx="2470">
                  <c:v>9</c:v>
                </c:pt>
                <c:pt idx="2471">
                  <c:v>10</c:v>
                </c:pt>
                <c:pt idx="2472">
                  <c:v>5</c:v>
                </c:pt>
                <c:pt idx="2473">
                  <c:v>0</c:v>
                </c:pt>
                <c:pt idx="2474">
                  <c:v>0</c:v>
                </c:pt>
                <c:pt idx="2475">
                  <c:v>9</c:v>
                </c:pt>
                <c:pt idx="2476">
                  <c:v>9</c:v>
                </c:pt>
                <c:pt idx="2477">
                  <c:v>10</c:v>
                </c:pt>
                <c:pt idx="2478">
                  <c:v>7</c:v>
                </c:pt>
                <c:pt idx="2479">
                  <c:v>6</c:v>
                </c:pt>
                <c:pt idx="2480">
                  <c:v>1.5</c:v>
                </c:pt>
                <c:pt idx="2481">
                  <c:v>6</c:v>
                </c:pt>
                <c:pt idx="2482">
                  <c:v>0</c:v>
                </c:pt>
                <c:pt idx="2483">
                  <c:v>9</c:v>
                </c:pt>
                <c:pt idx="2484">
                  <c:v>1</c:v>
                </c:pt>
                <c:pt idx="2485">
                  <c:v>3.5</c:v>
                </c:pt>
                <c:pt idx="2486">
                  <c:v>10</c:v>
                </c:pt>
                <c:pt idx="2487">
                  <c:v>8.5</c:v>
                </c:pt>
                <c:pt idx="2488">
                  <c:v>5</c:v>
                </c:pt>
                <c:pt idx="2489">
                  <c:v>1</c:v>
                </c:pt>
                <c:pt idx="2490">
                  <c:v>6</c:v>
                </c:pt>
                <c:pt idx="2491">
                  <c:v>4</c:v>
                </c:pt>
                <c:pt idx="2492">
                  <c:v>6.5</c:v>
                </c:pt>
                <c:pt idx="2493">
                  <c:v>9.5</c:v>
                </c:pt>
                <c:pt idx="2494">
                  <c:v>5</c:v>
                </c:pt>
                <c:pt idx="2495">
                  <c:v>9</c:v>
                </c:pt>
                <c:pt idx="2496">
                  <c:v>7.5</c:v>
                </c:pt>
                <c:pt idx="2497">
                  <c:v>6</c:v>
                </c:pt>
                <c:pt idx="2498">
                  <c:v>2.5</c:v>
                </c:pt>
                <c:pt idx="2499">
                  <c:v>6</c:v>
                </c:pt>
                <c:pt idx="2500">
                  <c:v>0</c:v>
                </c:pt>
                <c:pt idx="2501">
                  <c:v>3</c:v>
                </c:pt>
                <c:pt idx="2502">
                  <c:v>3</c:v>
                </c:pt>
                <c:pt idx="2503">
                  <c:v>6.5</c:v>
                </c:pt>
                <c:pt idx="2504">
                  <c:v>4.5</c:v>
                </c:pt>
                <c:pt idx="2505">
                  <c:v>8</c:v>
                </c:pt>
                <c:pt idx="2506">
                  <c:v>6.5</c:v>
                </c:pt>
                <c:pt idx="2507">
                  <c:v>2</c:v>
                </c:pt>
                <c:pt idx="2508">
                  <c:v>9.5</c:v>
                </c:pt>
                <c:pt idx="2509">
                  <c:v>6.5</c:v>
                </c:pt>
                <c:pt idx="2510">
                  <c:v>6.5</c:v>
                </c:pt>
                <c:pt idx="2511">
                  <c:v>7.5</c:v>
                </c:pt>
                <c:pt idx="2512">
                  <c:v>9.5</c:v>
                </c:pt>
                <c:pt idx="2513">
                  <c:v>6.5</c:v>
                </c:pt>
                <c:pt idx="2514">
                  <c:v>0</c:v>
                </c:pt>
                <c:pt idx="2515">
                  <c:v>6</c:v>
                </c:pt>
                <c:pt idx="2516">
                  <c:v>8</c:v>
                </c:pt>
                <c:pt idx="2517">
                  <c:v>8.5</c:v>
                </c:pt>
                <c:pt idx="2518">
                  <c:v>5</c:v>
                </c:pt>
                <c:pt idx="2519">
                  <c:v>0</c:v>
                </c:pt>
                <c:pt idx="2520">
                  <c:v>5</c:v>
                </c:pt>
                <c:pt idx="2521">
                  <c:v>0</c:v>
                </c:pt>
                <c:pt idx="2522">
                  <c:v>10</c:v>
                </c:pt>
                <c:pt idx="2523">
                  <c:v>0</c:v>
                </c:pt>
                <c:pt idx="2524">
                  <c:v>2</c:v>
                </c:pt>
                <c:pt idx="2525">
                  <c:v>8.5</c:v>
                </c:pt>
                <c:pt idx="2526">
                  <c:v>2.5</c:v>
                </c:pt>
                <c:pt idx="2527">
                  <c:v>1.5</c:v>
                </c:pt>
                <c:pt idx="2528">
                  <c:v>5</c:v>
                </c:pt>
                <c:pt idx="2529">
                  <c:v>6.5</c:v>
                </c:pt>
                <c:pt idx="2530">
                  <c:v>9.5</c:v>
                </c:pt>
                <c:pt idx="2531">
                  <c:v>6</c:v>
                </c:pt>
                <c:pt idx="2532">
                  <c:v>5.5</c:v>
                </c:pt>
                <c:pt idx="2533">
                  <c:v>8.5</c:v>
                </c:pt>
                <c:pt idx="2534">
                  <c:v>3</c:v>
                </c:pt>
                <c:pt idx="2535">
                  <c:v>6.5</c:v>
                </c:pt>
                <c:pt idx="2536">
                  <c:v>6</c:v>
                </c:pt>
                <c:pt idx="2537">
                  <c:v>10</c:v>
                </c:pt>
                <c:pt idx="2538">
                  <c:v>0</c:v>
                </c:pt>
                <c:pt idx="2539">
                  <c:v>9</c:v>
                </c:pt>
                <c:pt idx="2540">
                  <c:v>2.5</c:v>
                </c:pt>
                <c:pt idx="2541">
                  <c:v>7.5</c:v>
                </c:pt>
                <c:pt idx="2542">
                  <c:v>6</c:v>
                </c:pt>
                <c:pt idx="2543">
                  <c:v>0.5</c:v>
                </c:pt>
                <c:pt idx="2544">
                  <c:v>5</c:v>
                </c:pt>
                <c:pt idx="2545">
                  <c:v>6</c:v>
                </c:pt>
                <c:pt idx="2546">
                  <c:v>1.5</c:v>
                </c:pt>
                <c:pt idx="2547">
                  <c:v>3.5</c:v>
                </c:pt>
                <c:pt idx="2548">
                  <c:v>3</c:v>
                </c:pt>
                <c:pt idx="2549">
                  <c:v>3</c:v>
                </c:pt>
                <c:pt idx="2550">
                  <c:v>0.5</c:v>
                </c:pt>
                <c:pt idx="2551">
                  <c:v>9.5</c:v>
                </c:pt>
                <c:pt idx="2552">
                  <c:v>10</c:v>
                </c:pt>
                <c:pt idx="2553">
                  <c:v>7</c:v>
                </c:pt>
                <c:pt idx="2554">
                  <c:v>6</c:v>
                </c:pt>
                <c:pt idx="2555">
                  <c:v>7</c:v>
                </c:pt>
                <c:pt idx="2556">
                  <c:v>5.5</c:v>
                </c:pt>
                <c:pt idx="2557">
                  <c:v>7</c:v>
                </c:pt>
                <c:pt idx="2558">
                  <c:v>9</c:v>
                </c:pt>
                <c:pt idx="2559">
                  <c:v>5</c:v>
                </c:pt>
                <c:pt idx="2560">
                  <c:v>10</c:v>
                </c:pt>
                <c:pt idx="2561">
                  <c:v>6</c:v>
                </c:pt>
                <c:pt idx="2562">
                  <c:v>5.5</c:v>
                </c:pt>
                <c:pt idx="2563">
                  <c:v>0</c:v>
                </c:pt>
                <c:pt idx="2564">
                  <c:v>3</c:v>
                </c:pt>
                <c:pt idx="2565">
                  <c:v>7</c:v>
                </c:pt>
                <c:pt idx="2566">
                  <c:v>6.5</c:v>
                </c:pt>
                <c:pt idx="2567">
                  <c:v>5</c:v>
                </c:pt>
                <c:pt idx="2568">
                  <c:v>5.5</c:v>
                </c:pt>
                <c:pt idx="2569">
                  <c:v>3.5</c:v>
                </c:pt>
                <c:pt idx="2570">
                  <c:v>3.5</c:v>
                </c:pt>
                <c:pt idx="2571">
                  <c:v>9</c:v>
                </c:pt>
                <c:pt idx="2572">
                  <c:v>2.5</c:v>
                </c:pt>
                <c:pt idx="2573">
                  <c:v>5</c:v>
                </c:pt>
                <c:pt idx="2574">
                  <c:v>8</c:v>
                </c:pt>
                <c:pt idx="2575">
                  <c:v>10</c:v>
                </c:pt>
                <c:pt idx="2576">
                  <c:v>6.5</c:v>
                </c:pt>
                <c:pt idx="2577">
                  <c:v>6.5</c:v>
                </c:pt>
                <c:pt idx="2578">
                  <c:v>10</c:v>
                </c:pt>
                <c:pt idx="2579">
                  <c:v>5.5</c:v>
                </c:pt>
                <c:pt idx="2580">
                  <c:v>9</c:v>
                </c:pt>
                <c:pt idx="2581">
                  <c:v>2</c:v>
                </c:pt>
                <c:pt idx="2582">
                  <c:v>9</c:v>
                </c:pt>
                <c:pt idx="2583">
                  <c:v>7</c:v>
                </c:pt>
                <c:pt idx="2584">
                  <c:v>0</c:v>
                </c:pt>
                <c:pt idx="2585">
                  <c:v>7.5</c:v>
                </c:pt>
                <c:pt idx="2586">
                  <c:v>6.5</c:v>
                </c:pt>
                <c:pt idx="2587">
                  <c:v>2.5</c:v>
                </c:pt>
                <c:pt idx="2588">
                  <c:v>6</c:v>
                </c:pt>
                <c:pt idx="2589">
                  <c:v>1.5</c:v>
                </c:pt>
                <c:pt idx="2590">
                  <c:v>6.5</c:v>
                </c:pt>
                <c:pt idx="2591">
                  <c:v>3.5</c:v>
                </c:pt>
                <c:pt idx="2592">
                  <c:v>1.5</c:v>
                </c:pt>
                <c:pt idx="2593">
                  <c:v>3</c:v>
                </c:pt>
                <c:pt idx="2594">
                  <c:v>1</c:v>
                </c:pt>
                <c:pt idx="2595">
                  <c:v>6.5</c:v>
                </c:pt>
                <c:pt idx="2596">
                  <c:v>6</c:v>
                </c:pt>
                <c:pt idx="2597">
                  <c:v>0</c:v>
                </c:pt>
                <c:pt idx="2598">
                  <c:v>6.5</c:v>
                </c:pt>
                <c:pt idx="2599">
                  <c:v>9.5</c:v>
                </c:pt>
                <c:pt idx="2600">
                  <c:v>6.5</c:v>
                </c:pt>
                <c:pt idx="2601">
                  <c:v>0</c:v>
                </c:pt>
                <c:pt idx="2602">
                  <c:v>7</c:v>
                </c:pt>
                <c:pt idx="2603">
                  <c:v>8</c:v>
                </c:pt>
                <c:pt idx="2604">
                  <c:v>9</c:v>
                </c:pt>
                <c:pt idx="2605">
                  <c:v>2</c:v>
                </c:pt>
                <c:pt idx="2606">
                  <c:v>7</c:v>
                </c:pt>
                <c:pt idx="2607">
                  <c:v>7.5</c:v>
                </c:pt>
                <c:pt idx="2608">
                  <c:v>8</c:v>
                </c:pt>
                <c:pt idx="2609">
                  <c:v>6.5</c:v>
                </c:pt>
                <c:pt idx="2610">
                  <c:v>9.5</c:v>
                </c:pt>
                <c:pt idx="2611">
                  <c:v>0</c:v>
                </c:pt>
                <c:pt idx="2612">
                  <c:v>8.5</c:v>
                </c:pt>
                <c:pt idx="2613">
                  <c:v>7</c:v>
                </c:pt>
                <c:pt idx="2614">
                  <c:v>9.5</c:v>
                </c:pt>
                <c:pt idx="2615">
                  <c:v>7.5</c:v>
                </c:pt>
                <c:pt idx="2616">
                  <c:v>7</c:v>
                </c:pt>
                <c:pt idx="2617">
                  <c:v>8</c:v>
                </c:pt>
                <c:pt idx="2618">
                  <c:v>7</c:v>
                </c:pt>
                <c:pt idx="2619">
                  <c:v>6</c:v>
                </c:pt>
                <c:pt idx="2620">
                  <c:v>6.5</c:v>
                </c:pt>
                <c:pt idx="2621">
                  <c:v>3</c:v>
                </c:pt>
                <c:pt idx="2622">
                  <c:v>0</c:v>
                </c:pt>
                <c:pt idx="2623">
                  <c:v>2</c:v>
                </c:pt>
                <c:pt idx="2624">
                  <c:v>10</c:v>
                </c:pt>
                <c:pt idx="2625">
                  <c:v>6.5</c:v>
                </c:pt>
                <c:pt idx="2626">
                  <c:v>6</c:v>
                </c:pt>
                <c:pt idx="2627">
                  <c:v>6</c:v>
                </c:pt>
                <c:pt idx="2628">
                  <c:v>2.5</c:v>
                </c:pt>
                <c:pt idx="2629">
                  <c:v>0</c:v>
                </c:pt>
                <c:pt idx="2630">
                  <c:v>9.5</c:v>
                </c:pt>
                <c:pt idx="2631">
                  <c:v>10</c:v>
                </c:pt>
                <c:pt idx="2632">
                  <c:v>6</c:v>
                </c:pt>
                <c:pt idx="2633">
                  <c:v>5.5</c:v>
                </c:pt>
                <c:pt idx="2634">
                  <c:v>8.5</c:v>
                </c:pt>
                <c:pt idx="2635">
                  <c:v>3.5</c:v>
                </c:pt>
                <c:pt idx="2636">
                  <c:v>9</c:v>
                </c:pt>
                <c:pt idx="2637">
                  <c:v>10</c:v>
                </c:pt>
                <c:pt idx="2638">
                  <c:v>3</c:v>
                </c:pt>
                <c:pt idx="2639">
                  <c:v>5</c:v>
                </c:pt>
                <c:pt idx="2640">
                  <c:v>9.5</c:v>
                </c:pt>
                <c:pt idx="2641">
                  <c:v>9.5</c:v>
                </c:pt>
                <c:pt idx="2642">
                  <c:v>5</c:v>
                </c:pt>
                <c:pt idx="2643">
                  <c:v>10</c:v>
                </c:pt>
                <c:pt idx="2644">
                  <c:v>4.5</c:v>
                </c:pt>
                <c:pt idx="2645">
                  <c:v>2</c:v>
                </c:pt>
                <c:pt idx="2646">
                  <c:v>9</c:v>
                </c:pt>
                <c:pt idx="2647">
                  <c:v>4.5</c:v>
                </c:pt>
                <c:pt idx="2648">
                  <c:v>9.5</c:v>
                </c:pt>
                <c:pt idx="2649">
                  <c:v>3</c:v>
                </c:pt>
                <c:pt idx="2650">
                  <c:v>0</c:v>
                </c:pt>
                <c:pt idx="2651">
                  <c:v>3</c:v>
                </c:pt>
                <c:pt idx="2652">
                  <c:v>0</c:v>
                </c:pt>
                <c:pt idx="2653">
                  <c:v>6</c:v>
                </c:pt>
                <c:pt idx="2654">
                  <c:v>5.5</c:v>
                </c:pt>
                <c:pt idx="2655">
                  <c:v>6</c:v>
                </c:pt>
                <c:pt idx="2656">
                  <c:v>8.5</c:v>
                </c:pt>
                <c:pt idx="2657">
                  <c:v>7</c:v>
                </c:pt>
                <c:pt idx="2658">
                  <c:v>6.5</c:v>
                </c:pt>
                <c:pt idx="2659">
                  <c:v>6</c:v>
                </c:pt>
                <c:pt idx="2660">
                  <c:v>6</c:v>
                </c:pt>
                <c:pt idx="2661">
                  <c:v>5.5</c:v>
                </c:pt>
                <c:pt idx="2662">
                  <c:v>6.5</c:v>
                </c:pt>
                <c:pt idx="2663">
                  <c:v>10</c:v>
                </c:pt>
                <c:pt idx="2664">
                  <c:v>9.5</c:v>
                </c:pt>
                <c:pt idx="2665">
                  <c:v>9</c:v>
                </c:pt>
                <c:pt idx="2666">
                  <c:v>10</c:v>
                </c:pt>
                <c:pt idx="2667">
                  <c:v>5.5</c:v>
                </c:pt>
                <c:pt idx="2668">
                  <c:v>6.5</c:v>
                </c:pt>
                <c:pt idx="2669">
                  <c:v>5</c:v>
                </c:pt>
                <c:pt idx="2670">
                  <c:v>8</c:v>
                </c:pt>
                <c:pt idx="2671">
                  <c:v>0</c:v>
                </c:pt>
                <c:pt idx="2672">
                  <c:v>9</c:v>
                </c:pt>
                <c:pt idx="2673">
                  <c:v>2</c:v>
                </c:pt>
                <c:pt idx="2674">
                  <c:v>9</c:v>
                </c:pt>
                <c:pt idx="2675">
                  <c:v>8.5</c:v>
                </c:pt>
                <c:pt idx="2676">
                  <c:v>0.5</c:v>
                </c:pt>
                <c:pt idx="2677">
                  <c:v>0.5</c:v>
                </c:pt>
                <c:pt idx="2678">
                  <c:v>10</c:v>
                </c:pt>
                <c:pt idx="2679">
                  <c:v>3</c:v>
                </c:pt>
                <c:pt idx="2680">
                  <c:v>0</c:v>
                </c:pt>
                <c:pt idx="2681">
                  <c:v>3</c:v>
                </c:pt>
                <c:pt idx="2682">
                  <c:v>1.5</c:v>
                </c:pt>
                <c:pt idx="2683">
                  <c:v>8.5</c:v>
                </c:pt>
                <c:pt idx="2684">
                  <c:v>10</c:v>
                </c:pt>
                <c:pt idx="2685">
                  <c:v>9.5</c:v>
                </c:pt>
                <c:pt idx="2686">
                  <c:v>8.5</c:v>
                </c:pt>
                <c:pt idx="2687">
                  <c:v>0</c:v>
                </c:pt>
                <c:pt idx="2688">
                  <c:v>8.5</c:v>
                </c:pt>
                <c:pt idx="2689">
                  <c:v>7.5</c:v>
                </c:pt>
                <c:pt idx="2690">
                  <c:v>4.5</c:v>
                </c:pt>
                <c:pt idx="2691">
                  <c:v>6</c:v>
                </c:pt>
                <c:pt idx="2692">
                  <c:v>9.5</c:v>
                </c:pt>
                <c:pt idx="2693">
                  <c:v>9.5</c:v>
                </c:pt>
                <c:pt idx="2694">
                  <c:v>8.5</c:v>
                </c:pt>
                <c:pt idx="2695">
                  <c:v>3.5</c:v>
                </c:pt>
                <c:pt idx="2696">
                  <c:v>10</c:v>
                </c:pt>
                <c:pt idx="2697">
                  <c:v>3</c:v>
                </c:pt>
                <c:pt idx="2698">
                  <c:v>5</c:v>
                </c:pt>
                <c:pt idx="2699">
                  <c:v>10</c:v>
                </c:pt>
                <c:pt idx="2700">
                  <c:v>0</c:v>
                </c:pt>
                <c:pt idx="2701">
                  <c:v>8.5</c:v>
                </c:pt>
                <c:pt idx="2702">
                  <c:v>9</c:v>
                </c:pt>
                <c:pt idx="2703">
                  <c:v>3.5</c:v>
                </c:pt>
                <c:pt idx="2704">
                  <c:v>10</c:v>
                </c:pt>
                <c:pt idx="2705">
                  <c:v>7</c:v>
                </c:pt>
                <c:pt idx="2706">
                  <c:v>5</c:v>
                </c:pt>
                <c:pt idx="2707">
                  <c:v>9.5</c:v>
                </c:pt>
                <c:pt idx="2708">
                  <c:v>6</c:v>
                </c:pt>
                <c:pt idx="2709">
                  <c:v>5.5</c:v>
                </c:pt>
                <c:pt idx="2710">
                  <c:v>5</c:v>
                </c:pt>
                <c:pt idx="2711">
                  <c:v>0</c:v>
                </c:pt>
                <c:pt idx="2712">
                  <c:v>10</c:v>
                </c:pt>
                <c:pt idx="2713">
                  <c:v>0</c:v>
                </c:pt>
                <c:pt idx="2714">
                  <c:v>1</c:v>
                </c:pt>
                <c:pt idx="2715">
                  <c:v>6.5</c:v>
                </c:pt>
                <c:pt idx="2716">
                  <c:v>5</c:v>
                </c:pt>
                <c:pt idx="2717">
                  <c:v>6.5</c:v>
                </c:pt>
                <c:pt idx="2718">
                  <c:v>6.5</c:v>
                </c:pt>
                <c:pt idx="2719">
                  <c:v>9.5</c:v>
                </c:pt>
                <c:pt idx="2720">
                  <c:v>7</c:v>
                </c:pt>
                <c:pt idx="2721">
                  <c:v>6</c:v>
                </c:pt>
                <c:pt idx="2722">
                  <c:v>10</c:v>
                </c:pt>
                <c:pt idx="2723">
                  <c:v>5</c:v>
                </c:pt>
                <c:pt idx="2724">
                  <c:v>10</c:v>
                </c:pt>
                <c:pt idx="2725">
                  <c:v>5</c:v>
                </c:pt>
                <c:pt idx="2726">
                  <c:v>8</c:v>
                </c:pt>
                <c:pt idx="2727">
                  <c:v>9</c:v>
                </c:pt>
                <c:pt idx="2728">
                  <c:v>1</c:v>
                </c:pt>
                <c:pt idx="2729">
                  <c:v>0</c:v>
                </c:pt>
                <c:pt idx="2730">
                  <c:v>8.5</c:v>
                </c:pt>
                <c:pt idx="2731">
                  <c:v>6.5</c:v>
                </c:pt>
                <c:pt idx="2732">
                  <c:v>9.5</c:v>
                </c:pt>
                <c:pt idx="2733">
                  <c:v>10</c:v>
                </c:pt>
                <c:pt idx="2734">
                  <c:v>7</c:v>
                </c:pt>
                <c:pt idx="2735">
                  <c:v>2</c:v>
                </c:pt>
                <c:pt idx="2736">
                  <c:v>7</c:v>
                </c:pt>
                <c:pt idx="2737">
                  <c:v>6</c:v>
                </c:pt>
                <c:pt idx="2738">
                  <c:v>6</c:v>
                </c:pt>
                <c:pt idx="2739">
                  <c:v>0.5</c:v>
                </c:pt>
                <c:pt idx="2740">
                  <c:v>10</c:v>
                </c:pt>
                <c:pt idx="2741">
                  <c:v>0</c:v>
                </c:pt>
                <c:pt idx="2742">
                  <c:v>5.5</c:v>
                </c:pt>
                <c:pt idx="2743">
                  <c:v>0</c:v>
                </c:pt>
                <c:pt idx="2744">
                  <c:v>10</c:v>
                </c:pt>
                <c:pt idx="2745">
                  <c:v>6</c:v>
                </c:pt>
                <c:pt idx="2746">
                  <c:v>6</c:v>
                </c:pt>
                <c:pt idx="2747">
                  <c:v>9.5</c:v>
                </c:pt>
                <c:pt idx="2748">
                  <c:v>2</c:v>
                </c:pt>
                <c:pt idx="2749">
                  <c:v>6</c:v>
                </c:pt>
                <c:pt idx="2750">
                  <c:v>4.5</c:v>
                </c:pt>
                <c:pt idx="2751">
                  <c:v>0</c:v>
                </c:pt>
                <c:pt idx="2752">
                  <c:v>9</c:v>
                </c:pt>
                <c:pt idx="2753">
                  <c:v>5.5</c:v>
                </c:pt>
                <c:pt idx="2754">
                  <c:v>2</c:v>
                </c:pt>
                <c:pt idx="2755">
                  <c:v>8.5</c:v>
                </c:pt>
                <c:pt idx="2756">
                  <c:v>3</c:v>
                </c:pt>
                <c:pt idx="2757">
                  <c:v>2</c:v>
                </c:pt>
                <c:pt idx="2758">
                  <c:v>9</c:v>
                </c:pt>
                <c:pt idx="2759">
                  <c:v>5</c:v>
                </c:pt>
                <c:pt idx="2760">
                  <c:v>6.5</c:v>
                </c:pt>
                <c:pt idx="2761">
                  <c:v>0.5</c:v>
                </c:pt>
                <c:pt idx="2762">
                  <c:v>8.5</c:v>
                </c:pt>
                <c:pt idx="2763">
                  <c:v>4</c:v>
                </c:pt>
                <c:pt idx="2764">
                  <c:v>10</c:v>
                </c:pt>
                <c:pt idx="2765">
                  <c:v>9.5</c:v>
                </c:pt>
                <c:pt idx="2766">
                  <c:v>7.5</c:v>
                </c:pt>
                <c:pt idx="2767">
                  <c:v>10</c:v>
                </c:pt>
                <c:pt idx="2768">
                  <c:v>2</c:v>
                </c:pt>
                <c:pt idx="2769">
                  <c:v>6</c:v>
                </c:pt>
                <c:pt idx="2770">
                  <c:v>5.5</c:v>
                </c:pt>
                <c:pt idx="2771">
                  <c:v>9</c:v>
                </c:pt>
                <c:pt idx="2772">
                  <c:v>8.5</c:v>
                </c:pt>
                <c:pt idx="2773">
                  <c:v>0</c:v>
                </c:pt>
                <c:pt idx="2774">
                  <c:v>10</c:v>
                </c:pt>
                <c:pt idx="2775">
                  <c:v>8.5</c:v>
                </c:pt>
                <c:pt idx="2776">
                  <c:v>6</c:v>
                </c:pt>
                <c:pt idx="2777">
                  <c:v>6.5</c:v>
                </c:pt>
                <c:pt idx="2778">
                  <c:v>0.5</c:v>
                </c:pt>
                <c:pt idx="2779">
                  <c:v>4.5</c:v>
                </c:pt>
                <c:pt idx="2780">
                  <c:v>6.5</c:v>
                </c:pt>
                <c:pt idx="2781">
                  <c:v>0</c:v>
                </c:pt>
                <c:pt idx="2782">
                  <c:v>6</c:v>
                </c:pt>
                <c:pt idx="2783">
                  <c:v>10</c:v>
                </c:pt>
                <c:pt idx="2784">
                  <c:v>7</c:v>
                </c:pt>
                <c:pt idx="2785">
                  <c:v>5</c:v>
                </c:pt>
                <c:pt idx="2786">
                  <c:v>10</c:v>
                </c:pt>
                <c:pt idx="2787">
                  <c:v>9.5</c:v>
                </c:pt>
                <c:pt idx="2788">
                  <c:v>0</c:v>
                </c:pt>
                <c:pt idx="2789">
                  <c:v>0</c:v>
                </c:pt>
                <c:pt idx="2790">
                  <c:v>0.5</c:v>
                </c:pt>
                <c:pt idx="2791">
                  <c:v>6.5</c:v>
                </c:pt>
                <c:pt idx="2792">
                  <c:v>8</c:v>
                </c:pt>
                <c:pt idx="2793">
                  <c:v>9</c:v>
                </c:pt>
                <c:pt idx="2794">
                  <c:v>8</c:v>
                </c:pt>
                <c:pt idx="2795">
                  <c:v>7</c:v>
                </c:pt>
                <c:pt idx="2796">
                  <c:v>0.5</c:v>
                </c:pt>
                <c:pt idx="2797">
                  <c:v>9.5</c:v>
                </c:pt>
                <c:pt idx="2798">
                  <c:v>10</c:v>
                </c:pt>
                <c:pt idx="2799">
                  <c:v>6.5</c:v>
                </c:pt>
                <c:pt idx="2800">
                  <c:v>5.5</c:v>
                </c:pt>
                <c:pt idx="2801">
                  <c:v>2</c:v>
                </c:pt>
                <c:pt idx="2802">
                  <c:v>8.5</c:v>
                </c:pt>
                <c:pt idx="2803">
                  <c:v>0</c:v>
                </c:pt>
                <c:pt idx="2804">
                  <c:v>3</c:v>
                </c:pt>
                <c:pt idx="2805">
                  <c:v>5</c:v>
                </c:pt>
                <c:pt idx="2806">
                  <c:v>6.5</c:v>
                </c:pt>
                <c:pt idx="2807">
                  <c:v>6</c:v>
                </c:pt>
                <c:pt idx="2808">
                  <c:v>0</c:v>
                </c:pt>
                <c:pt idx="2809">
                  <c:v>4</c:v>
                </c:pt>
                <c:pt idx="2810">
                  <c:v>6.5</c:v>
                </c:pt>
                <c:pt idx="2811">
                  <c:v>8.5</c:v>
                </c:pt>
                <c:pt idx="2812">
                  <c:v>7</c:v>
                </c:pt>
                <c:pt idx="2813">
                  <c:v>6</c:v>
                </c:pt>
                <c:pt idx="2814">
                  <c:v>6.5</c:v>
                </c:pt>
                <c:pt idx="2815">
                  <c:v>5.5</c:v>
                </c:pt>
                <c:pt idx="2816">
                  <c:v>0</c:v>
                </c:pt>
                <c:pt idx="2817">
                  <c:v>6</c:v>
                </c:pt>
                <c:pt idx="2818">
                  <c:v>6.5</c:v>
                </c:pt>
                <c:pt idx="2819">
                  <c:v>1</c:v>
                </c:pt>
                <c:pt idx="2820">
                  <c:v>6.5</c:v>
                </c:pt>
                <c:pt idx="2821">
                  <c:v>5</c:v>
                </c:pt>
                <c:pt idx="2822">
                  <c:v>5</c:v>
                </c:pt>
                <c:pt idx="2823">
                  <c:v>0</c:v>
                </c:pt>
                <c:pt idx="2824">
                  <c:v>0</c:v>
                </c:pt>
                <c:pt idx="2825">
                  <c:v>9.5</c:v>
                </c:pt>
                <c:pt idx="2826">
                  <c:v>9.5</c:v>
                </c:pt>
                <c:pt idx="2827">
                  <c:v>6</c:v>
                </c:pt>
                <c:pt idx="2828">
                  <c:v>9.5</c:v>
                </c:pt>
                <c:pt idx="2829">
                  <c:v>1</c:v>
                </c:pt>
                <c:pt idx="2830">
                  <c:v>0</c:v>
                </c:pt>
                <c:pt idx="2831">
                  <c:v>5.5</c:v>
                </c:pt>
                <c:pt idx="2832">
                  <c:v>3</c:v>
                </c:pt>
                <c:pt idx="2833">
                  <c:v>8.5</c:v>
                </c:pt>
                <c:pt idx="2834">
                  <c:v>1</c:v>
                </c:pt>
                <c:pt idx="2835">
                  <c:v>9.5</c:v>
                </c:pt>
                <c:pt idx="2836">
                  <c:v>9.5</c:v>
                </c:pt>
                <c:pt idx="2837">
                  <c:v>0</c:v>
                </c:pt>
                <c:pt idx="2838">
                  <c:v>6</c:v>
                </c:pt>
                <c:pt idx="2839">
                  <c:v>0.5</c:v>
                </c:pt>
                <c:pt idx="2840">
                  <c:v>6</c:v>
                </c:pt>
                <c:pt idx="2841">
                  <c:v>10</c:v>
                </c:pt>
                <c:pt idx="2842">
                  <c:v>7</c:v>
                </c:pt>
                <c:pt idx="2843">
                  <c:v>0.5</c:v>
                </c:pt>
                <c:pt idx="2844">
                  <c:v>6.5</c:v>
                </c:pt>
                <c:pt idx="2845">
                  <c:v>8</c:v>
                </c:pt>
                <c:pt idx="2846">
                  <c:v>7</c:v>
                </c:pt>
                <c:pt idx="2847">
                  <c:v>10</c:v>
                </c:pt>
                <c:pt idx="2848">
                  <c:v>0</c:v>
                </c:pt>
                <c:pt idx="2849">
                  <c:v>10</c:v>
                </c:pt>
                <c:pt idx="2850">
                  <c:v>0.5</c:v>
                </c:pt>
                <c:pt idx="2851">
                  <c:v>4</c:v>
                </c:pt>
                <c:pt idx="2852">
                  <c:v>9</c:v>
                </c:pt>
                <c:pt idx="2853">
                  <c:v>5.5</c:v>
                </c:pt>
                <c:pt idx="2854">
                  <c:v>0</c:v>
                </c:pt>
                <c:pt idx="2855">
                  <c:v>6.5</c:v>
                </c:pt>
                <c:pt idx="2856">
                  <c:v>0</c:v>
                </c:pt>
                <c:pt idx="2857">
                  <c:v>6</c:v>
                </c:pt>
                <c:pt idx="2858">
                  <c:v>10</c:v>
                </c:pt>
                <c:pt idx="2859">
                  <c:v>3</c:v>
                </c:pt>
                <c:pt idx="2860">
                  <c:v>0</c:v>
                </c:pt>
                <c:pt idx="2861">
                  <c:v>1.5</c:v>
                </c:pt>
                <c:pt idx="2862">
                  <c:v>10</c:v>
                </c:pt>
                <c:pt idx="2863">
                  <c:v>0</c:v>
                </c:pt>
                <c:pt idx="2864">
                  <c:v>0</c:v>
                </c:pt>
                <c:pt idx="2865">
                  <c:v>6.5</c:v>
                </c:pt>
                <c:pt idx="2866">
                  <c:v>9</c:v>
                </c:pt>
                <c:pt idx="2867">
                  <c:v>9.5</c:v>
                </c:pt>
                <c:pt idx="2868">
                  <c:v>5.5</c:v>
                </c:pt>
                <c:pt idx="2869">
                  <c:v>0.5</c:v>
                </c:pt>
                <c:pt idx="2870">
                  <c:v>0</c:v>
                </c:pt>
                <c:pt idx="2871">
                  <c:v>6</c:v>
                </c:pt>
                <c:pt idx="2872">
                  <c:v>9</c:v>
                </c:pt>
                <c:pt idx="2873">
                  <c:v>6</c:v>
                </c:pt>
                <c:pt idx="2874">
                  <c:v>2.5</c:v>
                </c:pt>
                <c:pt idx="2875">
                  <c:v>5.5</c:v>
                </c:pt>
                <c:pt idx="2876">
                  <c:v>8.5</c:v>
                </c:pt>
                <c:pt idx="2877">
                  <c:v>5</c:v>
                </c:pt>
                <c:pt idx="2878">
                  <c:v>0</c:v>
                </c:pt>
                <c:pt idx="2879">
                  <c:v>5.5</c:v>
                </c:pt>
                <c:pt idx="2880">
                  <c:v>4</c:v>
                </c:pt>
                <c:pt idx="2881">
                  <c:v>6.5</c:v>
                </c:pt>
                <c:pt idx="2882">
                  <c:v>5</c:v>
                </c:pt>
                <c:pt idx="2883">
                  <c:v>9.5</c:v>
                </c:pt>
                <c:pt idx="2884">
                  <c:v>9.5</c:v>
                </c:pt>
                <c:pt idx="2885">
                  <c:v>6</c:v>
                </c:pt>
                <c:pt idx="2886">
                  <c:v>4.5</c:v>
                </c:pt>
                <c:pt idx="2887">
                  <c:v>6.5</c:v>
                </c:pt>
                <c:pt idx="2888">
                  <c:v>6</c:v>
                </c:pt>
                <c:pt idx="2889">
                  <c:v>0</c:v>
                </c:pt>
                <c:pt idx="2890">
                  <c:v>5.5</c:v>
                </c:pt>
                <c:pt idx="2891">
                  <c:v>5</c:v>
                </c:pt>
                <c:pt idx="2892">
                  <c:v>3</c:v>
                </c:pt>
                <c:pt idx="2893">
                  <c:v>9</c:v>
                </c:pt>
                <c:pt idx="2894">
                  <c:v>0</c:v>
                </c:pt>
                <c:pt idx="2895">
                  <c:v>0</c:v>
                </c:pt>
                <c:pt idx="2896">
                  <c:v>4.5</c:v>
                </c:pt>
                <c:pt idx="2897">
                  <c:v>6</c:v>
                </c:pt>
                <c:pt idx="2898">
                  <c:v>3.5</c:v>
                </c:pt>
                <c:pt idx="2899">
                  <c:v>10</c:v>
                </c:pt>
                <c:pt idx="2900">
                  <c:v>9</c:v>
                </c:pt>
                <c:pt idx="2901">
                  <c:v>6</c:v>
                </c:pt>
                <c:pt idx="2902">
                  <c:v>6</c:v>
                </c:pt>
                <c:pt idx="2903">
                  <c:v>7.5</c:v>
                </c:pt>
                <c:pt idx="2904">
                  <c:v>10</c:v>
                </c:pt>
                <c:pt idx="2905">
                  <c:v>5</c:v>
                </c:pt>
                <c:pt idx="2906">
                  <c:v>10</c:v>
                </c:pt>
                <c:pt idx="2907">
                  <c:v>1.5</c:v>
                </c:pt>
                <c:pt idx="2908">
                  <c:v>8.5</c:v>
                </c:pt>
                <c:pt idx="2909">
                  <c:v>5.5</c:v>
                </c:pt>
                <c:pt idx="2910">
                  <c:v>0</c:v>
                </c:pt>
                <c:pt idx="2911">
                  <c:v>6.5</c:v>
                </c:pt>
                <c:pt idx="2912">
                  <c:v>0</c:v>
                </c:pt>
                <c:pt idx="2913">
                  <c:v>7.5</c:v>
                </c:pt>
                <c:pt idx="2914">
                  <c:v>9.5</c:v>
                </c:pt>
                <c:pt idx="2915">
                  <c:v>7.5</c:v>
                </c:pt>
                <c:pt idx="2916">
                  <c:v>10</c:v>
                </c:pt>
                <c:pt idx="2917">
                  <c:v>7</c:v>
                </c:pt>
                <c:pt idx="2918">
                  <c:v>0.5</c:v>
                </c:pt>
                <c:pt idx="2919">
                  <c:v>1</c:v>
                </c:pt>
                <c:pt idx="2920">
                  <c:v>0</c:v>
                </c:pt>
                <c:pt idx="2921">
                  <c:v>3</c:v>
                </c:pt>
                <c:pt idx="2922">
                  <c:v>0</c:v>
                </c:pt>
                <c:pt idx="2923">
                  <c:v>10</c:v>
                </c:pt>
                <c:pt idx="2924">
                  <c:v>6</c:v>
                </c:pt>
                <c:pt idx="2925">
                  <c:v>5</c:v>
                </c:pt>
                <c:pt idx="2926">
                  <c:v>6</c:v>
                </c:pt>
                <c:pt idx="2927">
                  <c:v>0</c:v>
                </c:pt>
                <c:pt idx="2928">
                  <c:v>9.5</c:v>
                </c:pt>
                <c:pt idx="2929">
                  <c:v>0.5</c:v>
                </c:pt>
                <c:pt idx="2930">
                  <c:v>5</c:v>
                </c:pt>
                <c:pt idx="2931">
                  <c:v>6</c:v>
                </c:pt>
                <c:pt idx="2932">
                  <c:v>2.5</c:v>
                </c:pt>
                <c:pt idx="2933">
                  <c:v>6</c:v>
                </c:pt>
                <c:pt idx="2934">
                  <c:v>9.5</c:v>
                </c:pt>
                <c:pt idx="2935">
                  <c:v>1</c:v>
                </c:pt>
                <c:pt idx="2936">
                  <c:v>8.5</c:v>
                </c:pt>
                <c:pt idx="2937">
                  <c:v>2</c:v>
                </c:pt>
                <c:pt idx="2938">
                  <c:v>5.5</c:v>
                </c:pt>
                <c:pt idx="2939">
                  <c:v>5.5</c:v>
                </c:pt>
                <c:pt idx="2940">
                  <c:v>6</c:v>
                </c:pt>
                <c:pt idx="2941">
                  <c:v>0.5</c:v>
                </c:pt>
                <c:pt idx="2942">
                  <c:v>7.5</c:v>
                </c:pt>
                <c:pt idx="2943">
                  <c:v>10</c:v>
                </c:pt>
                <c:pt idx="2944">
                  <c:v>8.5</c:v>
                </c:pt>
                <c:pt idx="2945">
                  <c:v>6</c:v>
                </c:pt>
                <c:pt idx="2946">
                  <c:v>9.5</c:v>
                </c:pt>
                <c:pt idx="2947">
                  <c:v>9</c:v>
                </c:pt>
                <c:pt idx="2948">
                  <c:v>8.5</c:v>
                </c:pt>
                <c:pt idx="2949">
                  <c:v>0</c:v>
                </c:pt>
                <c:pt idx="2950">
                  <c:v>2.5</c:v>
                </c:pt>
                <c:pt idx="2951">
                  <c:v>7.5</c:v>
                </c:pt>
                <c:pt idx="2952">
                  <c:v>5</c:v>
                </c:pt>
                <c:pt idx="2953">
                  <c:v>2</c:v>
                </c:pt>
                <c:pt idx="2954">
                  <c:v>5.5</c:v>
                </c:pt>
                <c:pt idx="2955">
                  <c:v>6.5</c:v>
                </c:pt>
                <c:pt idx="2956">
                  <c:v>0.5</c:v>
                </c:pt>
                <c:pt idx="2957">
                  <c:v>9</c:v>
                </c:pt>
                <c:pt idx="2958">
                  <c:v>8.5</c:v>
                </c:pt>
                <c:pt idx="2959">
                  <c:v>6.5</c:v>
                </c:pt>
                <c:pt idx="2960">
                  <c:v>5.5</c:v>
                </c:pt>
                <c:pt idx="2961">
                  <c:v>5</c:v>
                </c:pt>
                <c:pt idx="2962">
                  <c:v>7</c:v>
                </c:pt>
                <c:pt idx="2963">
                  <c:v>0</c:v>
                </c:pt>
                <c:pt idx="2964">
                  <c:v>10</c:v>
                </c:pt>
                <c:pt idx="2965">
                  <c:v>5.5</c:v>
                </c:pt>
                <c:pt idx="2966">
                  <c:v>1.5</c:v>
                </c:pt>
                <c:pt idx="2967">
                  <c:v>2</c:v>
                </c:pt>
                <c:pt idx="2968">
                  <c:v>9</c:v>
                </c:pt>
                <c:pt idx="2969">
                  <c:v>10</c:v>
                </c:pt>
                <c:pt idx="2970">
                  <c:v>6</c:v>
                </c:pt>
                <c:pt idx="2971">
                  <c:v>8.5</c:v>
                </c:pt>
                <c:pt idx="2972">
                  <c:v>7</c:v>
                </c:pt>
                <c:pt idx="2973">
                  <c:v>6</c:v>
                </c:pt>
                <c:pt idx="2974">
                  <c:v>9</c:v>
                </c:pt>
                <c:pt idx="2975">
                  <c:v>4.5</c:v>
                </c:pt>
                <c:pt idx="2976">
                  <c:v>7.5</c:v>
                </c:pt>
                <c:pt idx="2977">
                  <c:v>9.5</c:v>
                </c:pt>
                <c:pt idx="2978">
                  <c:v>9</c:v>
                </c:pt>
                <c:pt idx="2979">
                  <c:v>6</c:v>
                </c:pt>
                <c:pt idx="2980">
                  <c:v>0</c:v>
                </c:pt>
                <c:pt idx="2981">
                  <c:v>3</c:v>
                </c:pt>
                <c:pt idx="2982">
                  <c:v>0</c:v>
                </c:pt>
                <c:pt idx="2983">
                  <c:v>10</c:v>
                </c:pt>
                <c:pt idx="2984">
                  <c:v>10</c:v>
                </c:pt>
                <c:pt idx="2985">
                  <c:v>5</c:v>
                </c:pt>
                <c:pt idx="2986">
                  <c:v>9.5</c:v>
                </c:pt>
                <c:pt idx="2987">
                  <c:v>8.5</c:v>
                </c:pt>
                <c:pt idx="2988">
                  <c:v>5</c:v>
                </c:pt>
                <c:pt idx="2989">
                  <c:v>9</c:v>
                </c:pt>
                <c:pt idx="2990">
                  <c:v>7.5</c:v>
                </c:pt>
                <c:pt idx="2991">
                  <c:v>8</c:v>
                </c:pt>
                <c:pt idx="2992">
                  <c:v>7</c:v>
                </c:pt>
                <c:pt idx="2993">
                  <c:v>7</c:v>
                </c:pt>
                <c:pt idx="2994">
                  <c:v>6</c:v>
                </c:pt>
                <c:pt idx="2995">
                  <c:v>9.5</c:v>
                </c:pt>
                <c:pt idx="2996">
                  <c:v>0</c:v>
                </c:pt>
                <c:pt idx="2997">
                  <c:v>6</c:v>
                </c:pt>
                <c:pt idx="2998">
                  <c:v>1</c:v>
                </c:pt>
                <c:pt idx="2999">
                  <c:v>3.5</c:v>
                </c:pt>
                <c:pt idx="3000">
                  <c:v>8</c:v>
                </c:pt>
                <c:pt idx="3001">
                  <c:v>7</c:v>
                </c:pt>
                <c:pt idx="3002">
                  <c:v>6</c:v>
                </c:pt>
                <c:pt idx="3003">
                  <c:v>5.5</c:v>
                </c:pt>
                <c:pt idx="3004">
                  <c:v>7</c:v>
                </c:pt>
                <c:pt idx="3005">
                  <c:v>6</c:v>
                </c:pt>
                <c:pt idx="3006">
                  <c:v>4.5</c:v>
                </c:pt>
                <c:pt idx="3007">
                  <c:v>1.5</c:v>
                </c:pt>
                <c:pt idx="3008">
                  <c:v>4.5</c:v>
                </c:pt>
                <c:pt idx="3009">
                  <c:v>7</c:v>
                </c:pt>
                <c:pt idx="3010">
                  <c:v>6.5</c:v>
                </c:pt>
                <c:pt idx="3011">
                  <c:v>3.5</c:v>
                </c:pt>
                <c:pt idx="3012">
                  <c:v>3</c:v>
                </c:pt>
                <c:pt idx="3013">
                  <c:v>1.5</c:v>
                </c:pt>
                <c:pt idx="3014">
                  <c:v>10</c:v>
                </c:pt>
                <c:pt idx="3015">
                  <c:v>0.5</c:v>
                </c:pt>
                <c:pt idx="3016">
                  <c:v>9</c:v>
                </c:pt>
                <c:pt idx="3017">
                  <c:v>6</c:v>
                </c:pt>
                <c:pt idx="3018">
                  <c:v>9</c:v>
                </c:pt>
                <c:pt idx="3019">
                  <c:v>2</c:v>
                </c:pt>
                <c:pt idx="3020">
                  <c:v>2.5</c:v>
                </c:pt>
                <c:pt idx="3021">
                  <c:v>6</c:v>
                </c:pt>
                <c:pt idx="3022">
                  <c:v>7</c:v>
                </c:pt>
                <c:pt idx="3023">
                  <c:v>5</c:v>
                </c:pt>
                <c:pt idx="3024">
                  <c:v>0</c:v>
                </c:pt>
                <c:pt idx="3025">
                  <c:v>9</c:v>
                </c:pt>
                <c:pt idx="3026">
                  <c:v>3</c:v>
                </c:pt>
                <c:pt idx="3027">
                  <c:v>6.5</c:v>
                </c:pt>
                <c:pt idx="3028">
                  <c:v>0</c:v>
                </c:pt>
                <c:pt idx="3029">
                  <c:v>10</c:v>
                </c:pt>
                <c:pt idx="3030">
                  <c:v>6.5</c:v>
                </c:pt>
                <c:pt idx="3031">
                  <c:v>7.5</c:v>
                </c:pt>
                <c:pt idx="3032">
                  <c:v>9</c:v>
                </c:pt>
                <c:pt idx="3033">
                  <c:v>9.5</c:v>
                </c:pt>
                <c:pt idx="3034">
                  <c:v>7</c:v>
                </c:pt>
                <c:pt idx="3035">
                  <c:v>0.5</c:v>
                </c:pt>
                <c:pt idx="3036">
                  <c:v>6</c:v>
                </c:pt>
                <c:pt idx="3037">
                  <c:v>3.5</c:v>
                </c:pt>
                <c:pt idx="3038">
                  <c:v>8.5</c:v>
                </c:pt>
                <c:pt idx="3039">
                  <c:v>6</c:v>
                </c:pt>
                <c:pt idx="3040">
                  <c:v>7</c:v>
                </c:pt>
                <c:pt idx="3041">
                  <c:v>7.5</c:v>
                </c:pt>
                <c:pt idx="3042">
                  <c:v>7</c:v>
                </c:pt>
                <c:pt idx="3043">
                  <c:v>9</c:v>
                </c:pt>
                <c:pt idx="3044">
                  <c:v>10</c:v>
                </c:pt>
                <c:pt idx="3045">
                  <c:v>6</c:v>
                </c:pt>
                <c:pt idx="3046">
                  <c:v>7</c:v>
                </c:pt>
                <c:pt idx="3047">
                  <c:v>0.5</c:v>
                </c:pt>
                <c:pt idx="3048">
                  <c:v>8</c:v>
                </c:pt>
                <c:pt idx="3049">
                  <c:v>10</c:v>
                </c:pt>
                <c:pt idx="3050">
                  <c:v>2.5</c:v>
                </c:pt>
                <c:pt idx="3051">
                  <c:v>0.5</c:v>
                </c:pt>
                <c:pt idx="3052">
                  <c:v>4.5</c:v>
                </c:pt>
                <c:pt idx="3053">
                  <c:v>6.5</c:v>
                </c:pt>
                <c:pt idx="3054">
                  <c:v>2</c:v>
                </c:pt>
                <c:pt idx="3055">
                  <c:v>5</c:v>
                </c:pt>
                <c:pt idx="3056">
                  <c:v>8</c:v>
                </c:pt>
                <c:pt idx="3057">
                  <c:v>3</c:v>
                </c:pt>
                <c:pt idx="3058">
                  <c:v>5</c:v>
                </c:pt>
                <c:pt idx="3059">
                  <c:v>5.5</c:v>
                </c:pt>
                <c:pt idx="3060">
                  <c:v>6.5</c:v>
                </c:pt>
                <c:pt idx="3061">
                  <c:v>8.5</c:v>
                </c:pt>
                <c:pt idx="3062">
                  <c:v>6.5</c:v>
                </c:pt>
                <c:pt idx="3063">
                  <c:v>9.5</c:v>
                </c:pt>
                <c:pt idx="3064">
                  <c:v>8</c:v>
                </c:pt>
                <c:pt idx="3065">
                  <c:v>2.5</c:v>
                </c:pt>
                <c:pt idx="3066">
                  <c:v>7</c:v>
                </c:pt>
                <c:pt idx="3067">
                  <c:v>4.5</c:v>
                </c:pt>
                <c:pt idx="3068">
                  <c:v>9.5</c:v>
                </c:pt>
                <c:pt idx="3069">
                  <c:v>9.5</c:v>
                </c:pt>
                <c:pt idx="3070">
                  <c:v>10</c:v>
                </c:pt>
                <c:pt idx="3071">
                  <c:v>3</c:v>
                </c:pt>
                <c:pt idx="3072">
                  <c:v>6.5</c:v>
                </c:pt>
                <c:pt idx="3073">
                  <c:v>0</c:v>
                </c:pt>
                <c:pt idx="3074">
                  <c:v>10</c:v>
                </c:pt>
                <c:pt idx="3075">
                  <c:v>8</c:v>
                </c:pt>
                <c:pt idx="3076">
                  <c:v>9.5</c:v>
                </c:pt>
                <c:pt idx="3077">
                  <c:v>7</c:v>
                </c:pt>
                <c:pt idx="3078">
                  <c:v>0.5</c:v>
                </c:pt>
                <c:pt idx="3079">
                  <c:v>0</c:v>
                </c:pt>
                <c:pt idx="3080">
                  <c:v>6.5</c:v>
                </c:pt>
                <c:pt idx="3081">
                  <c:v>3.5</c:v>
                </c:pt>
                <c:pt idx="3082">
                  <c:v>7</c:v>
                </c:pt>
                <c:pt idx="3083">
                  <c:v>0</c:v>
                </c:pt>
                <c:pt idx="3084">
                  <c:v>0</c:v>
                </c:pt>
                <c:pt idx="3085">
                  <c:v>3</c:v>
                </c:pt>
                <c:pt idx="3086">
                  <c:v>1.5</c:v>
                </c:pt>
                <c:pt idx="3087">
                  <c:v>3</c:v>
                </c:pt>
                <c:pt idx="3088">
                  <c:v>6.5</c:v>
                </c:pt>
                <c:pt idx="3089">
                  <c:v>10</c:v>
                </c:pt>
                <c:pt idx="3090">
                  <c:v>6</c:v>
                </c:pt>
                <c:pt idx="3091">
                  <c:v>6.5</c:v>
                </c:pt>
                <c:pt idx="3092">
                  <c:v>9.5</c:v>
                </c:pt>
                <c:pt idx="3093">
                  <c:v>9</c:v>
                </c:pt>
                <c:pt idx="3094">
                  <c:v>9</c:v>
                </c:pt>
                <c:pt idx="3095">
                  <c:v>6</c:v>
                </c:pt>
                <c:pt idx="3096">
                  <c:v>0</c:v>
                </c:pt>
                <c:pt idx="3097">
                  <c:v>6</c:v>
                </c:pt>
                <c:pt idx="3098">
                  <c:v>9.5</c:v>
                </c:pt>
                <c:pt idx="3099">
                  <c:v>7</c:v>
                </c:pt>
                <c:pt idx="3100">
                  <c:v>10</c:v>
                </c:pt>
                <c:pt idx="3101">
                  <c:v>0</c:v>
                </c:pt>
                <c:pt idx="3102">
                  <c:v>3</c:v>
                </c:pt>
                <c:pt idx="3103">
                  <c:v>8.5</c:v>
                </c:pt>
                <c:pt idx="3104">
                  <c:v>6.5</c:v>
                </c:pt>
                <c:pt idx="3105">
                  <c:v>0</c:v>
                </c:pt>
                <c:pt idx="3106">
                  <c:v>0</c:v>
                </c:pt>
                <c:pt idx="3107">
                  <c:v>6.5</c:v>
                </c:pt>
                <c:pt idx="3108">
                  <c:v>8.5</c:v>
                </c:pt>
                <c:pt idx="3109">
                  <c:v>3.5</c:v>
                </c:pt>
                <c:pt idx="3110">
                  <c:v>0.5</c:v>
                </c:pt>
                <c:pt idx="3111">
                  <c:v>5</c:v>
                </c:pt>
                <c:pt idx="3112">
                  <c:v>6.5</c:v>
                </c:pt>
                <c:pt idx="3113">
                  <c:v>10</c:v>
                </c:pt>
                <c:pt idx="3114">
                  <c:v>10</c:v>
                </c:pt>
                <c:pt idx="3115">
                  <c:v>10</c:v>
                </c:pt>
                <c:pt idx="3116">
                  <c:v>10</c:v>
                </c:pt>
                <c:pt idx="3117">
                  <c:v>1</c:v>
                </c:pt>
                <c:pt idx="3118">
                  <c:v>0</c:v>
                </c:pt>
                <c:pt idx="3119">
                  <c:v>5.5</c:v>
                </c:pt>
                <c:pt idx="3120">
                  <c:v>0</c:v>
                </c:pt>
                <c:pt idx="3121">
                  <c:v>6.5</c:v>
                </c:pt>
                <c:pt idx="3122">
                  <c:v>9.5</c:v>
                </c:pt>
                <c:pt idx="3123">
                  <c:v>8</c:v>
                </c:pt>
                <c:pt idx="3124">
                  <c:v>9</c:v>
                </c:pt>
                <c:pt idx="3125">
                  <c:v>10</c:v>
                </c:pt>
                <c:pt idx="3126">
                  <c:v>6.5</c:v>
                </c:pt>
                <c:pt idx="3127">
                  <c:v>6</c:v>
                </c:pt>
                <c:pt idx="3128">
                  <c:v>9.5</c:v>
                </c:pt>
                <c:pt idx="3129">
                  <c:v>10</c:v>
                </c:pt>
                <c:pt idx="3130">
                  <c:v>6</c:v>
                </c:pt>
                <c:pt idx="3131">
                  <c:v>4</c:v>
                </c:pt>
                <c:pt idx="3132">
                  <c:v>2</c:v>
                </c:pt>
                <c:pt idx="3133">
                  <c:v>5</c:v>
                </c:pt>
                <c:pt idx="3134">
                  <c:v>10</c:v>
                </c:pt>
                <c:pt idx="3135">
                  <c:v>5</c:v>
                </c:pt>
                <c:pt idx="3136">
                  <c:v>7.5</c:v>
                </c:pt>
                <c:pt idx="3137">
                  <c:v>6</c:v>
                </c:pt>
                <c:pt idx="3138">
                  <c:v>7.5</c:v>
                </c:pt>
                <c:pt idx="3139">
                  <c:v>9.5</c:v>
                </c:pt>
                <c:pt idx="3140">
                  <c:v>0</c:v>
                </c:pt>
                <c:pt idx="3141">
                  <c:v>6</c:v>
                </c:pt>
                <c:pt idx="3142">
                  <c:v>8.5</c:v>
                </c:pt>
                <c:pt idx="3143">
                  <c:v>6.5</c:v>
                </c:pt>
                <c:pt idx="3144">
                  <c:v>7.5</c:v>
                </c:pt>
                <c:pt idx="3145">
                  <c:v>6</c:v>
                </c:pt>
                <c:pt idx="3146">
                  <c:v>0.5</c:v>
                </c:pt>
                <c:pt idx="3147">
                  <c:v>8</c:v>
                </c:pt>
                <c:pt idx="3148">
                  <c:v>5.5</c:v>
                </c:pt>
                <c:pt idx="3149">
                  <c:v>5.5</c:v>
                </c:pt>
                <c:pt idx="3150">
                  <c:v>5</c:v>
                </c:pt>
                <c:pt idx="3151">
                  <c:v>6.5</c:v>
                </c:pt>
                <c:pt idx="3152">
                  <c:v>6</c:v>
                </c:pt>
                <c:pt idx="3153">
                  <c:v>8</c:v>
                </c:pt>
                <c:pt idx="3154">
                  <c:v>9</c:v>
                </c:pt>
                <c:pt idx="3155">
                  <c:v>7</c:v>
                </c:pt>
                <c:pt idx="3156">
                  <c:v>6</c:v>
                </c:pt>
                <c:pt idx="3157">
                  <c:v>2.5</c:v>
                </c:pt>
                <c:pt idx="3158">
                  <c:v>6</c:v>
                </c:pt>
                <c:pt idx="3159">
                  <c:v>9.5</c:v>
                </c:pt>
                <c:pt idx="3160">
                  <c:v>5.5</c:v>
                </c:pt>
                <c:pt idx="3161">
                  <c:v>5.5</c:v>
                </c:pt>
                <c:pt idx="3162">
                  <c:v>0</c:v>
                </c:pt>
                <c:pt idx="3163">
                  <c:v>0</c:v>
                </c:pt>
                <c:pt idx="3164">
                  <c:v>1</c:v>
                </c:pt>
                <c:pt idx="3165">
                  <c:v>5</c:v>
                </c:pt>
                <c:pt idx="3166">
                  <c:v>7.5</c:v>
                </c:pt>
                <c:pt idx="3167">
                  <c:v>0.5</c:v>
                </c:pt>
                <c:pt idx="3168">
                  <c:v>9</c:v>
                </c:pt>
                <c:pt idx="3169">
                  <c:v>7.5</c:v>
                </c:pt>
                <c:pt idx="3170">
                  <c:v>6.5</c:v>
                </c:pt>
                <c:pt idx="3171">
                  <c:v>6.5</c:v>
                </c:pt>
                <c:pt idx="3172">
                  <c:v>6</c:v>
                </c:pt>
                <c:pt idx="3173">
                  <c:v>9</c:v>
                </c:pt>
                <c:pt idx="3174">
                  <c:v>6</c:v>
                </c:pt>
                <c:pt idx="3175">
                  <c:v>8.5</c:v>
                </c:pt>
                <c:pt idx="3176">
                  <c:v>0</c:v>
                </c:pt>
                <c:pt idx="3177">
                  <c:v>8</c:v>
                </c:pt>
                <c:pt idx="3178">
                  <c:v>10</c:v>
                </c:pt>
                <c:pt idx="3179">
                  <c:v>1.5</c:v>
                </c:pt>
                <c:pt idx="3180">
                  <c:v>7.5</c:v>
                </c:pt>
                <c:pt idx="3181">
                  <c:v>8.5</c:v>
                </c:pt>
                <c:pt idx="3182">
                  <c:v>0.5</c:v>
                </c:pt>
                <c:pt idx="3183">
                  <c:v>6.5</c:v>
                </c:pt>
                <c:pt idx="3184">
                  <c:v>9.5</c:v>
                </c:pt>
                <c:pt idx="3185">
                  <c:v>6</c:v>
                </c:pt>
                <c:pt idx="3186">
                  <c:v>0</c:v>
                </c:pt>
                <c:pt idx="3187">
                  <c:v>0</c:v>
                </c:pt>
                <c:pt idx="3188">
                  <c:v>7.5</c:v>
                </c:pt>
                <c:pt idx="3189">
                  <c:v>9.5</c:v>
                </c:pt>
                <c:pt idx="3190">
                  <c:v>6</c:v>
                </c:pt>
                <c:pt idx="3191">
                  <c:v>10</c:v>
                </c:pt>
                <c:pt idx="3192">
                  <c:v>6.5</c:v>
                </c:pt>
                <c:pt idx="3193">
                  <c:v>2</c:v>
                </c:pt>
                <c:pt idx="3194">
                  <c:v>8.5</c:v>
                </c:pt>
                <c:pt idx="3195">
                  <c:v>6.5</c:v>
                </c:pt>
                <c:pt idx="3196">
                  <c:v>8.5</c:v>
                </c:pt>
                <c:pt idx="3197">
                  <c:v>6.5</c:v>
                </c:pt>
                <c:pt idx="3198">
                  <c:v>6.5</c:v>
                </c:pt>
                <c:pt idx="3199">
                  <c:v>3.5</c:v>
                </c:pt>
                <c:pt idx="3200">
                  <c:v>6</c:v>
                </c:pt>
                <c:pt idx="3201">
                  <c:v>7.5</c:v>
                </c:pt>
                <c:pt idx="3202">
                  <c:v>6</c:v>
                </c:pt>
                <c:pt idx="3203">
                  <c:v>10</c:v>
                </c:pt>
                <c:pt idx="3204">
                  <c:v>8.5</c:v>
                </c:pt>
                <c:pt idx="3205">
                  <c:v>0</c:v>
                </c:pt>
                <c:pt idx="3206">
                  <c:v>1.5</c:v>
                </c:pt>
                <c:pt idx="3207">
                  <c:v>10</c:v>
                </c:pt>
                <c:pt idx="3208">
                  <c:v>8.5</c:v>
                </c:pt>
                <c:pt idx="3209">
                  <c:v>0</c:v>
                </c:pt>
                <c:pt idx="3210">
                  <c:v>6.5</c:v>
                </c:pt>
                <c:pt idx="3211">
                  <c:v>7.5</c:v>
                </c:pt>
                <c:pt idx="3212">
                  <c:v>10</c:v>
                </c:pt>
                <c:pt idx="3213">
                  <c:v>5.5</c:v>
                </c:pt>
                <c:pt idx="3214">
                  <c:v>9.5</c:v>
                </c:pt>
                <c:pt idx="3215">
                  <c:v>4.5</c:v>
                </c:pt>
                <c:pt idx="3216">
                  <c:v>8</c:v>
                </c:pt>
                <c:pt idx="3217">
                  <c:v>7</c:v>
                </c:pt>
                <c:pt idx="3218">
                  <c:v>7.5</c:v>
                </c:pt>
                <c:pt idx="3219">
                  <c:v>6</c:v>
                </c:pt>
                <c:pt idx="3220">
                  <c:v>7.5</c:v>
                </c:pt>
                <c:pt idx="3221">
                  <c:v>6.5</c:v>
                </c:pt>
                <c:pt idx="3222">
                  <c:v>1.5</c:v>
                </c:pt>
                <c:pt idx="3223">
                  <c:v>6.5</c:v>
                </c:pt>
                <c:pt idx="3224">
                  <c:v>4.5</c:v>
                </c:pt>
                <c:pt idx="3225">
                  <c:v>6.5</c:v>
                </c:pt>
                <c:pt idx="3226">
                  <c:v>6.5</c:v>
                </c:pt>
                <c:pt idx="3227">
                  <c:v>7.5</c:v>
                </c:pt>
                <c:pt idx="3228">
                  <c:v>0</c:v>
                </c:pt>
                <c:pt idx="3229">
                  <c:v>8.5</c:v>
                </c:pt>
                <c:pt idx="3230">
                  <c:v>6.5</c:v>
                </c:pt>
                <c:pt idx="3231">
                  <c:v>5</c:v>
                </c:pt>
                <c:pt idx="3232">
                  <c:v>9</c:v>
                </c:pt>
                <c:pt idx="3233">
                  <c:v>10</c:v>
                </c:pt>
                <c:pt idx="3234">
                  <c:v>0</c:v>
                </c:pt>
                <c:pt idx="3235">
                  <c:v>7</c:v>
                </c:pt>
                <c:pt idx="3236">
                  <c:v>9</c:v>
                </c:pt>
                <c:pt idx="3237">
                  <c:v>4</c:v>
                </c:pt>
                <c:pt idx="3238">
                  <c:v>6</c:v>
                </c:pt>
                <c:pt idx="3239">
                  <c:v>10</c:v>
                </c:pt>
                <c:pt idx="3240">
                  <c:v>7.5</c:v>
                </c:pt>
                <c:pt idx="3241">
                  <c:v>6</c:v>
                </c:pt>
                <c:pt idx="3242">
                  <c:v>9</c:v>
                </c:pt>
                <c:pt idx="3243">
                  <c:v>4.5</c:v>
                </c:pt>
                <c:pt idx="3244">
                  <c:v>2</c:v>
                </c:pt>
                <c:pt idx="3245">
                  <c:v>9.5</c:v>
                </c:pt>
                <c:pt idx="3246">
                  <c:v>10</c:v>
                </c:pt>
                <c:pt idx="3247">
                  <c:v>8</c:v>
                </c:pt>
                <c:pt idx="3248">
                  <c:v>7</c:v>
                </c:pt>
                <c:pt idx="3249">
                  <c:v>1.5</c:v>
                </c:pt>
                <c:pt idx="3250">
                  <c:v>5.5</c:v>
                </c:pt>
                <c:pt idx="3251">
                  <c:v>7.5</c:v>
                </c:pt>
                <c:pt idx="3252">
                  <c:v>6.5</c:v>
                </c:pt>
                <c:pt idx="3253">
                  <c:v>10</c:v>
                </c:pt>
                <c:pt idx="3254">
                  <c:v>5.5</c:v>
                </c:pt>
                <c:pt idx="3255">
                  <c:v>6</c:v>
                </c:pt>
                <c:pt idx="3256">
                  <c:v>4</c:v>
                </c:pt>
                <c:pt idx="3257">
                  <c:v>0</c:v>
                </c:pt>
                <c:pt idx="3258">
                  <c:v>5</c:v>
                </c:pt>
                <c:pt idx="3259">
                  <c:v>5.5</c:v>
                </c:pt>
                <c:pt idx="3260">
                  <c:v>6.5</c:v>
                </c:pt>
                <c:pt idx="3261">
                  <c:v>6</c:v>
                </c:pt>
                <c:pt idx="3262">
                  <c:v>6.5</c:v>
                </c:pt>
                <c:pt idx="3263">
                  <c:v>7</c:v>
                </c:pt>
                <c:pt idx="3264">
                  <c:v>7</c:v>
                </c:pt>
                <c:pt idx="3265">
                  <c:v>6.5</c:v>
                </c:pt>
                <c:pt idx="3266">
                  <c:v>4</c:v>
                </c:pt>
                <c:pt idx="3267">
                  <c:v>8.5</c:v>
                </c:pt>
                <c:pt idx="3268">
                  <c:v>3.5</c:v>
                </c:pt>
                <c:pt idx="3269">
                  <c:v>0</c:v>
                </c:pt>
                <c:pt idx="3270">
                  <c:v>7</c:v>
                </c:pt>
                <c:pt idx="3271">
                  <c:v>0</c:v>
                </c:pt>
                <c:pt idx="3272">
                  <c:v>2</c:v>
                </c:pt>
                <c:pt idx="3273">
                  <c:v>9</c:v>
                </c:pt>
                <c:pt idx="3274">
                  <c:v>10</c:v>
                </c:pt>
                <c:pt idx="3275">
                  <c:v>9</c:v>
                </c:pt>
                <c:pt idx="3276">
                  <c:v>6.5</c:v>
                </c:pt>
                <c:pt idx="3277">
                  <c:v>1.5</c:v>
                </c:pt>
                <c:pt idx="3278">
                  <c:v>7</c:v>
                </c:pt>
                <c:pt idx="3279">
                  <c:v>6</c:v>
                </c:pt>
                <c:pt idx="3280">
                  <c:v>0</c:v>
                </c:pt>
                <c:pt idx="3281">
                  <c:v>9</c:v>
                </c:pt>
                <c:pt idx="3282">
                  <c:v>1.5</c:v>
                </c:pt>
                <c:pt idx="3283">
                  <c:v>10</c:v>
                </c:pt>
                <c:pt idx="3284">
                  <c:v>3</c:v>
                </c:pt>
                <c:pt idx="3285">
                  <c:v>9.5</c:v>
                </c:pt>
                <c:pt idx="3286">
                  <c:v>7.5</c:v>
                </c:pt>
                <c:pt idx="3287">
                  <c:v>2</c:v>
                </c:pt>
                <c:pt idx="3288">
                  <c:v>0</c:v>
                </c:pt>
                <c:pt idx="3289">
                  <c:v>10</c:v>
                </c:pt>
                <c:pt idx="3290">
                  <c:v>6.5</c:v>
                </c:pt>
                <c:pt idx="3291">
                  <c:v>5</c:v>
                </c:pt>
                <c:pt idx="3292">
                  <c:v>6</c:v>
                </c:pt>
                <c:pt idx="3293">
                  <c:v>0.5</c:v>
                </c:pt>
                <c:pt idx="3294">
                  <c:v>0.5</c:v>
                </c:pt>
                <c:pt idx="3295">
                  <c:v>0</c:v>
                </c:pt>
                <c:pt idx="3296">
                  <c:v>0</c:v>
                </c:pt>
                <c:pt idx="3297">
                  <c:v>0</c:v>
                </c:pt>
                <c:pt idx="3298">
                  <c:v>5</c:v>
                </c:pt>
                <c:pt idx="3299">
                  <c:v>0</c:v>
                </c:pt>
                <c:pt idx="3300">
                  <c:v>9.5</c:v>
                </c:pt>
                <c:pt idx="3301">
                  <c:v>7</c:v>
                </c:pt>
                <c:pt idx="3302">
                  <c:v>9</c:v>
                </c:pt>
                <c:pt idx="3303">
                  <c:v>6.5</c:v>
                </c:pt>
                <c:pt idx="3304">
                  <c:v>8.5</c:v>
                </c:pt>
                <c:pt idx="3305">
                  <c:v>5</c:v>
                </c:pt>
                <c:pt idx="3306">
                  <c:v>2</c:v>
                </c:pt>
                <c:pt idx="3307">
                  <c:v>0.5</c:v>
                </c:pt>
                <c:pt idx="3308">
                  <c:v>6.5</c:v>
                </c:pt>
                <c:pt idx="3309">
                  <c:v>5.5</c:v>
                </c:pt>
                <c:pt idx="3310">
                  <c:v>10</c:v>
                </c:pt>
                <c:pt idx="3311">
                  <c:v>3</c:v>
                </c:pt>
                <c:pt idx="3312">
                  <c:v>3.5</c:v>
                </c:pt>
                <c:pt idx="3313">
                  <c:v>3</c:v>
                </c:pt>
                <c:pt idx="3314">
                  <c:v>5</c:v>
                </c:pt>
                <c:pt idx="3315">
                  <c:v>9.5</c:v>
                </c:pt>
                <c:pt idx="3316">
                  <c:v>0.5</c:v>
                </c:pt>
                <c:pt idx="3317">
                  <c:v>5</c:v>
                </c:pt>
                <c:pt idx="3318">
                  <c:v>2</c:v>
                </c:pt>
                <c:pt idx="3319">
                  <c:v>9</c:v>
                </c:pt>
                <c:pt idx="3320">
                  <c:v>10</c:v>
                </c:pt>
                <c:pt idx="3321">
                  <c:v>9</c:v>
                </c:pt>
                <c:pt idx="3322">
                  <c:v>6</c:v>
                </c:pt>
                <c:pt idx="3323">
                  <c:v>7</c:v>
                </c:pt>
                <c:pt idx="3324">
                  <c:v>7</c:v>
                </c:pt>
                <c:pt idx="3325">
                  <c:v>4.5</c:v>
                </c:pt>
                <c:pt idx="3326">
                  <c:v>10</c:v>
                </c:pt>
                <c:pt idx="3327">
                  <c:v>10</c:v>
                </c:pt>
                <c:pt idx="3328">
                  <c:v>3</c:v>
                </c:pt>
                <c:pt idx="3329">
                  <c:v>4.5</c:v>
                </c:pt>
                <c:pt idx="3330">
                  <c:v>9</c:v>
                </c:pt>
                <c:pt idx="3331">
                  <c:v>6.5</c:v>
                </c:pt>
                <c:pt idx="3332">
                  <c:v>9</c:v>
                </c:pt>
                <c:pt idx="3333">
                  <c:v>2</c:v>
                </c:pt>
                <c:pt idx="3334">
                  <c:v>9</c:v>
                </c:pt>
                <c:pt idx="3335">
                  <c:v>2.5</c:v>
                </c:pt>
                <c:pt idx="3336">
                  <c:v>6.5</c:v>
                </c:pt>
                <c:pt idx="3337">
                  <c:v>7</c:v>
                </c:pt>
                <c:pt idx="3338">
                  <c:v>0.5</c:v>
                </c:pt>
                <c:pt idx="3339">
                  <c:v>10</c:v>
                </c:pt>
                <c:pt idx="3340">
                  <c:v>6</c:v>
                </c:pt>
                <c:pt idx="3341">
                  <c:v>1</c:v>
                </c:pt>
                <c:pt idx="3342">
                  <c:v>9</c:v>
                </c:pt>
                <c:pt idx="3343">
                  <c:v>8.5</c:v>
                </c:pt>
                <c:pt idx="3344">
                  <c:v>1</c:v>
                </c:pt>
                <c:pt idx="3345">
                  <c:v>5</c:v>
                </c:pt>
                <c:pt idx="3346">
                  <c:v>7.5</c:v>
                </c:pt>
                <c:pt idx="3347">
                  <c:v>0</c:v>
                </c:pt>
                <c:pt idx="3348">
                  <c:v>6.5</c:v>
                </c:pt>
                <c:pt idx="3349">
                  <c:v>3.5</c:v>
                </c:pt>
                <c:pt idx="3350">
                  <c:v>6</c:v>
                </c:pt>
                <c:pt idx="3351">
                  <c:v>0</c:v>
                </c:pt>
                <c:pt idx="3352">
                  <c:v>6</c:v>
                </c:pt>
                <c:pt idx="3353">
                  <c:v>5</c:v>
                </c:pt>
                <c:pt idx="3354">
                  <c:v>6.5</c:v>
                </c:pt>
                <c:pt idx="3355">
                  <c:v>9</c:v>
                </c:pt>
                <c:pt idx="3356">
                  <c:v>5</c:v>
                </c:pt>
                <c:pt idx="3357">
                  <c:v>0</c:v>
                </c:pt>
                <c:pt idx="3358">
                  <c:v>8.5</c:v>
                </c:pt>
                <c:pt idx="3359">
                  <c:v>3</c:v>
                </c:pt>
                <c:pt idx="3360">
                  <c:v>9</c:v>
                </c:pt>
                <c:pt idx="3361">
                  <c:v>6.5</c:v>
                </c:pt>
                <c:pt idx="3362">
                  <c:v>5</c:v>
                </c:pt>
                <c:pt idx="3363">
                  <c:v>6</c:v>
                </c:pt>
                <c:pt idx="3364">
                  <c:v>7.5</c:v>
                </c:pt>
                <c:pt idx="3365">
                  <c:v>5.5</c:v>
                </c:pt>
                <c:pt idx="3366">
                  <c:v>5</c:v>
                </c:pt>
                <c:pt idx="3367">
                  <c:v>3.5</c:v>
                </c:pt>
                <c:pt idx="3368">
                  <c:v>9</c:v>
                </c:pt>
                <c:pt idx="3369">
                  <c:v>7.5</c:v>
                </c:pt>
                <c:pt idx="3370">
                  <c:v>9</c:v>
                </c:pt>
                <c:pt idx="3371">
                  <c:v>2</c:v>
                </c:pt>
                <c:pt idx="3372">
                  <c:v>10</c:v>
                </c:pt>
                <c:pt idx="3373">
                  <c:v>3</c:v>
                </c:pt>
                <c:pt idx="3374">
                  <c:v>1</c:v>
                </c:pt>
                <c:pt idx="3375">
                  <c:v>6.5</c:v>
                </c:pt>
                <c:pt idx="3376">
                  <c:v>0</c:v>
                </c:pt>
                <c:pt idx="3377">
                  <c:v>0.5</c:v>
                </c:pt>
                <c:pt idx="3378">
                  <c:v>9.5</c:v>
                </c:pt>
                <c:pt idx="3379">
                  <c:v>7.5</c:v>
                </c:pt>
                <c:pt idx="3380">
                  <c:v>9.5</c:v>
                </c:pt>
                <c:pt idx="3381">
                  <c:v>9</c:v>
                </c:pt>
                <c:pt idx="3382">
                  <c:v>8.5</c:v>
                </c:pt>
                <c:pt idx="3383">
                  <c:v>6</c:v>
                </c:pt>
                <c:pt idx="3384">
                  <c:v>4.5</c:v>
                </c:pt>
                <c:pt idx="3385">
                  <c:v>7</c:v>
                </c:pt>
                <c:pt idx="3386">
                  <c:v>8</c:v>
                </c:pt>
                <c:pt idx="3387">
                  <c:v>10</c:v>
                </c:pt>
                <c:pt idx="3388">
                  <c:v>6</c:v>
                </c:pt>
                <c:pt idx="3389">
                  <c:v>10</c:v>
                </c:pt>
                <c:pt idx="3390">
                  <c:v>6.5</c:v>
                </c:pt>
                <c:pt idx="3391">
                  <c:v>8.5</c:v>
                </c:pt>
                <c:pt idx="3392">
                  <c:v>4.5</c:v>
                </c:pt>
                <c:pt idx="3393">
                  <c:v>6.5</c:v>
                </c:pt>
                <c:pt idx="3394">
                  <c:v>9</c:v>
                </c:pt>
                <c:pt idx="3395">
                  <c:v>6</c:v>
                </c:pt>
                <c:pt idx="3396">
                  <c:v>6.5</c:v>
                </c:pt>
                <c:pt idx="3397">
                  <c:v>2.5</c:v>
                </c:pt>
                <c:pt idx="3398">
                  <c:v>10</c:v>
                </c:pt>
                <c:pt idx="3399">
                  <c:v>5</c:v>
                </c:pt>
                <c:pt idx="3400">
                  <c:v>9</c:v>
                </c:pt>
                <c:pt idx="3401">
                  <c:v>5</c:v>
                </c:pt>
                <c:pt idx="3402">
                  <c:v>2</c:v>
                </c:pt>
                <c:pt idx="3403">
                  <c:v>8</c:v>
                </c:pt>
                <c:pt idx="3404">
                  <c:v>6.5</c:v>
                </c:pt>
                <c:pt idx="3405">
                  <c:v>8</c:v>
                </c:pt>
                <c:pt idx="3406">
                  <c:v>6.5</c:v>
                </c:pt>
                <c:pt idx="3407">
                  <c:v>6.5</c:v>
                </c:pt>
                <c:pt idx="3408">
                  <c:v>2</c:v>
                </c:pt>
                <c:pt idx="3409">
                  <c:v>7.5</c:v>
                </c:pt>
                <c:pt idx="3410">
                  <c:v>6.5</c:v>
                </c:pt>
                <c:pt idx="3411">
                  <c:v>8.5</c:v>
                </c:pt>
                <c:pt idx="3412">
                  <c:v>9.5</c:v>
                </c:pt>
                <c:pt idx="3413">
                  <c:v>8</c:v>
                </c:pt>
                <c:pt idx="3414">
                  <c:v>9</c:v>
                </c:pt>
                <c:pt idx="3415">
                  <c:v>9</c:v>
                </c:pt>
                <c:pt idx="3416">
                  <c:v>7.5</c:v>
                </c:pt>
                <c:pt idx="3417">
                  <c:v>0.5</c:v>
                </c:pt>
                <c:pt idx="3418">
                  <c:v>1.5</c:v>
                </c:pt>
                <c:pt idx="3419">
                  <c:v>0</c:v>
                </c:pt>
                <c:pt idx="3420">
                  <c:v>6.5</c:v>
                </c:pt>
                <c:pt idx="3421">
                  <c:v>10</c:v>
                </c:pt>
                <c:pt idx="3422">
                  <c:v>6</c:v>
                </c:pt>
                <c:pt idx="3423">
                  <c:v>9.5</c:v>
                </c:pt>
                <c:pt idx="3424">
                  <c:v>9</c:v>
                </c:pt>
                <c:pt idx="3425">
                  <c:v>3.5</c:v>
                </c:pt>
                <c:pt idx="3426">
                  <c:v>7</c:v>
                </c:pt>
                <c:pt idx="3427">
                  <c:v>0</c:v>
                </c:pt>
                <c:pt idx="3428">
                  <c:v>2.5</c:v>
                </c:pt>
                <c:pt idx="3429">
                  <c:v>6</c:v>
                </c:pt>
                <c:pt idx="3430">
                  <c:v>6</c:v>
                </c:pt>
                <c:pt idx="3431">
                  <c:v>9</c:v>
                </c:pt>
                <c:pt idx="3432">
                  <c:v>4</c:v>
                </c:pt>
                <c:pt idx="3433">
                  <c:v>0</c:v>
                </c:pt>
                <c:pt idx="3434">
                  <c:v>10</c:v>
                </c:pt>
                <c:pt idx="3435">
                  <c:v>7.5</c:v>
                </c:pt>
                <c:pt idx="3436">
                  <c:v>9.5</c:v>
                </c:pt>
                <c:pt idx="3437">
                  <c:v>9</c:v>
                </c:pt>
                <c:pt idx="3438">
                  <c:v>7</c:v>
                </c:pt>
                <c:pt idx="3439">
                  <c:v>2.5</c:v>
                </c:pt>
                <c:pt idx="3440">
                  <c:v>8</c:v>
                </c:pt>
                <c:pt idx="3441">
                  <c:v>1</c:v>
                </c:pt>
                <c:pt idx="3442">
                  <c:v>0</c:v>
                </c:pt>
                <c:pt idx="3443">
                  <c:v>3</c:v>
                </c:pt>
                <c:pt idx="3444">
                  <c:v>3.5</c:v>
                </c:pt>
                <c:pt idx="3445">
                  <c:v>8</c:v>
                </c:pt>
                <c:pt idx="3446">
                  <c:v>10</c:v>
                </c:pt>
                <c:pt idx="3447">
                  <c:v>10</c:v>
                </c:pt>
                <c:pt idx="3448">
                  <c:v>0</c:v>
                </c:pt>
                <c:pt idx="3449">
                  <c:v>1</c:v>
                </c:pt>
                <c:pt idx="3450">
                  <c:v>0.5</c:v>
                </c:pt>
                <c:pt idx="3451">
                  <c:v>6.5</c:v>
                </c:pt>
                <c:pt idx="3452">
                  <c:v>0</c:v>
                </c:pt>
                <c:pt idx="3453">
                  <c:v>6.5</c:v>
                </c:pt>
                <c:pt idx="3454">
                  <c:v>2</c:v>
                </c:pt>
                <c:pt idx="3455">
                  <c:v>6</c:v>
                </c:pt>
                <c:pt idx="3456">
                  <c:v>6</c:v>
                </c:pt>
                <c:pt idx="3457">
                  <c:v>4.5</c:v>
                </c:pt>
                <c:pt idx="3458">
                  <c:v>6</c:v>
                </c:pt>
                <c:pt idx="3459">
                  <c:v>4</c:v>
                </c:pt>
                <c:pt idx="3460">
                  <c:v>1</c:v>
                </c:pt>
                <c:pt idx="3461">
                  <c:v>8.5</c:v>
                </c:pt>
                <c:pt idx="3462">
                  <c:v>1.5</c:v>
                </c:pt>
                <c:pt idx="3463">
                  <c:v>8.5</c:v>
                </c:pt>
                <c:pt idx="3464">
                  <c:v>6.5</c:v>
                </c:pt>
                <c:pt idx="3465">
                  <c:v>9.5</c:v>
                </c:pt>
                <c:pt idx="3466">
                  <c:v>0</c:v>
                </c:pt>
                <c:pt idx="3467">
                  <c:v>0</c:v>
                </c:pt>
                <c:pt idx="3468">
                  <c:v>8</c:v>
                </c:pt>
                <c:pt idx="3469">
                  <c:v>0.5</c:v>
                </c:pt>
                <c:pt idx="3470">
                  <c:v>8</c:v>
                </c:pt>
                <c:pt idx="3471">
                  <c:v>5</c:v>
                </c:pt>
                <c:pt idx="3472">
                  <c:v>5.5</c:v>
                </c:pt>
                <c:pt idx="3473">
                  <c:v>0</c:v>
                </c:pt>
                <c:pt idx="3474">
                  <c:v>1.5</c:v>
                </c:pt>
                <c:pt idx="3475">
                  <c:v>3.5</c:v>
                </c:pt>
                <c:pt idx="3476">
                  <c:v>0</c:v>
                </c:pt>
                <c:pt idx="3477">
                  <c:v>1.5</c:v>
                </c:pt>
                <c:pt idx="3478">
                  <c:v>0</c:v>
                </c:pt>
                <c:pt idx="3479">
                  <c:v>1</c:v>
                </c:pt>
                <c:pt idx="3480">
                  <c:v>8</c:v>
                </c:pt>
                <c:pt idx="3481">
                  <c:v>10</c:v>
                </c:pt>
                <c:pt idx="3482">
                  <c:v>6.5</c:v>
                </c:pt>
                <c:pt idx="3483">
                  <c:v>4.5</c:v>
                </c:pt>
                <c:pt idx="3484">
                  <c:v>0</c:v>
                </c:pt>
                <c:pt idx="3485">
                  <c:v>6.5</c:v>
                </c:pt>
                <c:pt idx="3486">
                  <c:v>2</c:v>
                </c:pt>
                <c:pt idx="3487">
                  <c:v>6</c:v>
                </c:pt>
                <c:pt idx="3488">
                  <c:v>6</c:v>
                </c:pt>
                <c:pt idx="3489">
                  <c:v>7.5</c:v>
                </c:pt>
                <c:pt idx="3490">
                  <c:v>10</c:v>
                </c:pt>
                <c:pt idx="3491">
                  <c:v>6</c:v>
                </c:pt>
                <c:pt idx="3492">
                  <c:v>9.5</c:v>
                </c:pt>
                <c:pt idx="3493">
                  <c:v>4</c:v>
                </c:pt>
                <c:pt idx="3494">
                  <c:v>0</c:v>
                </c:pt>
                <c:pt idx="3495">
                  <c:v>9</c:v>
                </c:pt>
                <c:pt idx="3496">
                  <c:v>6.5</c:v>
                </c:pt>
                <c:pt idx="3497">
                  <c:v>10</c:v>
                </c:pt>
                <c:pt idx="3498">
                  <c:v>0</c:v>
                </c:pt>
                <c:pt idx="3499">
                  <c:v>9</c:v>
                </c:pt>
                <c:pt idx="3500">
                  <c:v>9.5</c:v>
                </c:pt>
                <c:pt idx="3501">
                  <c:v>6</c:v>
                </c:pt>
                <c:pt idx="3502">
                  <c:v>0</c:v>
                </c:pt>
                <c:pt idx="3503">
                  <c:v>0</c:v>
                </c:pt>
                <c:pt idx="3504">
                  <c:v>6</c:v>
                </c:pt>
                <c:pt idx="3505">
                  <c:v>10</c:v>
                </c:pt>
                <c:pt idx="3506">
                  <c:v>10</c:v>
                </c:pt>
                <c:pt idx="3507">
                  <c:v>3</c:v>
                </c:pt>
                <c:pt idx="3508">
                  <c:v>1</c:v>
                </c:pt>
                <c:pt idx="3509">
                  <c:v>0</c:v>
                </c:pt>
                <c:pt idx="3510">
                  <c:v>9.5</c:v>
                </c:pt>
                <c:pt idx="3511">
                  <c:v>7.5</c:v>
                </c:pt>
                <c:pt idx="3512">
                  <c:v>6</c:v>
                </c:pt>
                <c:pt idx="3513">
                  <c:v>5</c:v>
                </c:pt>
                <c:pt idx="3514">
                  <c:v>6</c:v>
                </c:pt>
                <c:pt idx="3515">
                  <c:v>8</c:v>
                </c:pt>
                <c:pt idx="3516">
                  <c:v>4.5</c:v>
                </c:pt>
                <c:pt idx="3517">
                  <c:v>2</c:v>
                </c:pt>
                <c:pt idx="3518">
                  <c:v>6</c:v>
                </c:pt>
                <c:pt idx="3519">
                  <c:v>6</c:v>
                </c:pt>
                <c:pt idx="3520">
                  <c:v>0</c:v>
                </c:pt>
                <c:pt idx="3521">
                  <c:v>7</c:v>
                </c:pt>
                <c:pt idx="3522">
                  <c:v>6.5</c:v>
                </c:pt>
                <c:pt idx="3523">
                  <c:v>2</c:v>
                </c:pt>
                <c:pt idx="3524">
                  <c:v>5</c:v>
                </c:pt>
                <c:pt idx="3525">
                  <c:v>5</c:v>
                </c:pt>
                <c:pt idx="3526">
                  <c:v>8.5</c:v>
                </c:pt>
                <c:pt idx="3527">
                  <c:v>4</c:v>
                </c:pt>
                <c:pt idx="3528">
                  <c:v>6</c:v>
                </c:pt>
                <c:pt idx="3529">
                  <c:v>8.5</c:v>
                </c:pt>
                <c:pt idx="3530">
                  <c:v>6.5</c:v>
                </c:pt>
                <c:pt idx="3531">
                  <c:v>9</c:v>
                </c:pt>
                <c:pt idx="3532">
                  <c:v>7</c:v>
                </c:pt>
                <c:pt idx="3533">
                  <c:v>9.5</c:v>
                </c:pt>
                <c:pt idx="3534">
                  <c:v>7</c:v>
                </c:pt>
                <c:pt idx="3535">
                  <c:v>9</c:v>
                </c:pt>
                <c:pt idx="3536">
                  <c:v>5.5</c:v>
                </c:pt>
                <c:pt idx="3537">
                  <c:v>0</c:v>
                </c:pt>
                <c:pt idx="3538">
                  <c:v>1.5</c:v>
                </c:pt>
                <c:pt idx="3539">
                  <c:v>3</c:v>
                </c:pt>
                <c:pt idx="3540">
                  <c:v>6.5</c:v>
                </c:pt>
                <c:pt idx="3541">
                  <c:v>0</c:v>
                </c:pt>
                <c:pt idx="3542">
                  <c:v>8</c:v>
                </c:pt>
                <c:pt idx="3543">
                  <c:v>6</c:v>
                </c:pt>
                <c:pt idx="3544">
                  <c:v>10</c:v>
                </c:pt>
                <c:pt idx="3545">
                  <c:v>9</c:v>
                </c:pt>
                <c:pt idx="3546">
                  <c:v>7</c:v>
                </c:pt>
                <c:pt idx="3547">
                  <c:v>6</c:v>
                </c:pt>
                <c:pt idx="3548">
                  <c:v>2.5</c:v>
                </c:pt>
                <c:pt idx="3549">
                  <c:v>8</c:v>
                </c:pt>
                <c:pt idx="3550">
                  <c:v>7.5</c:v>
                </c:pt>
                <c:pt idx="3551">
                  <c:v>7</c:v>
                </c:pt>
                <c:pt idx="3552">
                  <c:v>10</c:v>
                </c:pt>
                <c:pt idx="3553">
                  <c:v>0</c:v>
                </c:pt>
                <c:pt idx="3554">
                  <c:v>8</c:v>
                </c:pt>
                <c:pt idx="3555">
                  <c:v>9.5</c:v>
                </c:pt>
                <c:pt idx="3556">
                  <c:v>5</c:v>
                </c:pt>
                <c:pt idx="3557">
                  <c:v>9.5</c:v>
                </c:pt>
                <c:pt idx="3558">
                  <c:v>0</c:v>
                </c:pt>
                <c:pt idx="3559">
                  <c:v>0.5</c:v>
                </c:pt>
                <c:pt idx="3560">
                  <c:v>2.5</c:v>
                </c:pt>
                <c:pt idx="3561">
                  <c:v>6</c:v>
                </c:pt>
                <c:pt idx="3562">
                  <c:v>2.5</c:v>
                </c:pt>
                <c:pt idx="3563">
                  <c:v>10</c:v>
                </c:pt>
                <c:pt idx="3564">
                  <c:v>6</c:v>
                </c:pt>
                <c:pt idx="3565">
                  <c:v>9</c:v>
                </c:pt>
                <c:pt idx="3566">
                  <c:v>3</c:v>
                </c:pt>
                <c:pt idx="3567">
                  <c:v>10</c:v>
                </c:pt>
                <c:pt idx="3568">
                  <c:v>10</c:v>
                </c:pt>
                <c:pt idx="3569">
                  <c:v>1.5</c:v>
                </c:pt>
                <c:pt idx="3570">
                  <c:v>6.5</c:v>
                </c:pt>
                <c:pt idx="3571">
                  <c:v>2</c:v>
                </c:pt>
                <c:pt idx="3572">
                  <c:v>5</c:v>
                </c:pt>
                <c:pt idx="3573">
                  <c:v>6</c:v>
                </c:pt>
                <c:pt idx="3574">
                  <c:v>6.5</c:v>
                </c:pt>
                <c:pt idx="3575">
                  <c:v>9</c:v>
                </c:pt>
                <c:pt idx="3576">
                  <c:v>2.5</c:v>
                </c:pt>
                <c:pt idx="3577">
                  <c:v>0.5</c:v>
                </c:pt>
                <c:pt idx="3578">
                  <c:v>7</c:v>
                </c:pt>
                <c:pt idx="3579">
                  <c:v>9.5</c:v>
                </c:pt>
                <c:pt idx="3580">
                  <c:v>0</c:v>
                </c:pt>
                <c:pt idx="3581">
                  <c:v>4</c:v>
                </c:pt>
                <c:pt idx="3582">
                  <c:v>1</c:v>
                </c:pt>
                <c:pt idx="3583">
                  <c:v>0</c:v>
                </c:pt>
                <c:pt idx="3584">
                  <c:v>0</c:v>
                </c:pt>
                <c:pt idx="3585">
                  <c:v>8</c:v>
                </c:pt>
                <c:pt idx="3586">
                  <c:v>0</c:v>
                </c:pt>
                <c:pt idx="3587">
                  <c:v>10</c:v>
                </c:pt>
                <c:pt idx="3588">
                  <c:v>9.5</c:v>
                </c:pt>
                <c:pt idx="3589">
                  <c:v>9</c:v>
                </c:pt>
                <c:pt idx="3590">
                  <c:v>6</c:v>
                </c:pt>
                <c:pt idx="3591">
                  <c:v>9</c:v>
                </c:pt>
                <c:pt idx="3592">
                  <c:v>10</c:v>
                </c:pt>
                <c:pt idx="3593">
                  <c:v>6.5</c:v>
                </c:pt>
                <c:pt idx="3594">
                  <c:v>9.5</c:v>
                </c:pt>
                <c:pt idx="3595">
                  <c:v>2</c:v>
                </c:pt>
                <c:pt idx="3596">
                  <c:v>5</c:v>
                </c:pt>
                <c:pt idx="3597">
                  <c:v>8.5</c:v>
                </c:pt>
                <c:pt idx="3598">
                  <c:v>1.5</c:v>
                </c:pt>
                <c:pt idx="3599">
                  <c:v>10</c:v>
                </c:pt>
                <c:pt idx="3600">
                  <c:v>9</c:v>
                </c:pt>
                <c:pt idx="3601">
                  <c:v>8.5</c:v>
                </c:pt>
                <c:pt idx="3602">
                  <c:v>6.5</c:v>
                </c:pt>
                <c:pt idx="3603">
                  <c:v>0</c:v>
                </c:pt>
                <c:pt idx="3604">
                  <c:v>7.5</c:v>
                </c:pt>
                <c:pt idx="3605">
                  <c:v>6.5</c:v>
                </c:pt>
                <c:pt idx="3606">
                  <c:v>9.5</c:v>
                </c:pt>
                <c:pt idx="3607">
                  <c:v>9</c:v>
                </c:pt>
                <c:pt idx="3608">
                  <c:v>0.5</c:v>
                </c:pt>
                <c:pt idx="3609">
                  <c:v>3</c:v>
                </c:pt>
                <c:pt idx="3610">
                  <c:v>0</c:v>
                </c:pt>
                <c:pt idx="3611">
                  <c:v>1.5</c:v>
                </c:pt>
                <c:pt idx="3612">
                  <c:v>0</c:v>
                </c:pt>
                <c:pt idx="3613">
                  <c:v>10</c:v>
                </c:pt>
                <c:pt idx="3614">
                  <c:v>6</c:v>
                </c:pt>
                <c:pt idx="3615">
                  <c:v>0</c:v>
                </c:pt>
                <c:pt idx="3616">
                  <c:v>7.5</c:v>
                </c:pt>
                <c:pt idx="3617">
                  <c:v>5.5</c:v>
                </c:pt>
                <c:pt idx="3618">
                  <c:v>0</c:v>
                </c:pt>
                <c:pt idx="3619">
                  <c:v>8.5</c:v>
                </c:pt>
                <c:pt idx="3620">
                  <c:v>6</c:v>
                </c:pt>
                <c:pt idx="3621">
                  <c:v>0</c:v>
                </c:pt>
                <c:pt idx="3622">
                  <c:v>6</c:v>
                </c:pt>
                <c:pt idx="3623">
                  <c:v>0.5</c:v>
                </c:pt>
                <c:pt idx="3624">
                  <c:v>5</c:v>
                </c:pt>
                <c:pt idx="3625">
                  <c:v>5.5</c:v>
                </c:pt>
                <c:pt idx="3626">
                  <c:v>4</c:v>
                </c:pt>
                <c:pt idx="3627">
                  <c:v>3.5</c:v>
                </c:pt>
                <c:pt idx="3628">
                  <c:v>10</c:v>
                </c:pt>
                <c:pt idx="3629">
                  <c:v>4.5</c:v>
                </c:pt>
                <c:pt idx="3630">
                  <c:v>10</c:v>
                </c:pt>
                <c:pt idx="3631">
                  <c:v>8.5</c:v>
                </c:pt>
                <c:pt idx="3632">
                  <c:v>6.5</c:v>
                </c:pt>
                <c:pt idx="3633">
                  <c:v>4.5</c:v>
                </c:pt>
                <c:pt idx="3634">
                  <c:v>2</c:v>
                </c:pt>
                <c:pt idx="3635">
                  <c:v>9</c:v>
                </c:pt>
                <c:pt idx="3636">
                  <c:v>8.5</c:v>
                </c:pt>
                <c:pt idx="3637">
                  <c:v>2.5</c:v>
                </c:pt>
                <c:pt idx="3638">
                  <c:v>7</c:v>
                </c:pt>
                <c:pt idx="3639">
                  <c:v>6.5</c:v>
                </c:pt>
                <c:pt idx="3640">
                  <c:v>10</c:v>
                </c:pt>
                <c:pt idx="3641">
                  <c:v>0</c:v>
                </c:pt>
                <c:pt idx="3642">
                  <c:v>0</c:v>
                </c:pt>
                <c:pt idx="3643">
                  <c:v>10</c:v>
                </c:pt>
                <c:pt idx="3644">
                  <c:v>4.5</c:v>
                </c:pt>
                <c:pt idx="3645">
                  <c:v>0.5</c:v>
                </c:pt>
                <c:pt idx="3646">
                  <c:v>6.5</c:v>
                </c:pt>
                <c:pt idx="3647">
                  <c:v>6.5</c:v>
                </c:pt>
                <c:pt idx="3648">
                  <c:v>2</c:v>
                </c:pt>
                <c:pt idx="3649">
                  <c:v>7</c:v>
                </c:pt>
                <c:pt idx="3650">
                  <c:v>10</c:v>
                </c:pt>
                <c:pt idx="3651">
                  <c:v>5.5</c:v>
                </c:pt>
                <c:pt idx="3652">
                  <c:v>10</c:v>
                </c:pt>
                <c:pt idx="3653">
                  <c:v>8.5</c:v>
                </c:pt>
                <c:pt idx="3654">
                  <c:v>0</c:v>
                </c:pt>
                <c:pt idx="3655">
                  <c:v>1.5</c:v>
                </c:pt>
                <c:pt idx="3656">
                  <c:v>5.5</c:v>
                </c:pt>
                <c:pt idx="3657">
                  <c:v>3</c:v>
                </c:pt>
                <c:pt idx="3658">
                  <c:v>6.5</c:v>
                </c:pt>
                <c:pt idx="3659">
                  <c:v>6.5</c:v>
                </c:pt>
                <c:pt idx="3660">
                  <c:v>9.5</c:v>
                </c:pt>
                <c:pt idx="3661">
                  <c:v>5</c:v>
                </c:pt>
                <c:pt idx="3662">
                  <c:v>5</c:v>
                </c:pt>
                <c:pt idx="3663">
                  <c:v>8.5</c:v>
                </c:pt>
                <c:pt idx="3664">
                  <c:v>0.5</c:v>
                </c:pt>
                <c:pt idx="3665">
                  <c:v>9</c:v>
                </c:pt>
                <c:pt idx="3666">
                  <c:v>7.5</c:v>
                </c:pt>
                <c:pt idx="3667">
                  <c:v>2</c:v>
                </c:pt>
                <c:pt idx="3668">
                  <c:v>8</c:v>
                </c:pt>
                <c:pt idx="3669">
                  <c:v>2.5</c:v>
                </c:pt>
                <c:pt idx="3670">
                  <c:v>9</c:v>
                </c:pt>
                <c:pt idx="3671">
                  <c:v>10</c:v>
                </c:pt>
                <c:pt idx="3672">
                  <c:v>3</c:v>
                </c:pt>
                <c:pt idx="3673">
                  <c:v>1.5</c:v>
                </c:pt>
                <c:pt idx="3674">
                  <c:v>6.5</c:v>
                </c:pt>
                <c:pt idx="3675">
                  <c:v>2</c:v>
                </c:pt>
                <c:pt idx="3676">
                  <c:v>7.5</c:v>
                </c:pt>
                <c:pt idx="3677">
                  <c:v>9.5</c:v>
                </c:pt>
                <c:pt idx="3678">
                  <c:v>7</c:v>
                </c:pt>
                <c:pt idx="3679">
                  <c:v>6</c:v>
                </c:pt>
                <c:pt idx="3680">
                  <c:v>9</c:v>
                </c:pt>
                <c:pt idx="3681">
                  <c:v>6</c:v>
                </c:pt>
                <c:pt idx="3682">
                  <c:v>9.5</c:v>
                </c:pt>
                <c:pt idx="3683">
                  <c:v>5.5</c:v>
                </c:pt>
                <c:pt idx="3684">
                  <c:v>7.5</c:v>
                </c:pt>
                <c:pt idx="3685">
                  <c:v>6.5</c:v>
                </c:pt>
                <c:pt idx="3686">
                  <c:v>7</c:v>
                </c:pt>
                <c:pt idx="3687">
                  <c:v>8</c:v>
                </c:pt>
                <c:pt idx="3688">
                  <c:v>10</c:v>
                </c:pt>
                <c:pt idx="3689">
                  <c:v>10</c:v>
                </c:pt>
                <c:pt idx="3690">
                  <c:v>9</c:v>
                </c:pt>
                <c:pt idx="3691">
                  <c:v>5</c:v>
                </c:pt>
                <c:pt idx="3692">
                  <c:v>7.5</c:v>
                </c:pt>
                <c:pt idx="3693">
                  <c:v>5</c:v>
                </c:pt>
                <c:pt idx="3694">
                  <c:v>9.5</c:v>
                </c:pt>
                <c:pt idx="3695">
                  <c:v>6</c:v>
                </c:pt>
                <c:pt idx="3696">
                  <c:v>0.5</c:v>
                </c:pt>
                <c:pt idx="3697">
                  <c:v>2.5</c:v>
                </c:pt>
                <c:pt idx="3698">
                  <c:v>1.5</c:v>
                </c:pt>
                <c:pt idx="3699">
                  <c:v>10</c:v>
                </c:pt>
                <c:pt idx="3700">
                  <c:v>10</c:v>
                </c:pt>
                <c:pt idx="3701">
                  <c:v>0</c:v>
                </c:pt>
                <c:pt idx="3702">
                  <c:v>0</c:v>
                </c:pt>
                <c:pt idx="3703">
                  <c:v>4.5</c:v>
                </c:pt>
                <c:pt idx="3704">
                  <c:v>1</c:v>
                </c:pt>
                <c:pt idx="3705">
                  <c:v>9.5</c:v>
                </c:pt>
                <c:pt idx="3706">
                  <c:v>6</c:v>
                </c:pt>
                <c:pt idx="3707">
                  <c:v>8.5</c:v>
                </c:pt>
                <c:pt idx="3708">
                  <c:v>9.5</c:v>
                </c:pt>
                <c:pt idx="3709">
                  <c:v>5</c:v>
                </c:pt>
                <c:pt idx="3710">
                  <c:v>8</c:v>
                </c:pt>
                <c:pt idx="3711">
                  <c:v>9</c:v>
                </c:pt>
                <c:pt idx="3712">
                  <c:v>6</c:v>
                </c:pt>
                <c:pt idx="3713">
                  <c:v>6.5</c:v>
                </c:pt>
                <c:pt idx="3714">
                  <c:v>9.5</c:v>
                </c:pt>
                <c:pt idx="3715">
                  <c:v>0</c:v>
                </c:pt>
                <c:pt idx="3716">
                  <c:v>10</c:v>
                </c:pt>
                <c:pt idx="3717">
                  <c:v>3</c:v>
                </c:pt>
                <c:pt idx="3718">
                  <c:v>9</c:v>
                </c:pt>
                <c:pt idx="3719">
                  <c:v>0</c:v>
                </c:pt>
                <c:pt idx="3720">
                  <c:v>9.5</c:v>
                </c:pt>
                <c:pt idx="3721">
                  <c:v>2</c:v>
                </c:pt>
                <c:pt idx="3722">
                  <c:v>6</c:v>
                </c:pt>
                <c:pt idx="3723">
                  <c:v>6</c:v>
                </c:pt>
                <c:pt idx="3724">
                  <c:v>0.5</c:v>
                </c:pt>
                <c:pt idx="3725">
                  <c:v>4.5</c:v>
                </c:pt>
                <c:pt idx="3726">
                  <c:v>0</c:v>
                </c:pt>
                <c:pt idx="3727">
                  <c:v>7</c:v>
                </c:pt>
                <c:pt idx="3728">
                  <c:v>5</c:v>
                </c:pt>
                <c:pt idx="3729">
                  <c:v>3.5</c:v>
                </c:pt>
                <c:pt idx="3730">
                  <c:v>10</c:v>
                </c:pt>
                <c:pt idx="3731">
                  <c:v>3</c:v>
                </c:pt>
                <c:pt idx="3732">
                  <c:v>3</c:v>
                </c:pt>
                <c:pt idx="3733">
                  <c:v>1.5</c:v>
                </c:pt>
                <c:pt idx="3734">
                  <c:v>5</c:v>
                </c:pt>
                <c:pt idx="3735">
                  <c:v>6.5</c:v>
                </c:pt>
                <c:pt idx="3736">
                  <c:v>9.5</c:v>
                </c:pt>
                <c:pt idx="3737">
                  <c:v>5.5</c:v>
                </c:pt>
                <c:pt idx="3738">
                  <c:v>9</c:v>
                </c:pt>
                <c:pt idx="3739">
                  <c:v>7.5</c:v>
                </c:pt>
                <c:pt idx="3740">
                  <c:v>4.5</c:v>
                </c:pt>
                <c:pt idx="3741">
                  <c:v>10</c:v>
                </c:pt>
                <c:pt idx="3742">
                  <c:v>9</c:v>
                </c:pt>
                <c:pt idx="3743">
                  <c:v>10</c:v>
                </c:pt>
                <c:pt idx="3744">
                  <c:v>5</c:v>
                </c:pt>
                <c:pt idx="3745">
                  <c:v>8</c:v>
                </c:pt>
                <c:pt idx="3746">
                  <c:v>0</c:v>
                </c:pt>
                <c:pt idx="3747">
                  <c:v>6.5</c:v>
                </c:pt>
                <c:pt idx="3748">
                  <c:v>6</c:v>
                </c:pt>
                <c:pt idx="3749">
                  <c:v>4.5</c:v>
                </c:pt>
                <c:pt idx="3750">
                  <c:v>7.5</c:v>
                </c:pt>
                <c:pt idx="3751">
                  <c:v>5</c:v>
                </c:pt>
                <c:pt idx="3752">
                  <c:v>8.5</c:v>
                </c:pt>
                <c:pt idx="3753">
                  <c:v>6.5</c:v>
                </c:pt>
                <c:pt idx="3754">
                  <c:v>0</c:v>
                </c:pt>
                <c:pt idx="3755">
                  <c:v>9.5</c:v>
                </c:pt>
                <c:pt idx="3756">
                  <c:v>6.5</c:v>
                </c:pt>
                <c:pt idx="3757">
                  <c:v>8</c:v>
                </c:pt>
                <c:pt idx="3758">
                  <c:v>7</c:v>
                </c:pt>
                <c:pt idx="3759">
                  <c:v>6.5</c:v>
                </c:pt>
                <c:pt idx="3760">
                  <c:v>0</c:v>
                </c:pt>
                <c:pt idx="3761">
                  <c:v>0.5</c:v>
                </c:pt>
                <c:pt idx="3762">
                  <c:v>0</c:v>
                </c:pt>
                <c:pt idx="3763">
                  <c:v>5.5</c:v>
                </c:pt>
                <c:pt idx="3764">
                  <c:v>10</c:v>
                </c:pt>
                <c:pt idx="3765">
                  <c:v>8.5</c:v>
                </c:pt>
                <c:pt idx="3766">
                  <c:v>0.5</c:v>
                </c:pt>
                <c:pt idx="3767">
                  <c:v>5</c:v>
                </c:pt>
                <c:pt idx="3768">
                  <c:v>2</c:v>
                </c:pt>
                <c:pt idx="3769">
                  <c:v>9</c:v>
                </c:pt>
                <c:pt idx="3770">
                  <c:v>6</c:v>
                </c:pt>
                <c:pt idx="3771">
                  <c:v>6.5</c:v>
                </c:pt>
                <c:pt idx="3772">
                  <c:v>0</c:v>
                </c:pt>
                <c:pt idx="3773">
                  <c:v>9</c:v>
                </c:pt>
                <c:pt idx="3774">
                  <c:v>0</c:v>
                </c:pt>
                <c:pt idx="3775">
                  <c:v>8.5</c:v>
                </c:pt>
                <c:pt idx="3776">
                  <c:v>9</c:v>
                </c:pt>
                <c:pt idx="3777">
                  <c:v>0</c:v>
                </c:pt>
                <c:pt idx="3778">
                  <c:v>6</c:v>
                </c:pt>
                <c:pt idx="3779">
                  <c:v>5.5</c:v>
                </c:pt>
                <c:pt idx="3780">
                  <c:v>9</c:v>
                </c:pt>
                <c:pt idx="3781">
                  <c:v>6.5</c:v>
                </c:pt>
                <c:pt idx="3782">
                  <c:v>6</c:v>
                </c:pt>
                <c:pt idx="3783">
                  <c:v>7.5</c:v>
                </c:pt>
                <c:pt idx="3784">
                  <c:v>9.5</c:v>
                </c:pt>
                <c:pt idx="3785">
                  <c:v>9</c:v>
                </c:pt>
                <c:pt idx="3786">
                  <c:v>4.5</c:v>
                </c:pt>
                <c:pt idx="3787">
                  <c:v>9</c:v>
                </c:pt>
                <c:pt idx="3788">
                  <c:v>0</c:v>
                </c:pt>
                <c:pt idx="3789">
                  <c:v>7.5</c:v>
                </c:pt>
                <c:pt idx="3790">
                  <c:v>10</c:v>
                </c:pt>
                <c:pt idx="3791">
                  <c:v>9.5</c:v>
                </c:pt>
                <c:pt idx="3792">
                  <c:v>8.5</c:v>
                </c:pt>
                <c:pt idx="3793">
                  <c:v>10</c:v>
                </c:pt>
                <c:pt idx="3794">
                  <c:v>5</c:v>
                </c:pt>
                <c:pt idx="3795">
                  <c:v>9.5</c:v>
                </c:pt>
                <c:pt idx="3796">
                  <c:v>7.5</c:v>
                </c:pt>
                <c:pt idx="3797">
                  <c:v>6.5</c:v>
                </c:pt>
                <c:pt idx="3798">
                  <c:v>6</c:v>
                </c:pt>
                <c:pt idx="3799">
                  <c:v>9.5</c:v>
                </c:pt>
                <c:pt idx="3800">
                  <c:v>0.5</c:v>
                </c:pt>
                <c:pt idx="3801">
                  <c:v>0</c:v>
                </c:pt>
                <c:pt idx="3802">
                  <c:v>4.5</c:v>
                </c:pt>
                <c:pt idx="3803">
                  <c:v>9.5</c:v>
                </c:pt>
                <c:pt idx="3804">
                  <c:v>9</c:v>
                </c:pt>
                <c:pt idx="3805">
                  <c:v>8.5</c:v>
                </c:pt>
                <c:pt idx="3806">
                  <c:v>0</c:v>
                </c:pt>
                <c:pt idx="3807">
                  <c:v>5.5</c:v>
                </c:pt>
                <c:pt idx="3808">
                  <c:v>6.5</c:v>
                </c:pt>
                <c:pt idx="3809">
                  <c:v>5</c:v>
                </c:pt>
                <c:pt idx="3810">
                  <c:v>9.5</c:v>
                </c:pt>
                <c:pt idx="3811">
                  <c:v>6.5</c:v>
                </c:pt>
                <c:pt idx="3812">
                  <c:v>0</c:v>
                </c:pt>
                <c:pt idx="3813">
                  <c:v>6.5</c:v>
                </c:pt>
                <c:pt idx="3814">
                  <c:v>9</c:v>
                </c:pt>
                <c:pt idx="3815">
                  <c:v>7.5</c:v>
                </c:pt>
                <c:pt idx="3816">
                  <c:v>3.5</c:v>
                </c:pt>
                <c:pt idx="3817">
                  <c:v>9.5</c:v>
                </c:pt>
                <c:pt idx="3818">
                  <c:v>10</c:v>
                </c:pt>
                <c:pt idx="3819">
                  <c:v>6</c:v>
                </c:pt>
                <c:pt idx="3820">
                  <c:v>6</c:v>
                </c:pt>
                <c:pt idx="3821">
                  <c:v>6</c:v>
                </c:pt>
                <c:pt idx="3822">
                  <c:v>3.5</c:v>
                </c:pt>
                <c:pt idx="3823">
                  <c:v>0</c:v>
                </c:pt>
                <c:pt idx="3824">
                  <c:v>6</c:v>
                </c:pt>
                <c:pt idx="3825">
                  <c:v>5</c:v>
                </c:pt>
                <c:pt idx="3826">
                  <c:v>6.5</c:v>
                </c:pt>
                <c:pt idx="3827">
                  <c:v>10</c:v>
                </c:pt>
                <c:pt idx="3828">
                  <c:v>8.5</c:v>
                </c:pt>
                <c:pt idx="3829">
                  <c:v>0</c:v>
                </c:pt>
                <c:pt idx="3830">
                  <c:v>7</c:v>
                </c:pt>
                <c:pt idx="3831">
                  <c:v>9</c:v>
                </c:pt>
                <c:pt idx="3832">
                  <c:v>9</c:v>
                </c:pt>
                <c:pt idx="3833">
                  <c:v>7.5</c:v>
                </c:pt>
                <c:pt idx="3834">
                  <c:v>6</c:v>
                </c:pt>
                <c:pt idx="3835">
                  <c:v>9.5</c:v>
                </c:pt>
                <c:pt idx="3836">
                  <c:v>6.5</c:v>
                </c:pt>
                <c:pt idx="3837">
                  <c:v>2</c:v>
                </c:pt>
                <c:pt idx="3838">
                  <c:v>5</c:v>
                </c:pt>
                <c:pt idx="3839">
                  <c:v>5.5</c:v>
                </c:pt>
                <c:pt idx="3840">
                  <c:v>6.5</c:v>
                </c:pt>
                <c:pt idx="3841">
                  <c:v>6</c:v>
                </c:pt>
                <c:pt idx="3842">
                  <c:v>9</c:v>
                </c:pt>
                <c:pt idx="3843">
                  <c:v>0</c:v>
                </c:pt>
                <c:pt idx="3844">
                  <c:v>4.5</c:v>
                </c:pt>
                <c:pt idx="3845">
                  <c:v>2</c:v>
                </c:pt>
                <c:pt idx="3846">
                  <c:v>6.5</c:v>
                </c:pt>
                <c:pt idx="3847">
                  <c:v>9</c:v>
                </c:pt>
                <c:pt idx="3848">
                  <c:v>0</c:v>
                </c:pt>
                <c:pt idx="3849">
                  <c:v>7</c:v>
                </c:pt>
                <c:pt idx="3850">
                  <c:v>0</c:v>
                </c:pt>
                <c:pt idx="3851">
                  <c:v>2</c:v>
                </c:pt>
                <c:pt idx="3852">
                  <c:v>0</c:v>
                </c:pt>
                <c:pt idx="3853">
                  <c:v>10</c:v>
                </c:pt>
                <c:pt idx="3854">
                  <c:v>0</c:v>
                </c:pt>
                <c:pt idx="3855">
                  <c:v>4</c:v>
                </c:pt>
                <c:pt idx="3856">
                  <c:v>0</c:v>
                </c:pt>
                <c:pt idx="3857">
                  <c:v>6.5</c:v>
                </c:pt>
                <c:pt idx="3858">
                  <c:v>0.5</c:v>
                </c:pt>
                <c:pt idx="3859">
                  <c:v>9</c:v>
                </c:pt>
                <c:pt idx="3860">
                  <c:v>4.5</c:v>
                </c:pt>
                <c:pt idx="3861">
                  <c:v>0.5</c:v>
                </c:pt>
                <c:pt idx="3862">
                  <c:v>0.5</c:v>
                </c:pt>
                <c:pt idx="3863">
                  <c:v>9.5</c:v>
                </c:pt>
                <c:pt idx="3864">
                  <c:v>8</c:v>
                </c:pt>
                <c:pt idx="3865">
                  <c:v>6.5</c:v>
                </c:pt>
                <c:pt idx="3866">
                  <c:v>2</c:v>
                </c:pt>
                <c:pt idx="3867">
                  <c:v>3.5</c:v>
                </c:pt>
                <c:pt idx="3868">
                  <c:v>10</c:v>
                </c:pt>
                <c:pt idx="3869">
                  <c:v>5.5</c:v>
                </c:pt>
                <c:pt idx="3870">
                  <c:v>9.5</c:v>
                </c:pt>
                <c:pt idx="3871">
                  <c:v>10</c:v>
                </c:pt>
                <c:pt idx="3872">
                  <c:v>0</c:v>
                </c:pt>
                <c:pt idx="3873">
                  <c:v>2</c:v>
                </c:pt>
                <c:pt idx="3874">
                  <c:v>2.5</c:v>
                </c:pt>
                <c:pt idx="3875">
                  <c:v>0</c:v>
                </c:pt>
                <c:pt idx="3876">
                  <c:v>2.5</c:v>
                </c:pt>
                <c:pt idx="3877">
                  <c:v>0</c:v>
                </c:pt>
                <c:pt idx="3878">
                  <c:v>6.5</c:v>
                </c:pt>
                <c:pt idx="3879">
                  <c:v>1.5</c:v>
                </c:pt>
                <c:pt idx="3880">
                  <c:v>10</c:v>
                </c:pt>
                <c:pt idx="3881">
                  <c:v>6.5</c:v>
                </c:pt>
                <c:pt idx="3882">
                  <c:v>10</c:v>
                </c:pt>
                <c:pt idx="3883">
                  <c:v>6.5</c:v>
                </c:pt>
                <c:pt idx="3884">
                  <c:v>5.5</c:v>
                </c:pt>
                <c:pt idx="3885">
                  <c:v>9.5</c:v>
                </c:pt>
                <c:pt idx="3886">
                  <c:v>9.5</c:v>
                </c:pt>
                <c:pt idx="3887">
                  <c:v>5</c:v>
                </c:pt>
                <c:pt idx="3888">
                  <c:v>0.5</c:v>
                </c:pt>
                <c:pt idx="3889">
                  <c:v>10</c:v>
                </c:pt>
                <c:pt idx="3890">
                  <c:v>0</c:v>
                </c:pt>
                <c:pt idx="3891">
                  <c:v>9</c:v>
                </c:pt>
                <c:pt idx="3892">
                  <c:v>3.5</c:v>
                </c:pt>
                <c:pt idx="3893">
                  <c:v>6.5</c:v>
                </c:pt>
                <c:pt idx="3894">
                  <c:v>6</c:v>
                </c:pt>
                <c:pt idx="3895">
                  <c:v>5.5</c:v>
                </c:pt>
                <c:pt idx="3896">
                  <c:v>10</c:v>
                </c:pt>
                <c:pt idx="3897">
                  <c:v>1</c:v>
                </c:pt>
                <c:pt idx="3898">
                  <c:v>0</c:v>
                </c:pt>
                <c:pt idx="3899">
                  <c:v>0</c:v>
                </c:pt>
                <c:pt idx="3900">
                  <c:v>5</c:v>
                </c:pt>
                <c:pt idx="3901">
                  <c:v>5</c:v>
                </c:pt>
                <c:pt idx="3902">
                  <c:v>7.5</c:v>
                </c:pt>
                <c:pt idx="3903">
                  <c:v>8.5</c:v>
                </c:pt>
                <c:pt idx="3904">
                  <c:v>2</c:v>
                </c:pt>
                <c:pt idx="3905">
                  <c:v>0</c:v>
                </c:pt>
                <c:pt idx="3906">
                  <c:v>6.5</c:v>
                </c:pt>
                <c:pt idx="3907">
                  <c:v>6.5</c:v>
                </c:pt>
                <c:pt idx="3908">
                  <c:v>2</c:v>
                </c:pt>
                <c:pt idx="3909">
                  <c:v>9.5</c:v>
                </c:pt>
                <c:pt idx="3910">
                  <c:v>6</c:v>
                </c:pt>
                <c:pt idx="3911">
                  <c:v>1.5</c:v>
                </c:pt>
                <c:pt idx="3912">
                  <c:v>6</c:v>
                </c:pt>
                <c:pt idx="3913">
                  <c:v>5.5</c:v>
                </c:pt>
                <c:pt idx="3914">
                  <c:v>0</c:v>
                </c:pt>
                <c:pt idx="3915">
                  <c:v>8</c:v>
                </c:pt>
                <c:pt idx="3916">
                  <c:v>7</c:v>
                </c:pt>
                <c:pt idx="3917">
                  <c:v>6.5</c:v>
                </c:pt>
                <c:pt idx="3918">
                  <c:v>9.5</c:v>
                </c:pt>
                <c:pt idx="3919">
                  <c:v>6</c:v>
                </c:pt>
                <c:pt idx="3920">
                  <c:v>8</c:v>
                </c:pt>
                <c:pt idx="3921">
                  <c:v>2</c:v>
                </c:pt>
                <c:pt idx="3922">
                  <c:v>8</c:v>
                </c:pt>
                <c:pt idx="3923">
                  <c:v>7</c:v>
                </c:pt>
                <c:pt idx="3924">
                  <c:v>6.5</c:v>
                </c:pt>
                <c:pt idx="3925">
                  <c:v>9</c:v>
                </c:pt>
                <c:pt idx="3926">
                  <c:v>2</c:v>
                </c:pt>
                <c:pt idx="3927">
                  <c:v>5.5</c:v>
                </c:pt>
                <c:pt idx="3928">
                  <c:v>3</c:v>
                </c:pt>
                <c:pt idx="3929">
                  <c:v>0</c:v>
                </c:pt>
                <c:pt idx="3930">
                  <c:v>5</c:v>
                </c:pt>
                <c:pt idx="3931">
                  <c:v>8.5</c:v>
                </c:pt>
                <c:pt idx="3932">
                  <c:v>2</c:v>
                </c:pt>
                <c:pt idx="3933">
                  <c:v>10</c:v>
                </c:pt>
                <c:pt idx="3934">
                  <c:v>6</c:v>
                </c:pt>
                <c:pt idx="3935">
                  <c:v>5.5</c:v>
                </c:pt>
                <c:pt idx="3936">
                  <c:v>0</c:v>
                </c:pt>
                <c:pt idx="3937">
                  <c:v>3.5</c:v>
                </c:pt>
                <c:pt idx="3938">
                  <c:v>5</c:v>
                </c:pt>
                <c:pt idx="3939">
                  <c:v>0</c:v>
                </c:pt>
                <c:pt idx="3940">
                  <c:v>7.5</c:v>
                </c:pt>
                <c:pt idx="3941">
                  <c:v>9</c:v>
                </c:pt>
                <c:pt idx="3942">
                  <c:v>3.5</c:v>
                </c:pt>
                <c:pt idx="3943">
                  <c:v>10</c:v>
                </c:pt>
                <c:pt idx="3944">
                  <c:v>6.5</c:v>
                </c:pt>
                <c:pt idx="3945">
                  <c:v>6.5</c:v>
                </c:pt>
                <c:pt idx="3946">
                  <c:v>9</c:v>
                </c:pt>
                <c:pt idx="3947">
                  <c:v>10</c:v>
                </c:pt>
                <c:pt idx="3948">
                  <c:v>7</c:v>
                </c:pt>
                <c:pt idx="3949">
                  <c:v>2</c:v>
                </c:pt>
                <c:pt idx="3950">
                  <c:v>7</c:v>
                </c:pt>
                <c:pt idx="3951">
                  <c:v>6.5</c:v>
                </c:pt>
                <c:pt idx="3952">
                  <c:v>7.5</c:v>
                </c:pt>
                <c:pt idx="3953">
                  <c:v>1.5</c:v>
                </c:pt>
                <c:pt idx="3954">
                  <c:v>0</c:v>
                </c:pt>
                <c:pt idx="3955">
                  <c:v>9</c:v>
                </c:pt>
                <c:pt idx="3956">
                  <c:v>3</c:v>
                </c:pt>
                <c:pt idx="3957">
                  <c:v>9</c:v>
                </c:pt>
                <c:pt idx="3958">
                  <c:v>10</c:v>
                </c:pt>
                <c:pt idx="3959">
                  <c:v>6</c:v>
                </c:pt>
                <c:pt idx="3960">
                  <c:v>0</c:v>
                </c:pt>
                <c:pt idx="3961">
                  <c:v>8.5</c:v>
                </c:pt>
                <c:pt idx="3962">
                  <c:v>8</c:v>
                </c:pt>
                <c:pt idx="3963">
                  <c:v>7.5</c:v>
                </c:pt>
                <c:pt idx="3964">
                  <c:v>2</c:v>
                </c:pt>
                <c:pt idx="3965">
                  <c:v>6.5</c:v>
                </c:pt>
                <c:pt idx="3966">
                  <c:v>8</c:v>
                </c:pt>
                <c:pt idx="3967">
                  <c:v>6</c:v>
                </c:pt>
                <c:pt idx="3968">
                  <c:v>6.5</c:v>
                </c:pt>
                <c:pt idx="3969">
                  <c:v>0.5</c:v>
                </c:pt>
                <c:pt idx="3970">
                  <c:v>4.5</c:v>
                </c:pt>
                <c:pt idx="3971">
                  <c:v>5.5</c:v>
                </c:pt>
                <c:pt idx="3972">
                  <c:v>9.5</c:v>
                </c:pt>
                <c:pt idx="3973">
                  <c:v>0</c:v>
                </c:pt>
                <c:pt idx="3974">
                  <c:v>10</c:v>
                </c:pt>
                <c:pt idx="3975">
                  <c:v>0.5</c:v>
                </c:pt>
                <c:pt idx="3976">
                  <c:v>5</c:v>
                </c:pt>
                <c:pt idx="3977">
                  <c:v>2</c:v>
                </c:pt>
                <c:pt idx="3978">
                  <c:v>6.5</c:v>
                </c:pt>
                <c:pt idx="3979">
                  <c:v>9</c:v>
                </c:pt>
                <c:pt idx="3980">
                  <c:v>9</c:v>
                </c:pt>
                <c:pt idx="3981">
                  <c:v>6.5</c:v>
                </c:pt>
                <c:pt idx="3982">
                  <c:v>2</c:v>
                </c:pt>
                <c:pt idx="3983">
                  <c:v>8.5</c:v>
                </c:pt>
                <c:pt idx="3984">
                  <c:v>7.5</c:v>
                </c:pt>
                <c:pt idx="3985">
                  <c:v>0.5</c:v>
                </c:pt>
                <c:pt idx="3986">
                  <c:v>5.5</c:v>
                </c:pt>
                <c:pt idx="3987">
                  <c:v>3</c:v>
                </c:pt>
                <c:pt idx="3988">
                  <c:v>6.5</c:v>
                </c:pt>
                <c:pt idx="3989">
                  <c:v>10</c:v>
                </c:pt>
                <c:pt idx="3990">
                  <c:v>7.5</c:v>
                </c:pt>
                <c:pt idx="3991">
                  <c:v>5</c:v>
                </c:pt>
                <c:pt idx="3992">
                  <c:v>9.5</c:v>
                </c:pt>
                <c:pt idx="3993">
                  <c:v>9</c:v>
                </c:pt>
                <c:pt idx="3994">
                  <c:v>10</c:v>
                </c:pt>
                <c:pt idx="3995">
                  <c:v>2.5</c:v>
                </c:pt>
                <c:pt idx="3996">
                  <c:v>6</c:v>
                </c:pt>
                <c:pt idx="3997">
                  <c:v>6</c:v>
                </c:pt>
                <c:pt idx="3998">
                  <c:v>8</c:v>
                </c:pt>
                <c:pt idx="3999">
                  <c:v>0</c:v>
                </c:pt>
                <c:pt idx="4000">
                  <c:v>6.5</c:v>
                </c:pt>
                <c:pt idx="4001">
                  <c:v>6</c:v>
                </c:pt>
                <c:pt idx="4002">
                  <c:v>5</c:v>
                </c:pt>
                <c:pt idx="4003">
                  <c:v>9</c:v>
                </c:pt>
                <c:pt idx="4004">
                  <c:v>0</c:v>
                </c:pt>
                <c:pt idx="4005">
                  <c:v>6</c:v>
                </c:pt>
                <c:pt idx="4006">
                  <c:v>0</c:v>
                </c:pt>
                <c:pt idx="4007">
                  <c:v>6.5</c:v>
                </c:pt>
                <c:pt idx="4008">
                  <c:v>6.5</c:v>
                </c:pt>
                <c:pt idx="4009">
                  <c:v>6.5</c:v>
                </c:pt>
                <c:pt idx="4010">
                  <c:v>8.5</c:v>
                </c:pt>
                <c:pt idx="4011">
                  <c:v>6</c:v>
                </c:pt>
                <c:pt idx="4012">
                  <c:v>7</c:v>
                </c:pt>
                <c:pt idx="4013">
                  <c:v>6.5</c:v>
                </c:pt>
                <c:pt idx="4014">
                  <c:v>6</c:v>
                </c:pt>
                <c:pt idx="4015">
                  <c:v>5.5</c:v>
                </c:pt>
                <c:pt idx="4016">
                  <c:v>0</c:v>
                </c:pt>
                <c:pt idx="4017">
                  <c:v>3</c:v>
                </c:pt>
                <c:pt idx="4018">
                  <c:v>5</c:v>
                </c:pt>
                <c:pt idx="4019">
                  <c:v>0</c:v>
                </c:pt>
                <c:pt idx="4020">
                  <c:v>7</c:v>
                </c:pt>
                <c:pt idx="4021">
                  <c:v>9</c:v>
                </c:pt>
                <c:pt idx="4022">
                  <c:v>6.5</c:v>
                </c:pt>
                <c:pt idx="4023">
                  <c:v>7</c:v>
                </c:pt>
                <c:pt idx="4024">
                  <c:v>2.5</c:v>
                </c:pt>
                <c:pt idx="4025">
                  <c:v>0</c:v>
                </c:pt>
                <c:pt idx="4026">
                  <c:v>6</c:v>
                </c:pt>
                <c:pt idx="4027">
                  <c:v>5</c:v>
                </c:pt>
                <c:pt idx="4028">
                  <c:v>6.5</c:v>
                </c:pt>
                <c:pt idx="4029">
                  <c:v>6</c:v>
                </c:pt>
                <c:pt idx="4030">
                  <c:v>0</c:v>
                </c:pt>
                <c:pt idx="4031">
                  <c:v>10</c:v>
                </c:pt>
                <c:pt idx="4032">
                  <c:v>3</c:v>
                </c:pt>
                <c:pt idx="4033">
                  <c:v>8.5</c:v>
                </c:pt>
                <c:pt idx="4034">
                  <c:v>6</c:v>
                </c:pt>
                <c:pt idx="4035">
                  <c:v>6</c:v>
                </c:pt>
                <c:pt idx="4036">
                  <c:v>6.5</c:v>
                </c:pt>
                <c:pt idx="4037">
                  <c:v>6</c:v>
                </c:pt>
                <c:pt idx="4038">
                  <c:v>5</c:v>
                </c:pt>
                <c:pt idx="4039">
                  <c:v>6.5</c:v>
                </c:pt>
                <c:pt idx="4040">
                  <c:v>2</c:v>
                </c:pt>
                <c:pt idx="4041">
                  <c:v>8.5</c:v>
                </c:pt>
                <c:pt idx="4042">
                  <c:v>6</c:v>
                </c:pt>
                <c:pt idx="4043">
                  <c:v>6</c:v>
                </c:pt>
                <c:pt idx="4044">
                  <c:v>10</c:v>
                </c:pt>
                <c:pt idx="4045">
                  <c:v>4</c:v>
                </c:pt>
                <c:pt idx="4046">
                  <c:v>10</c:v>
                </c:pt>
                <c:pt idx="4047">
                  <c:v>3</c:v>
                </c:pt>
                <c:pt idx="4048">
                  <c:v>10</c:v>
                </c:pt>
                <c:pt idx="4049">
                  <c:v>5.5</c:v>
                </c:pt>
                <c:pt idx="4050">
                  <c:v>7</c:v>
                </c:pt>
                <c:pt idx="4051">
                  <c:v>6.5</c:v>
                </c:pt>
                <c:pt idx="4052">
                  <c:v>5</c:v>
                </c:pt>
                <c:pt idx="4053">
                  <c:v>9</c:v>
                </c:pt>
                <c:pt idx="4054">
                  <c:v>2</c:v>
                </c:pt>
                <c:pt idx="4055">
                  <c:v>2.5</c:v>
                </c:pt>
                <c:pt idx="4056">
                  <c:v>2.5</c:v>
                </c:pt>
                <c:pt idx="4057">
                  <c:v>7</c:v>
                </c:pt>
                <c:pt idx="4058">
                  <c:v>7.5</c:v>
                </c:pt>
                <c:pt idx="4059">
                  <c:v>6.5</c:v>
                </c:pt>
                <c:pt idx="4060">
                  <c:v>9.5</c:v>
                </c:pt>
                <c:pt idx="4061">
                  <c:v>9</c:v>
                </c:pt>
                <c:pt idx="4062">
                  <c:v>5</c:v>
                </c:pt>
                <c:pt idx="4063">
                  <c:v>3.5</c:v>
                </c:pt>
                <c:pt idx="4064">
                  <c:v>0</c:v>
                </c:pt>
                <c:pt idx="4065">
                  <c:v>8.5</c:v>
                </c:pt>
                <c:pt idx="4066">
                  <c:v>0.5</c:v>
                </c:pt>
                <c:pt idx="4067">
                  <c:v>9</c:v>
                </c:pt>
                <c:pt idx="4068">
                  <c:v>9</c:v>
                </c:pt>
                <c:pt idx="4069">
                  <c:v>9</c:v>
                </c:pt>
                <c:pt idx="4070">
                  <c:v>2.5</c:v>
                </c:pt>
                <c:pt idx="4071">
                  <c:v>7</c:v>
                </c:pt>
                <c:pt idx="4072">
                  <c:v>0</c:v>
                </c:pt>
                <c:pt idx="4073">
                  <c:v>0</c:v>
                </c:pt>
                <c:pt idx="4074">
                  <c:v>6</c:v>
                </c:pt>
                <c:pt idx="4075">
                  <c:v>5.5</c:v>
                </c:pt>
                <c:pt idx="4076">
                  <c:v>1</c:v>
                </c:pt>
                <c:pt idx="4077">
                  <c:v>5</c:v>
                </c:pt>
                <c:pt idx="4078">
                  <c:v>2</c:v>
                </c:pt>
                <c:pt idx="4079">
                  <c:v>3</c:v>
                </c:pt>
                <c:pt idx="4080">
                  <c:v>7</c:v>
                </c:pt>
                <c:pt idx="4081">
                  <c:v>6</c:v>
                </c:pt>
                <c:pt idx="4082">
                  <c:v>7.5</c:v>
                </c:pt>
                <c:pt idx="4083">
                  <c:v>7</c:v>
                </c:pt>
                <c:pt idx="4084">
                  <c:v>6.5</c:v>
                </c:pt>
                <c:pt idx="4085">
                  <c:v>0</c:v>
                </c:pt>
                <c:pt idx="4086">
                  <c:v>6.5</c:v>
                </c:pt>
                <c:pt idx="4087">
                  <c:v>2</c:v>
                </c:pt>
                <c:pt idx="4088">
                  <c:v>9</c:v>
                </c:pt>
                <c:pt idx="4089">
                  <c:v>0</c:v>
                </c:pt>
                <c:pt idx="4090">
                  <c:v>7.5</c:v>
                </c:pt>
                <c:pt idx="4091">
                  <c:v>5</c:v>
                </c:pt>
                <c:pt idx="4092">
                  <c:v>7.5</c:v>
                </c:pt>
                <c:pt idx="4093">
                  <c:v>6.5</c:v>
                </c:pt>
                <c:pt idx="4094">
                  <c:v>8.5</c:v>
                </c:pt>
                <c:pt idx="4095">
                  <c:v>0.5</c:v>
                </c:pt>
                <c:pt idx="4096">
                  <c:v>0</c:v>
                </c:pt>
                <c:pt idx="4097">
                  <c:v>9</c:v>
                </c:pt>
                <c:pt idx="4098">
                  <c:v>6</c:v>
                </c:pt>
                <c:pt idx="4099">
                  <c:v>4</c:v>
                </c:pt>
                <c:pt idx="4100">
                  <c:v>10</c:v>
                </c:pt>
                <c:pt idx="4101">
                  <c:v>6.5</c:v>
                </c:pt>
                <c:pt idx="4102">
                  <c:v>7</c:v>
                </c:pt>
                <c:pt idx="4103">
                  <c:v>6.5</c:v>
                </c:pt>
                <c:pt idx="4104">
                  <c:v>9.5</c:v>
                </c:pt>
                <c:pt idx="4105">
                  <c:v>10</c:v>
                </c:pt>
                <c:pt idx="4106">
                  <c:v>5.5</c:v>
                </c:pt>
                <c:pt idx="4107">
                  <c:v>0</c:v>
                </c:pt>
                <c:pt idx="4108">
                  <c:v>2</c:v>
                </c:pt>
                <c:pt idx="4109">
                  <c:v>3</c:v>
                </c:pt>
                <c:pt idx="4110">
                  <c:v>5</c:v>
                </c:pt>
                <c:pt idx="4111">
                  <c:v>7.5</c:v>
                </c:pt>
                <c:pt idx="4112">
                  <c:v>8.5</c:v>
                </c:pt>
                <c:pt idx="4113">
                  <c:v>6.5</c:v>
                </c:pt>
                <c:pt idx="4114">
                  <c:v>6.5</c:v>
                </c:pt>
                <c:pt idx="4115">
                  <c:v>0</c:v>
                </c:pt>
                <c:pt idx="4116">
                  <c:v>6</c:v>
                </c:pt>
                <c:pt idx="4117">
                  <c:v>0</c:v>
                </c:pt>
                <c:pt idx="4118">
                  <c:v>6</c:v>
                </c:pt>
                <c:pt idx="4119">
                  <c:v>6</c:v>
                </c:pt>
                <c:pt idx="4120">
                  <c:v>6.5</c:v>
                </c:pt>
                <c:pt idx="4121">
                  <c:v>2</c:v>
                </c:pt>
                <c:pt idx="4122">
                  <c:v>3</c:v>
                </c:pt>
                <c:pt idx="4123">
                  <c:v>10</c:v>
                </c:pt>
                <c:pt idx="4124">
                  <c:v>5.5</c:v>
                </c:pt>
                <c:pt idx="4125">
                  <c:v>9.5</c:v>
                </c:pt>
                <c:pt idx="4126">
                  <c:v>7.5</c:v>
                </c:pt>
                <c:pt idx="4127">
                  <c:v>7.5</c:v>
                </c:pt>
                <c:pt idx="4128">
                  <c:v>10</c:v>
                </c:pt>
                <c:pt idx="4129">
                  <c:v>6</c:v>
                </c:pt>
                <c:pt idx="4130">
                  <c:v>8</c:v>
                </c:pt>
                <c:pt idx="4131">
                  <c:v>6</c:v>
                </c:pt>
                <c:pt idx="4132">
                  <c:v>7</c:v>
                </c:pt>
                <c:pt idx="4133">
                  <c:v>7.5</c:v>
                </c:pt>
                <c:pt idx="4134">
                  <c:v>6.5</c:v>
                </c:pt>
                <c:pt idx="4135">
                  <c:v>9</c:v>
                </c:pt>
                <c:pt idx="4136">
                  <c:v>6.5</c:v>
                </c:pt>
                <c:pt idx="4137">
                  <c:v>5.5</c:v>
                </c:pt>
                <c:pt idx="4138">
                  <c:v>10</c:v>
                </c:pt>
                <c:pt idx="4139">
                  <c:v>6.5</c:v>
                </c:pt>
                <c:pt idx="4140">
                  <c:v>9.5</c:v>
                </c:pt>
                <c:pt idx="4141">
                  <c:v>6.5</c:v>
                </c:pt>
                <c:pt idx="4142">
                  <c:v>8.5</c:v>
                </c:pt>
                <c:pt idx="4143">
                  <c:v>5.5</c:v>
                </c:pt>
                <c:pt idx="4144">
                  <c:v>8.5</c:v>
                </c:pt>
                <c:pt idx="4145">
                  <c:v>9.5</c:v>
                </c:pt>
                <c:pt idx="4146">
                  <c:v>7.5</c:v>
                </c:pt>
                <c:pt idx="4147">
                  <c:v>9</c:v>
                </c:pt>
                <c:pt idx="4148">
                  <c:v>6.5</c:v>
                </c:pt>
                <c:pt idx="4149">
                  <c:v>0.5</c:v>
                </c:pt>
                <c:pt idx="4150">
                  <c:v>5.5</c:v>
                </c:pt>
                <c:pt idx="4151">
                  <c:v>5.5</c:v>
                </c:pt>
                <c:pt idx="4152">
                  <c:v>10</c:v>
                </c:pt>
                <c:pt idx="4153">
                  <c:v>6</c:v>
                </c:pt>
                <c:pt idx="4154">
                  <c:v>10</c:v>
                </c:pt>
                <c:pt idx="4155">
                  <c:v>9.5</c:v>
                </c:pt>
                <c:pt idx="4156">
                  <c:v>9.5</c:v>
                </c:pt>
                <c:pt idx="4157">
                  <c:v>0.5</c:v>
                </c:pt>
                <c:pt idx="4158">
                  <c:v>4</c:v>
                </c:pt>
                <c:pt idx="4159">
                  <c:v>6.5</c:v>
                </c:pt>
                <c:pt idx="4160">
                  <c:v>6</c:v>
                </c:pt>
                <c:pt idx="4161">
                  <c:v>9.5</c:v>
                </c:pt>
                <c:pt idx="4162">
                  <c:v>9.5</c:v>
                </c:pt>
                <c:pt idx="4163">
                  <c:v>1</c:v>
                </c:pt>
                <c:pt idx="4164">
                  <c:v>5.5</c:v>
                </c:pt>
                <c:pt idx="4165">
                  <c:v>3</c:v>
                </c:pt>
                <c:pt idx="4166">
                  <c:v>8.5</c:v>
                </c:pt>
                <c:pt idx="4167">
                  <c:v>6.5</c:v>
                </c:pt>
                <c:pt idx="4168">
                  <c:v>1</c:v>
                </c:pt>
                <c:pt idx="4169">
                  <c:v>10</c:v>
                </c:pt>
                <c:pt idx="4170">
                  <c:v>6</c:v>
                </c:pt>
                <c:pt idx="4171">
                  <c:v>4</c:v>
                </c:pt>
                <c:pt idx="4172">
                  <c:v>5</c:v>
                </c:pt>
                <c:pt idx="4173">
                  <c:v>8</c:v>
                </c:pt>
                <c:pt idx="4174">
                  <c:v>4.5</c:v>
                </c:pt>
                <c:pt idx="4175">
                  <c:v>0</c:v>
                </c:pt>
                <c:pt idx="4176">
                  <c:v>9.5</c:v>
                </c:pt>
                <c:pt idx="4177">
                  <c:v>9</c:v>
                </c:pt>
                <c:pt idx="4178">
                  <c:v>2.5</c:v>
                </c:pt>
                <c:pt idx="4179">
                  <c:v>0.5</c:v>
                </c:pt>
                <c:pt idx="4180">
                  <c:v>6.5</c:v>
                </c:pt>
                <c:pt idx="4181">
                  <c:v>9</c:v>
                </c:pt>
                <c:pt idx="4182">
                  <c:v>3</c:v>
                </c:pt>
                <c:pt idx="4183">
                  <c:v>0</c:v>
                </c:pt>
                <c:pt idx="4184">
                  <c:v>10</c:v>
                </c:pt>
                <c:pt idx="4185">
                  <c:v>6.5</c:v>
                </c:pt>
                <c:pt idx="4186">
                  <c:v>0</c:v>
                </c:pt>
                <c:pt idx="4187">
                  <c:v>5</c:v>
                </c:pt>
                <c:pt idx="4188">
                  <c:v>9.5</c:v>
                </c:pt>
                <c:pt idx="4189">
                  <c:v>6.5</c:v>
                </c:pt>
                <c:pt idx="4190">
                  <c:v>6</c:v>
                </c:pt>
                <c:pt idx="4191">
                  <c:v>10</c:v>
                </c:pt>
                <c:pt idx="4192">
                  <c:v>7</c:v>
                </c:pt>
                <c:pt idx="4193">
                  <c:v>2.5</c:v>
                </c:pt>
                <c:pt idx="4194">
                  <c:v>4.5</c:v>
                </c:pt>
                <c:pt idx="4195">
                  <c:v>10</c:v>
                </c:pt>
                <c:pt idx="4196">
                  <c:v>5</c:v>
                </c:pt>
                <c:pt idx="4197">
                  <c:v>0</c:v>
                </c:pt>
                <c:pt idx="4198">
                  <c:v>8.5</c:v>
                </c:pt>
                <c:pt idx="4199">
                  <c:v>6.5</c:v>
                </c:pt>
                <c:pt idx="4200">
                  <c:v>9.5</c:v>
                </c:pt>
                <c:pt idx="4201">
                  <c:v>7.5</c:v>
                </c:pt>
                <c:pt idx="4202">
                  <c:v>7.5</c:v>
                </c:pt>
                <c:pt idx="4203">
                  <c:v>6</c:v>
                </c:pt>
                <c:pt idx="4204">
                  <c:v>4.5</c:v>
                </c:pt>
                <c:pt idx="4205">
                  <c:v>7</c:v>
                </c:pt>
                <c:pt idx="4206">
                  <c:v>6</c:v>
                </c:pt>
                <c:pt idx="4207">
                  <c:v>4.5</c:v>
                </c:pt>
                <c:pt idx="4208">
                  <c:v>10</c:v>
                </c:pt>
                <c:pt idx="4209">
                  <c:v>7</c:v>
                </c:pt>
                <c:pt idx="4210">
                  <c:v>6</c:v>
                </c:pt>
                <c:pt idx="4211">
                  <c:v>6</c:v>
                </c:pt>
                <c:pt idx="4212">
                  <c:v>4</c:v>
                </c:pt>
                <c:pt idx="4213">
                  <c:v>5</c:v>
                </c:pt>
                <c:pt idx="4214">
                  <c:v>0</c:v>
                </c:pt>
                <c:pt idx="4215">
                  <c:v>7</c:v>
                </c:pt>
                <c:pt idx="4216">
                  <c:v>8.5</c:v>
                </c:pt>
                <c:pt idx="4217">
                  <c:v>9.5</c:v>
                </c:pt>
                <c:pt idx="4218">
                  <c:v>0</c:v>
                </c:pt>
                <c:pt idx="4219">
                  <c:v>10</c:v>
                </c:pt>
                <c:pt idx="4220">
                  <c:v>9</c:v>
                </c:pt>
                <c:pt idx="4221">
                  <c:v>0</c:v>
                </c:pt>
                <c:pt idx="4222">
                  <c:v>6</c:v>
                </c:pt>
                <c:pt idx="4223">
                  <c:v>6</c:v>
                </c:pt>
                <c:pt idx="4224">
                  <c:v>6</c:v>
                </c:pt>
                <c:pt idx="4225">
                  <c:v>2</c:v>
                </c:pt>
                <c:pt idx="4226">
                  <c:v>1.5</c:v>
                </c:pt>
                <c:pt idx="4227">
                  <c:v>0</c:v>
                </c:pt>
                <c:pt idx="4228">
                  <c:v>10</c:v>
                </c:pt>
                <c:pt idx="4229">
                  <c:v>5.5</c:v>
                </c:pt>
                <c:pt idx="4230">
                  <c:v>6.5</c:v>
                </c:pt>
                <c:pt idx="4231">
                  <c:v>0</c:v>
                </c:pt>
                <c:pt idx="4232">
                  <c:v>6.5</c:v>
                </c:pt>
                <c:pt idx="4233">
                  <c:v>6.5</c:v>
                </c:pt>
                <c:pt idx="4234">
                  <c:v>9</c:v>
                </c:pt>
                <c:pt idx="4235">
                  <c:v>3.5</c:v>
                </c:pt>
                <c:pt idx="4236">
                  <c:v>6</c:v>
                </c:pt>
                <c:pt idx="4237">
                  <c:v>6</c:v>
                </c:pt>
                <c:pt idx="4238">
                  <c:v>0.5</c:v>
                </c:pt>
                <c:pt idx="4239">
                  <c:v>4.5</c:v>
                </c:pt>
                <c:pt idx="4240">
                  <c:v>10</c:v>
                </c:pt>
                <c:pt idx="4241">
                  <c:v>5.5</c:v>
                </c:pt>
                <c:pt idx="4242">
                  <c:v>6</c:v>
                </c:pt>
                <c:pt idx="4243">
                  <c:v>0</c:v>
                </c:pt>
                <c:pt idx="4244">
                  <c:v>1</c:v>
                </c:pt>
                <c:pt idx="4245">
                  <c:v>8</c:v>
                </c:pt>
                <c:pt idx="4246">
                  <c:v>8.5</c:v>
                </c:pt>
                <c:pt idx="4247">
                  <c:v>6.5</c:v>
                </c:pt>
                <c:pt idx="4248">
                  <c:v>0</c:v>
                </c:pt>
                <c:pt idx="4249">
                  <c:v>6</c:v>
                </c:pt>
                <c:pt idx="4250">
                  <c:v>3.5</c:v>
                </c:pt>
                <c:pt idx="4251">
                  <c:v>6</c:v>
                </c:pt>
                <c:pt idx="4252">
                  <c:v>7</c:v>
                </c:pt>
                <c:pt idx="4253">
                  <c:v>5.5</c:v>
                </c:pt>
                <c:pt idx="4254">
                  <c:v>9</c:v>
                </c:pt>
                <c:pt idx="4255">
                  <c:v>9.5</c:v>
                </c:pt>
                <c:pt idx="4256">
                  <c:v>1</c:v>
                </c:pt>
                <c:pt idx="4257">
                  <c:v>5</c:v>
                </c:pt>
                <c:pt idx="4258">
                  <c:v>0</c:v>
                </c:pt>
                <c:pt idx="4259">
                  <c:v>1</c:v>
                </c:pt>
                <c:pt idx="4260">
                  <c:v>9</c:v>
                </c:pt>
                <c:pt idx="4261">
                  <c:v>6</c:v>
                </c:pt>
                <c:pt idx="4262">
                  <c:v>2</c:v>
                </c:pt>
                <c:pt idx="4263">
                  <c:v>4</c:v>
                </c:pt>
                <c:pt idx="4264">
                  <c:v>0</c:v>
                </c:pt>
                <c:pt idx="4265">
                  <c:v>0</c:v>
                </c:pt>
                <c:pt idx="4266">
                  <c:v>7</c:v>
                </c:pt>
                <c:pt idx="4267">
                  <c:v>2</c:v>
                </c:pt>
                <c:pt idx="4268">
                  <c:v>3.5</c:v>
                </c:pt>
                <c:pt idx="4269">
                  <c:v>10</c:v>
                </c:pt>
                <c:pt idx="4270">
                  <c:v>2</c:v>
                </c:pt>
                <c:pt idx="4271">
                  <c:v>2.5</c:v>
                </c:pt>
                <c:pt idx="4272">
                  <c:v>5</c:v>
                </c:pt>
                <c:pt idx="4273">
                  <c:v>10</c:v>
                </c:pt>
                <c:pt idx="4274">
                  <c:v>5.5</c:v>
                </c:pt>
                <c:pt idx="4275">
                  <c:v>6</c:v>
                </c:pt>
                <c:pt idx="4276">
                  <c:v>2</c:v>
                </c:pt>
                <c:pt idx="4277">
                  <c:v>8.5</c:v>
                </c:pt>
                <c:pt idx="4278">
                  <c:v>7</c:v>
                </c:pt>
                <c:pt idx="4279">
                  <c:v>9.5</c:v>
                </c:pt>
                <c:pt idx="4280">
                  <c:v>9</c:v>
                </c:pt>
                <c:pt idx="4281">
                  <c:v>0</c:v>
                </c:pt>
                <c:pt idx="4282">
                  <c:v>0</c:v>
                </c:pt>
                <c:pt idx="4283">
                  <c:v>7</c:v>
                </c:pt>
                <c:pt idx="4284">
                  <c:v>2</c:v>
                </c:pt>
                <c:pt idx="4285">
                  <c:v>5</c:v>
                </c:pt>
                <c:pt idx="4286">
                  <c:v>3</c:v>
                </c:pt>
                <c:pt idx="4287">
                  <c:v>3</c:v>
                </c:pt>
                <c:pt idx="4288">
                  <c:v>5</c:v>
                </c:pt>
                <c:pt idx="4289">
                  <c:v>10</c:v>
                </c:pt>
                <c:pt idx="4290">
                  <c:v>9.5</c:v>
                </c:pt>
                <c:pt idx="4291">
                  <c:v>7.5</c:v>
                </c:pt>
                <c:pt idx="4292">
                  <c:v>9</c:v>
                </c:pt>
                <c:pt idx="4293">
                  <c:v>7.5</c:v>
                </c:pt>
                <c:pt idx="4294">
                  <c:v>9.5</c:v>
                </c:pt>
                <c:pt idx="4295">
                  <c:v>6.5</c:v>
                </c:pt>
                <c:pt idx="4296">
                  <c:v>2</c:v>
                </c:pt>
                <c:pt idx="4297">
                  <c:v>7</c:v>
                </c:pt>
                <c:pt idx="4298">
                  <c:v>6.5</c:v>
                </c:pt>
                <c:pt idx="4299">
                  <c:v>5</c:v>
                </c:pt>
                <c:pt idx="4300">
                  <c:v>0</c:v>
                </c:pt>
                <c:pt idx="4301">
                  <c:v>6</c:v>
                </c:pt>
                <c:pt idx="4302">
                  <c:v>6</c:v>
                </c:pt>
                <c:pt idx="4303">
                  <c:v>0</c:v>
                </c:pt>
                <c:pt idx="4304">
                  <c:v>0</c:v>
                </c:pt>
                <c:pt idx="4305">
                  <c:v>6</c:v>
                </c:pt>
                <c:pt idx="4306">
                  <c:v>0</c:v>
                </c:pt>
                <c:pt idx="4307">
                  <c:v>10</c:v>
                </c:pt>
                <c:pt idx="4308">
                  <c:v>6</c:v>
                </c:pt>
                <c:pt idx="4309">
                  <c:v>6</c:v>
                </c:pt>
                <c:pt idx="4310">
                  <c:v>10</c:v>
                </c:pt>
                <c:pt idx="4311">
                  <c:v>7</c:v>
                </c:pt>
                <c:pt idx="4312">
                  <c:v>6</c:v>
                </c:pt>
                <c:pt idx="4313">
                  <c:v>6</c:v>
                </c:pt>
                <c:pt idx="4314">
                  <c:v>6.5</c:v>
                </c:pt>
                <c:pt idx="4315">
                  <c:v>10</c:v>
                </c:pt>
                <c:pt idx="4316">
                  <c:v>5</c:v>
                </c:pt>
                <c:pt idx="4317">
                  <c:v>3</c:v>
                </c:pt>
                <c:pt idx="4318">
                  <c:v>9</c:v>
                </c:pt>
                <c:pt idx="4319">
                  <c:v>10</c:v>
                </c:pt>
                <c:pt idx="4320">
                  <c:v>6.5</c:v>
                </c:pt>
                <c:pt idx="4321">
                  <c:v>6.5</c:v>
                </c:pt>
                <c:pt idx="4322">
                  <c:v>9</c:v>
                </c:pt>
                <c:pt idx="4323">
                  <c:v>10</c:v>
                </c:pt>
                <c:pt idx="4324">
                  <c:v>0</c:v>
                </c:pt>
                <c:pt idx="4325">
                  <c:v>7</c:v>
                </c:pt>
                <c:pt idx="4326">
                  <c:v>10</c:v>
                </c:pt>
                <c:pt idx="4327">
                  <c:v>6.5</c:v>
                </c:pt>
                <c:pt idx="4328">
                  <c:v>6</c:v>
                </c:pt>
                <c:pt idx="4329">
                  <c:v>9</c:v>
                </c:pt>
                <c:pt idx="4330">
                  <c:v>0.5</c:v>
                </c:pt>
                <c:pt idx="4331">
                  <c:v>9.5</c:v>
                </c:pt>
                <c:pt idx="4332">
                  <c:v>0</c:v>
                </c:pt>
                <c:pt idx="4333">
                  <c:v>6</c:v>
                </c:pt>
                <c:pt idx="4334">
                  <c:v>10</c:v>
                </c:pt>
                <c:pt idx="4335">
                  <c:v>9.5</c:v>
                </c:pt>
                <c:pt idx="4336">
                  <c:v>5</c:v>
                </c:pt>
                <c:pt idx="4337">
                  <c:v>7.5</c:v>
                </c:pt>
                <c:pt idx="4338">
                  <c:v>6.5</c:v>
                </c:pt>
                <c:pt idx="4339">
                  <c:v>0</c:v>
                </c:pt>
                <c:pt idx="4340">
                  <c:v>3.5</c:v>
                </c:pt>
                <c:pt idx="4341">
                  <c:v>9</c:v>
                </c:pt>
                <c:pt idx="4342">
                  <c:v>6.5</c:v>
                </c:pt>
                <c:pt idx="4343">
                  <c:v>6.5</c:v>
                </c:pt>
                <c:pt idx="4344">
                  <c:v>9</c:v>
                </c:pt>
                <c:pt idx="4345">
                  <c:v>5.5</c:v>
                </c:pt>
                <c:pt idx="4346">
                  <c:v>3</c:v>
                </c:pt>
                <c:pt idx="4347">
                  <c:v>2</c:v>
                </c:pt>
                <c:pt idx="4348">
                  <c:v>9</c:v>
                </c:pt>
                <c:pt idx="4349">
                  <c:v>4.5</c:v>
                </c:pt>
                <c:pt idx="4350">
                  <c:v>9.5</c:v>
                </c:pt>
                <c:pt idx="4351">
                  <c:v>5</c:v>
                </c:pt>
                <c:pt idx="4352">
                  <c:v>9</c:v>
                </c:pt>
                <c:pt idx="4353">
                  <c:v>4</c:v>
                </c:pt>
                <c:pt idx="4354">
                  <c:v>9.5</c:v>
                </c:pt>
                <c:pt idx="4355">
                  <c:v>0.5</c:v>
                </c:pt>
                <c:pt idx="4356">
                  <c:v>8</c:v>
                </c:pt>
                <c:pt idx="4357">
                  <c:v>9</c:v>
                </c:pt>
                <c:pt idx="4358">
                  <c:v>10</c:v>
                </c:pt>
                <c:pt idx="4359">
                  <c:v>2</c:v>
                </c:pt>
                <c:pt idx="4360">
                  <c:v>6</c:v>
                </c:pt>
                <c:pt idx="4361">
                  <c:v>10</c:v>
                </c:pt>
                <c:pt idx="4362">
                  <c:v>5</c:v>
                </c:pt>
                <c:pt idx="4363">
                  <c:v>3</c:v>
                </c:pt>
                <c:pt idx="4364">
                  <c:v>10</c:v>
                </c:pt>
                <c:pt idx="4365">
                  <c:v>6.5</c:v>
                </c:pt>
                <c:pt idx="4366">
                  <c:v>0.5</c:v>
                </c:pt>
                <c:pt idx="4367">
                  <c:v>6.5</c:v>
                </c:pt>
                <c:pt idx="4368">
                  <c:v>0</c:v>
                </c:pt>
                <c:pt idx="4369">
                  <c:v>9.5</c:v>
                </c:pt>
                <c:pt idx="4370">
                  <c:v>8</c:v>
                </c:pt>
                <c:pt idx="4371">
                  <c:v>6</c:v>
                </c:pt>
                <c:pt idx="4372">
                  <c:v>6</c:v>
                </c:pt>
                <c:pt idx="4373">
                  <c:v>4</c:v>
                </c:pt>
                <c:pt idx="4374">
                  <c:v>0</c:v>
                </c:pt>
                <c:pt idx="4375">
                  <c:v>8.5</c:v>
                </c:pt>
                <c:pt idx="4376">
                  <c:v>1.5</c:v>
                </c:pt>
                <c:pt idx="4377">
                  <c:v>0</c:v>
                </c:pt>
                <c:pt idx="4378">
                  <c:v>10</c:v>
                </c:pt>
                <c:pt idx="4379">
                  <c:v>6</c:v>
                </c:pt>
                <c:pt idx="4380">
                  <c:v>8.5</c:v>
                </c:pt>
                <c:pt idx="4381">
                  <c:v>0</c:v>
                </c:pt>
                <c:pt idx="4382">
                  <c:v>0</c:v>
                </c:pt>
                <c:pt idx="4383">
                  <c:v>6.5</c:v>
                </c:pt>
                <c:pt idx="4384">
                  <c:v>7</c:v>
                </c:pt>
                <c:pt idx="4385">
                  <c:v>9</c:v>
                </c:pt>
                <c:pt idx="4386">
                  <c:v>6</c:v>
                </c:pt>
                <c:pt idx="4387">
                  <c:v>7</c:v>
                </c:pt>
                <c:pt idx="4388">
                  <c:v>6.5</c:v>
                </c:pt>
                <c:pt idx="4389">
                  <c:v>6</c:v>
                </c:pt>
                <c:pt idx="4390">
                  <c:v>4</c:v>
                </c:pt>
                <c:pt idx="4391">
                  <c:v>0</c:v>
                </c:pt>
                <c:pt idx="4392">
                  <c:v>8.5</c:v>
                </c:pt>
                <c:pt idx="4393">
                  <c:v>3</c:v>
                </c:pt>
                <c:pt idx="4394">
                  <c:v>6.5</c:v>
                </c:pt>
                <c:pt idx="4395">
                  <c:v>0.5</c:v>
                </c:pt>
                <c:pt idx="4396">
                  <c:v>0</c:v>
                </c:pt>
                <c:pt idx="4397">
                  <c:v>4</c:v>
                </c:pt>
                <c:pt idx="4398">
                  <c:v>5</c:v>
                </c:pt>
                <c:pt idx="4399">
                  <c:v>6</c:v>
                </c:pt>
                <c:pt idx="4400">
                  <c:v>5.5</c:v>
                </c:pt>
                <c:pt idx="4401">
                  <c:v>5</c:v>
                </c:pt>
                <c:pt idx="4402">
                  <c:v>9.5</c:v>
                </c:pt>
                <c:pt idx="4403">
                  <c:v>2</c:v>
                </c:pt>
                <c:pt idx="4404">
                  <c:v>10</c:v>
                </c:pt>
                <c:pt idx="4405">
                  <c:v>7.5</c:v>
                </c:pt>
                <c:pt idx="4406">
                  <c:v>6</c:v>
                </c:pt>
                <c:pt idx="4407">
                  <c:v>0</c:v>
                </c:pt>
                <c:pt idx="4408">
                  <c:v>5.5</c:v>
                </c:pt>
                <c:pt idx="4409">
                  <c:v>6.5</c:v>
                </c:pt>
                <c:pt idx="4410">
                  <c:v>10</c:v>
                </c:pt>
                <c:pt idx="4411">
                  <c:v>8.5</c:v>
                </c:pt>
                <c:pt idx="4412">
                  <c:v>9.5</c:v>
                </c:pt>
                <c:pt idx="4413">
                  <c:v>9</c:v>
                </c:pt>
                <c:pt idx="4414">
                  <c:v>9</c:v>
                </c:pt>
                <c:pt idx="4415">
                  <c:v>9.5</c:v>
                </c:pt>
                <c:pt idx="4416">
                  <c:v>10</c:v>
                </c:pt>
                <c:pt idx="4417">
                  <c:v>9.5</c:v>
                </c:pt>
                <c:pt idx="4418">
                  <c:v>1.5</c:v>
                </c:pt>
                <c:pt idx="4419">
                  <c:v>3.5</c:v>
                </c:pt>
                <c:pt idx="4420">
                  <c:v>3</c:v>
                </c:pt>
                <c:pt idx="4421">
                  <c:v>8.5</c:v>
                </c:pt>
                <c:pt idx="4422">
                  <c:v>3</c:v>
                </c:pt>
                <c:pt idx="4423">
                  <c:v>6</c:v>
                </c:pt>
                <c:pt idx="4424">
                  <c:v>5.5</c:v>
                </c:pt>
                <c:pt idx="4425">
                  <c:v>6.5</c:v>
                </c:pt>
                <c:pt idx="4426">
                  <c:v>8.5</c:v>
                </c:pt>
                <c:pt idx="4427">
                  <c:v>6.5</c:v>
                </c:pt>
                <c:pt idx="4428">
                  <c:v>0.5</c:v>
                </c:pt>
                <c:pt idx="4429">
                  <c:v>2</c:v>
                </c:pt>
                <c:pt idx="4430">
                  <c:v>6</c:v>
                </c:pt>
                <c:pt idx="4431">
                  <c:v>7.5</c:v>
                </c:pt>
                <c:pt idx="4432">
                  <c:v>10</c:v>
                </c:pt>
                <c:pt idx="4433">
                  <c:v>6.5</c:v>
                </c:pt>
                <c:pt idx="4434">
                  <c:v>9</c:v>
                </c:pt>
                <c:pt idx="4435">
                  <c:v>1.5</c:v>
                </c:pt>
                <c:pt idx="4436">
                  <c:v>2</c:v>
                </c:pt>
                <c:pt idx="4437">
                  <c:v>8</c:v>
                </c:pt>
                <c:pt idx="4438">
                  <c:v>0</c:v>
                </c:pt>
                <c:pt idx="4439">
                  <c:v>10</c:v>
                </c:pt>
                <c:pt idx="4440">
                  <c:v>7.5</c:v>
                </c:pt>
                <c:pt idx="4441">
                  <c:v>0</c:v>
                </c:pt>
                <c:pt idx="4442">
                  <c:v>8</c:v>
                </c:pt>
                <c:pt idx="4443">
                  <c:v>6</c:v>
                </c:pt>
                <c:pt idx="4444">
                  <c:v>6</c:v>
                </c:pt>
                <c:pt idx="4445">
                  <c:v>9</c:v>
                </c:pt>
                <c:pt idx="4446">
                  <c:v>8.5</c:v>
                </c:pt>
                <c:pt idx="4447">
                  <c:v>2.5</c:v>
                </c:pt>
                <c:pt idx="4448">
                  <c:v>6.5</c:v>
                </c:pt>
                <c:pt idx="4449">
                  <c:v>6</c:v>
                </c:pt>
                <c:pt idx="4450">
                  <c:v>10</c:v>
                </c:pt>
                <c:pt idx="4451">
                  <c:v>3</c:v>
                </c:pt>
                <c:pt idx="4452">
                  <c:v>9</c:v>
                </c:pt>
                <c:pt idx="4453">
                  <c:v>9</c:v>
                </c:pt>
                <c:pt idx="4454">
                  <c:v>3</c:v>
                </c:pt>
                <c:pt idx="4455">
                  <c:v>9.5</c:v>
                </c:pt>
                <c:pt idx="4456">
                  <c:v>6</c:v>
                </c:pt>
                <c:pt idx="4457">
                  <c:v>4</c:v>
                </c:pt>
                <c:pt idx="4458">
                  <c:v>10</c:v>
                </c:pt>
                <c:pt idx="4459">
                  <c:v>5.5</c:v>
                </c:pt>
                <c:pt idx="4460">
                  <c:v>8.5</c:v>
                </c:pt>
                <c:pt idx="4461">
                  <c:v>0</c:v>
                </c:pt>
                <c:pt idx="4462">
                  <c:v>9</c:v>
                </c:pt>
                <c:pt idx="4463">
                  <c:v>2.5</c:v>
                </c:pt>
                <c:pt idx="4464">
                  <c:v>2.5</c:v>
                </c:pt>
                <c:pt idx="4465">
                  <c:v>9.5</c:v>
                </c:pt>
                <c:pt idx="4466">
                  <c:v>7.5</c:v>
                </c:pt>
                <c:pt idx="4467">
                  <c:v>5</c:v>
                </c:pt>
                <c:pt idx="4468">
                  <c:v>3</c:v>
                </c:pt>
                <c:pt idx="4469">
                  <c:v>9</c:v>
                </c:pt>
                <c:pt idx="4470">
                  <c:v>9.5</c:v>
                </c:pt>
                <c:pt idx="4471">
                  <c:v>7</c:v>
                </c:pt>
                <c:pt idx="4472">
                  <c:v>6</c:v>
                </c:pt>
                <c:pt idx="4473">
                  <c:v>8</c:v>
                </c:pt>
                <c:pt idx="4474">
                  <c:v>7.5</c:v>
                </c:pt>
                <c:pt idx="4475">
                  <c:v>6</c:v>
                </c:pt>
                <c:pt idx="4476">
                  <c:v>6.5</c:v>
                </c:pt>
                <c:pt idx="4477">
                  <c:v>2.5</c:v>
                </c:pt>
                <c:pt idx="4478">
                  <c:v>7</c:v>
                </c:pt>
                <c:pt idx="4479">
                  <c:v>6.5</c:v>
                </c:pt>
                <c:pt idx="4480">
                  <c:v>10</c:v>
                </c:pt>
                <c:pt idx="4481">
                  <c:v>1.5</c:v>
                </c:pt>
                <c:pt idx="4482">
                  <c:v>5.5</c:v>
                </c:pt>
                <c:pt idx="4483">
                  <c:v>3</c:v>
                </c:pt>
                <c:pt idx="4484">
                  <c:v>1.5</c:v>
                </c:pt>
                <c:pt idx="4485">
                  <c:v>6.5</c:v>
                </c:pt>
                <c:pt idx="4486">
                  <c:v>6.5</c:v>
                </c:pt>
                <c:pt idx="4487">
                  <c:v>2</c:v>
                </c:pt>
                <c:pt idx="4488">
                  <c:v>5</c:v>
                </c:pt>
                <c:pt idx="4489">
                  <c:v>9.5</c:v>
                </c:pt>
                <c:pt idx="4490">
                  <c:v>8</c:v>
                </c:pt>
                <c:pt idx="4491">
                  <c:v>2</c:v>
                </c:pt>
                <c:pt idx="4492">
                  <c:v>9</c:v>
                </c:pt>
                <c:pt idx="4493">
                  <c:v>1.5</c:v>
                </c:pt>
                <c:pt idx="4494">
                  <c:v>9.5</c:v>
                </c:pt>
                <c:pt idx="4495">
                  <c:v>8</c:v>
                </c:pt>
                <c:pt idx="4496">
                  <c:v>5.5</c:v>
                </c:pt>
                <c:pt idx="4497">
                  <c:v>6.5</c:v>
                </c:pt>
                <c:pt idx="4498">
                  <c:v>8.5</c:v>
                </c:pt>
                <c:pt idx="4499">
                  <c:v>9</c:v>
                </c:pt>
                <c:pt idx="4500">
                  <c:v>9.5</c:v>
                </c:pt>
                <c:pt idx="4501">
                  <c:v>5</c:v>
                </c:pt>
                <c:pt idx="4502">
                  <c:v>6.5</c:v>
                </c:pt>
                <c:pt idx="4503">
                  <c:v>5</c:v>
                </c:pt>
                <c:pt idx="4504">
                  <c:v>0</c:v>
                </c:pt>
                <c:pt idx="4505">
                  <c:v>9</c:v>
                </c:pt>
                <c:pt idx="4506">
                  <c:v>7.5</c:v>
                </c:pt>
                <c:pt idx="4507">
                  <c:v>9</c:v>
                </c:pt>
                <c:pt idx="4508">
                  <c:v>0.5</c:v>
                </c:pt>
                <c:pt idx="4509">
                  <c:v>6.5</c:v>
                </c:pt>
                <c:pt idx="4510">
                  <c:v>5</c:v>
                </c:pt>
                <c:pt idx="4511">
                  <c:v>9.5</c:v>
                </c:pt>
                <c:pt idx="4512">
                  <c:v>0</c:v>
                </c:pt>
                <c:pt idx="4513">
                  <c:v>8.5</c:v>
                </c:pt>
                <c:pt idx="4514">
                  <c:v>10</c:v>
                </c:pt>
                <c:pt idx="4515">
                  <c:v>6</c:v>
                </c:pt>
                <c:pt idx="4516">
                  <c:v>9.5</c:v>
                </c:pt>
                <c:pt idx="4517">
                  <c:v>7.5</c:v>
                </c:pt>
                <c:pt idx="4518">
                  <c:v>8</c:v>
                </c:pt>
                <c:pt idx="4519">
                  <c:v>7</c:v>
                </c:pt>
                <c:pt idx="4520">
                  <c:v>8.5</c:v>
                </c:pt>
                <c:pt idx="4521">
                  <c:v>0</c:v>
                </c:pt>
                <c:pt idx="4522">
                  <c:v>7.5</c:v>
                </c:pt>
                <c:pt idx="4523">
                  <c:v>10</c:v>
                </c:pt>
                <c:pt idx="4524">
                  <c:v>6</c:v>
                </c:pt>
                <c:pt idx="4525">
                  <c:v>9.5</c:v>
                </c:pt>
                <c:pt idx="4526">
                  <c:v>3.5</c:v>
                </c:pt>
                <c:pt idx="4527">
                  <c:v>9</c:v>
                </c:pt>
                <c:pt idx="4528">
                  <c:v>1.5</c:v>
                </c:pt>
                <c:pt idx="4529">
                  <c:v>5.5</c:v>
                </c:pt>
                <c:pt idx="4530">
                  <c:v>6.5</c:v>
                </c:pt>
                <c:pt idx="4531">
                  <c:v>9.5</c:v>
                </c:pt>
                <c:pt idx="4532">
                  <c:v>6.5</c:v>
                </c:pt>
                <c:pt idx="4533">
                  <c:v>4.5</c:v>
                </c:pt>
                <c:pt idx="4534">
                  <c:v>0</c:v>
                </c:pt>
                <c:pt idx="4535">
                  <c:v>0</c:v>
                </c:pt>
                <c:pt idx="4536">
                  <c:v>2.5</c:v>
                </c:pt>
                <c:pt idx="4537">
                  <c:v>9</c:v>
                </c:pt>
                <c:pt idx="4538">
                  <c:v>10</c:v>
                </c:pt>
                <c:pt idx="4539">
                  <c:v>0</c:v>
                </c:pt>
                <c:pt idx="4540">
                  <c:v>0</c:v>
                </c:pt>
                <c:pt idx="4541">
                  <c:v>5</c:v>
                </c:pt>
                <c:pt idx="4542">
                  <c:v>0</c:v>
                </c:pt>
                <c:pt idx="4543">
                  <c:v>10</c:v>
                </c:pt>
                <c:pt idx="4544">
                  <c:v>5.5</c:v>
                </c:pt>
                <c:pt idx="4545">
                  <c:v>6.5</c:v>
                </c:pt>
                <c:pt idx="4546">
                  <c:v>6</c:v>
                </c:pt>
                <c:pt idx="4547">
                  <c:v>8.5</c:v>
                </c:pt>
                <c:pt idx="4548">
                  <c:v>9</c:v>
                </c:pt>
                <c:pt idx="4549">
                  <c:v>6.5</c:v>
                </c:pt>
                <c:pt idx="4550">
                  <c:v>6.5</c:v>
                </c:pt>
                <c:pt idx="4551">
                  <c:v>6</c:v>
                </c:pt>
                <c:pt idx="4552">
                  <c:v>7</c:v>
                </c:pt>
                <c:pt idx="4553">
                  <c:v>8</c:v>
                </c:pt>
                <c:pt idx="4554">
                  <c:v>0</c:v>
                </c:pt>
                <c:pt idx="4555">
                  <c:v>9.5</c:v>
                </c:pt>
                <c:pt idx="4556">
                  <c:v>4</c:v>
                </c:pt>
                <c:pt idx="4557">
                  <c:v>3</c:v>
                </c:pt>
                <c:pt idx="4558">
                  <c:v>3</c:v>
                </c:pt>
                <c:pt idx="4559">
                  <c:v>0</c:v>
                </c:pt>
                <c:pt idx="4560">
                  <c:v>9.5</c:v>
                </c:pt>
                <c:pt idx="4561">
                  <c:v>6.5</c:v>
                </c:pt>
                <c:pt idx="4562">
                  <c:v>0.5</c:v>
                </c:pt>
                <c:pt idx="4563">
                  <c:v>6.5</c:v>
                </c:pt>
                <c:pt idx="4564">
                  <c:v>2</c:v>
                </c:pt>
                <c:pt idx="4565">
                  <c:v>0</c:v>
                </c:pt>
                <c:pt idx="4566">
                  <c:v>10</c:v>
                </c:pt>
                <c:pt idx="4567">
                  <c:v>10</c:v>
                </c:pt>
                <c:pt idx="4568">
                  <c:v>0</c:v>
                </c:pt>
                <c:pt idx="4569">
                  <c:v>6</c:v>
                </c:pt>
                <c:pt idx="4570">
                  <c:v>7.5</c:v>
                </c:pt>
                <c:pt idx="4571">
                  <c:v>9.5</c:v>
                </c:pt>
                <c:pt idx="4572">
                  <c:v>6</c:v>
                </c:pt>
                <c:pt idx="4573">
                  <c:v>8</c:v>
                </c:pt>
                <c:pt idx="4574">
                  <c:v>1.5</c:v>
                </c:pt>
                <c:pt idx="4575">
                  <c:v>8</c:v>
                </c:pt>
                <c:pt idx="4576">
                  <c:v>5</c:v>
                </c:pt>
                <c:pt idx="4577">
                  <c:v>0</c:v>
                </c:pt>
                <c:pt idx="4578">
                  <c:v>10</c:v>
                </c:pt>
                <c:pt idx="4579">
                  <c:v>7.5</c:v>
                </c:pt>
                <c:pt idx="4580">
                  <c:v>5.5</c:v>
                </c:pt>
                <c:pt idx="4581">
                  <c:v>6.5</c:v>
                </c:pt>
                <c:pt idx="4582">
                  <c:v>9</c:v>
                </c:pt>
                <c:pt idx="4583">
                  <c:v>0</c:v>
                </c:pt>
                <c:pt idx="4584">
                  <c:v>6</c:v>
                </c:pt>
                <c:pt idx="4585">
                  <c:v>4.5</c:v>
                </c:pt>
                <c:pt idx="4586">
                  <c:v>2</c:v>
                </c:pt>
                <c:pt idx="4587">
                  <c:v>10</c:v>
                </c:pt>
                <c:pt idx="4588">
                  <c:v>5</c:v>
                </c:pt>
                <c:pt idx="4589">
                  <c:v>10</c:v>
                </c:pt>
                <c:pt idx="4590">
                  <c:v>7.5</c:v>
                </c:pt>
                <c:pt idx="4591">
                  <c:v>9.5</c:v>
                </c:pt>
                <c:pt idx="4592">
                  <c:v>9.5</c:v>
                </c:pt>
                <c:pt idx="4593">
                  <c:v>9.5</c:v>
                </c:pt>
                <c:pt idx="4594">
                  <c:v>9</c:v>
                </c:pt>
                <c:pt idx="4595">
                  <c:v>3.5</c:v>
                </c:pt>
                <c:pt idx="4596">
                  <c:v>9</c:v>
                </c:pt>
                <c:pt idx="4597">
                  <c:v>6</c:v>
                </c:pt>
                <c:pt idx="4598">
                  <c:v>0.5</c:v>
                </c:pt>
                <c:pt idx="4599">
                  <c:v>9.5</c:v>
                </c:pt>
                <c:pt idx="4600">
                  <c:v>6</c:v>
                </c:pt>
                <c:pt idx="4601">
                  <c:v>0</c:v>
                </c:pt>
                <c:pt idx="4602">
                  <c:v>10</c:v>
                </c:pt>
                <c:pt idx="4603">
                  <c:v>10</c:v>
                </c:pt>
                <c:pt idx="4604">
                  <c:v>10</c:v>
                </c:pt>
                <c:pt idx="4605">
                  <c:v>7.5</c:v>
                </c:pt>
                <c:pt idx="4606">
                  <c:v>0</c:v>
                </c:pt>
                <c:pt idx="4607">
                  <c:v>7.5</c:v>
                </c:pt>
                <c:pt idx="4608">
                  <c:v>6.5</c:v>
                </c:pt>
                <c:pt idx="4609">
                  <c:v>6</c:v>
                </c:pt>
                <c:pt idx="4610">
                  <c:v>9.5</c:v>
                </c:pt>
                <c:pt idx="4611">
                  <c:v>9</c:v>
                </c:pt>
                <c:pt idx="4612">
                  <c:v>9</c:v>
                </c:pt>
                <c:pt idx="4613">
                  <c:v>7</c:v>
                </c:pt>
                <c:pt idx="4614">
                  <c:v>4.5</c:v>
                </c:pt>
                <c:pt idx="4615">
                  <c:v>9.5</c:v>
                </c:pt>
                <c:pt idx="4616">
                  <c:v>5</c:v>
                </c:pt>
                <c:pt idx="4617">
                  <c:v>0</c:v>
                </c:pt>
                <c:pt idx="4618">
                  <c:v>10</c:v>
                </c:pt>
                <c:pt idx="4619">
                  <c:v>10</c:v>
                </c:pt>
                <c:pt idx="4620">
                  <c:v>9</c:v>
                </c:pt>
                <c:pt idx="4621">
                  <c:v>10</c:v>
                </c:pt>
                <c:pt idx="4622">
                  <c:v>10</c:v>
                </c:pt>
                <c:pt idx="4623">
                  <c:v>0.5</c:v>
                </c:pt>
                <c:pt idx="4624">
                  <c:v>9</c:v>
                </c:pt>
                <c:pt idx="4625">
                  <c:v>4.5</c:v>
                </c:pt>
                <c:pt idx="4626">
                  <c:v>6.5</c:v>
                </c:pt>
                <c:pt idx="4627">
                  <c:v>6.5</c:v>
                </c:pt>
                <c:pt idx="4628">
                  <c:v>0</c:v>
                </c:pt>
                <c:pt idx="4629">
                  <c:v>10</c:v>
                </c:pt>
                <c:pt idx="4630">
                  <c:v>9</c:v>
                </c:pt>
                <c:pt idx="4631">
                  <c:v>8.5</c:v>
                </c:pt>
                <c:pt idx="4632">
                  <c:v>6.5</c:v>
                </c:pt>
                <c:pt idx="4633">
                  <c:v>10</c:v>
                </c:pt>
                <c:pt idx="4634">
                  <c:v>10</c:v>
                </c:pt>
                <c:pt idx="4635">
                  <c:v>9.5</c:v>
                </c:pt>
                <c:pt idx="4636">
                  <c:v>4</c:v>
                </c:pt>
                <c:pt idx="4637">
                  <c:v>6.5</c:v>
                </c:pt>
                <c:pt idx="4638">
                  <c:v>5</c:v>
                </c:pt>
                <c:pt idx="4639">
                  <c:v>0</c:v>
                </c:pt>
                <c:pt idx="4640">
                  <c:v>0.5</c:v>
                </c:pt>
                <c:pt idx="4641">
                  <c:v>5</c:v>
                </c:pt>
                <c:pt idx="4642">
                  <c:v>7.5</c:v>
                </c:pt>
                <c:pt idx="4643">
                  <c:v>6</c:v>
                </c:pt>
                <c:pt idx="4644">
                  <c:v>6</c:v>
                </c:pt>
                <c:pt idx="4645">
                  <c:v>7</c:v>
                </c:pt>
                <c:pt idx="4646">
                  <c:v>5</c:v>
                </c:pt>
                <c:pt idx="4647">
                  <c:v>0</c:v>
                </c:pt>
                <c:pt idx="4648">
                  <c:v>1.5</c:v>
                </c:pt>
                <c:pt idx="4649">
                  <c:v>1</c:v>
                </c:pt>
                <c:pt idx="4650">
                  <c:v>9</c:v>
                </c:pt>
                <c:pt idx="4651">
                  <c:v>8.5</c:v>
                </c:pt>
                <c:pt idx="4652">
                  <c:v>7</c:v>
                </c:pt>
                <c:pt idx="4653">
                  <c:v>8</c:v>
                </c:pt>
                <c:pt idx="4654">
                  <c:v>3.5</c:v>
                </c:pt>
                <c:pt idx="4655">
                  <c:v>7</c:v>
                </c:pt>
                <c:pt idx="4656">
                  <c:v>9</c:v>
                </c:pt>
                <c:pt idx="4657">
                  <c:v>0</c:v>
                </c:pt>
                <c:pt idx="4658">
                  <c:v>7.5</c:v>
                </c:pt>
                <c:pt idx="4659">
                  <c:v>6</c:v>
                </c:pt>
                <c:pt idx="4660">
                  <c:v>7.5</c:v>
                </c:pt>
                <c:pt idx="4661">
                  <c:v>4</c:v>
                </c:pt>
                <c:pt idx="4662">
                  <c:v>0</c:v>
                </c:pt>
                <c:pt idx="4663">
                  <c:v>9</c:v>
                </c:pt>
                <c:pt idx="4664">
                  <c:v>10</c:v>
                </c:pt>
                <c:pt idx="4665">
                  <c:v>9.5</c:v>
                </c:pt>
                <c:pt idx="4666">
                  <c:v>6.5</c:v>
                </c:pt>
                <c:pt idx="4667">
                  <c:v>4</c:v>
                </c:pt>
                <c:pt idx="4668">
                  <c:v>8.5</c:v>
                </c:pt>
                <c:pt idx="4669">
                  <c:v>3.5</c:v>
                </c:pt>
                <c:pt idx="4670">
                  <c:v>6.5</c:v>
                </c:pt>
                <c:pt idx="4671">
                  <c:v>0</c:v>
                </c:pt>
                <c:pt idx="4672">
                  <c:v>10</c:v>
                </c:pt>
                <c:pt idx="4673">
                  <c:v>8.5</c:v>
                </c:pt>
                <c:pt idx="4674">
                  <c:v>5.5</c:v>
                </c:pt>
                <c:pt idx="4675">
                  <c:v>10</c:v>
                </c:pt>
                <c:pt idx="4676">
                  <c:v>1.5</c:v>
                </c:pt>
                <c:pt idx="4677">
                  <c:v>6.5</c:v>
                </c:pt>
                <c:pt idx="4678">
                  <c:v>5</c:v>
                </c:pt>
                <c:pt idx="4679">
                  <c:v>4.5</c:v>
                </c:pt>
                <c:pt idx="4680">
                  <c:v>9.5</c:v>
                </c:pt>
                <c:pt idx="4681">
                  <c:v>6.5</c:v>
                </c:pt>
                <c:pt idx="4682">
                  <c:v>0</c:v>
                </c:pt>
                <c:pt idx="4683">
                  <c:v>7</c:v>
                </c:pt>
                <c:pt idx="4684">
                  <c:v>9</c:v>
                </c:pt>
                <c:pt idx="4685">
                  <c:v>2</c:v>
                </c:pt>
                <c:pt idx="4686">
                  <c:v>6.5</c:v>
                </c:pt>
                <c:pt idx="4687">
                  <c:v>9</c:v>
                </c:pt>
                <c:pt idx="4688">
                  <c:v>8</c:v>
                </c:pt>
                <c:pt idx="4689">
                  <c:v>0</c:v>
                </c:pt>
                <c:pt idx="4690">
                  <c:v>0</c:v>
                </c:pt>
                <c:pt idx="4691">
                  <c:v>10</c:v>
                </c:pt>
                <c:pt idx="4692">
                  <c:v>6.5</c:v>
                </c:pt>
                <c:pt idx="4693">
                  <c:v>5.5</c:v>
                </c:pt>
                <c:pt idx="4694">
                  <c:v>6.5</c:v>
                </c:pt>
                <c:pt idx="4695">
                  <c:v>0</c:v>
                </c:pt>
                <c:pt idx="4696">
                  <c:v>8.5</c:v>
                </c:pt>
                <c:pt idx="4697">
                  <c:v>6.5</c:v>
                </c:pt>
                <c:pt idx="4698">
                  <c:v>9</c:v>
                </c:pt>
                <c:pt idx="4699">
                  <c:v>2</c:v>
                </c:pt>
                <c:pt idx="4700">
                  <c:v>10</c:v>
                </c:pt>
                <c:pt idx="4701">
                  <c:v>3.5</c:v>
                </c:pt>
                <c:pt idx="4702">
                  <c:v>7</c:v>
                </c:pt>
                <c:pt idx="4703">
                  <c:v>7</c:v>
                </c:pt>
                <c:pt idx="4704">
                  <c:v>2.5</c:v>
                </c:pt>
                <c:pt idx="4705">
                  <c:v>4.5</c:v>
                </c:pt>
                <c:pt idx="4706">
                  <c:v>10</c:v>
                </c:pt>
                <c:pt idx="4707">
                  <c:v>10</c:v>
                </c:pt>
                <c:pt idx="4708">
                  <c:v>5.5</c:v>
                </c:pt>
                <c:pt idx="4709">
                  <c:v>5</c:v>
                </c:pt>
                <c:pt idx="4710">
                  <c:v>5</c:v>
                </c:pt>
                <c:pt idx="4711">
                  <c:v>4</c:v>
                </c:pt>
                <c:pt idx="4712">
                  <c:v>6</c:v>
                </c:pt>
                <c:pt idx="4713">
                  <c:v>8.5</c:v>
                </c:pt>
                <c:pt idx="4714">
                  <c:v>9.5</c:v>
                </c:pt>
                <c:pt idx="4715">
                  <c:v>5</c:v>
                </c:pt>
                <c:pt idx="4716">
                  <c:v>9</c:v>
                </c:pt>
                <c:pt idx="4717">
                  <c:v>6</c:v>
                </c:pt>
                <c:pt idx="4718">
                  <c:v>3.5</c:v>
                </c:pt>
                <c:pt idx="4719">
                  <c:v>6</c:v>
                </c:pt>
                <c:pt idx="4720">
                  <c:v>10</c:v>
                </c:pt>
                <c:pt idx="4721">
                  <c:v>7</c:v>
                </c:pt>
                <c:pt idx="4722">
                  <c:v>6.5</c:v>
                </c:pt>
                <c:pt idx="4723">
                  <c:v>9</c:v>
                </c:pt>
                <c:pt idx="4724">
                  <c:v>6.5</c:v>
                </c:pt>
                <c:pt idx="4725">
                  <c:v>0.5</c:v>
                </c:pt>
                <c:pt idx="4726">
                  <c:v>9</c:v>
                </c:pt>
                <c:pt idx="4727">
                  <c:v>0</c:v>
                </c:pt>
                <c:pt idx="4728">
                  <c:v>5</c:v>
                </c:pt>
                <c:pt idx="4729">
                  <c:v>9.5</c:v>
                </c:pt>
                <c:pt idx="4730">
                  <c:v>0</c:v>
                </c:pt>
                <c:pt idx="4731">
                  <c:v>9.5</c:v>
                </c:pt>
                <c:pt idx="4732">
                  <c:v>0</c:v>
                </c:pt>
                <c:pt idx="4733">
                  <c:v>2</c:v>
                </c:pt>
                <c:pt idx="4734">
                  <c:v>6.5</c:v>
                </c:pt>
                <c:pt idx="4735">
                  <c:v>7</c:v>
                </c:pt>
                <c:pt idx="4736">
                  <c:v>0.5</c:v>
                </c:pt>
                <c:pt idx="4737">
                  <c:v>0</c:v>
                </c:pt>
                <c:pt idx="4738">
                  <c:v>10</c:v>
                </c:pt>
                <c:pt idx="4739">
                  <c:v>4.5</c:v>
                </c:pt>
                <c:pt idx="4740">
                  <c:v>9.5</c:v>
                </c:pt>
                <c:pt idx="4741">
                  <c:v>9</c:v>
                </c:pt>
                <c:pt idx="4742">
                  <c:v>6.5</c:v>
                </c:pt>
                <c:pt idx="4743">
                  <c:v>0</c:v>
                </c:pt>
                <c:pt idx="4744">
                  <c:v>0.5</c:v>
                </c:pt>
                <c:pt idx="4745">
                  <c:v>1.5</c:v>
                </c:pt>
                <c:pt idx="4746">
                  <c:v>9.5</c:v>
                </c:pt>
                <c:pt idx="4747">
                  <c:v>8</c:v>
                </c:pt>
                <c:pt idx="4748">
                  <c:v>7.5</c:v>
                </c:pt>
                <c:pt idx="4749">
                  <c:v>7</c:v>
                </c:pt>
                <c:pt idx="4750">
                  <c:v>0</c:v>
                </c:pt>
                <c:pt idx="4751">
                  <c:v>1.5</c:v>
                </c:pt>
                <c:pt idx="4752">
                  <c:v>10</c:v>
                </c:pt>
                <c:pt idx="4753">
                  <c:v>1</c:v>
                </c:pt>
                <c:pt idx="4754">
                  <c:v>0</c:v>
                </c:pt>
                <c:pt idx="4755">
                  <c:v>9.5</c:v>
                </c:pt>
                <c:pt idx="4756">
                  <c:v>10</c:v>
                </c:pt>
                <c:pt idx="4757">
                  <c:v>7</c:v>
                </c:pt>
                <c:pt idx="4758">
                  <c:v>0.5</c:v>
                </c:pt>
                <c:pt idx="4759">
                  <c:v>4.5</c:v>
                </c:pt>
                <c:pt idx="4760">
                  <c:v>6.5</c:v>
                </c:pt>
                <c:pt idx="4761">
                  <c:v>0</c:v>
                </c:pt>
                <c:pt idx="4762">
                  <c:v>0.5</c:v>
                </c:pt>
                <c:pt idx="4763">
                  <c:v>0</c:v>
                </c:pt>
                <c:pt idx="4764">
                  <c:v>9</c:v>
                </c:pt>
                <c:pt idx="4765">
                  <c:v>2</c:v>
                </c:pt>
                <c:pt idx="4766">
                  <c:v>8.5</c:v>
                </c:pt>
                <c:pt idx="4767">
                  <c:v>3.5</c:v>
                </c:pt>
                <c:pt idx="4768">
                  <c:v>10</c:v>
                </c:pt>
                <c:pt idx="4769">
                  <c:v>5.5</c:v>
                </c:pt>
                <c:pt idx="4770">
                  <c:v>5</c:v>
                </c:pt>
                <c:pt idx="4771">
                  <c:v>0</c:v>
                </c:pt>
                <c:pt idx="4772">
                  <c:v>9</c:v>
                </c:pt>
                <c:pt idx="4773">
                  <c:v>6</c:v>
                </c:pt>
                <c:pt idx="4774">
                  <c:v>8</c:v>
                </c:pt>
                <c:pt idx="4775">
                  <c:v>2</c:v>
                </c:pt>
                <c:pt idx="4776">
                  <c:v>6</c:v>
                </c:pt>
                <c:pt idx="4777">
                  <c:v>3.5</c:v>
                </c:pt>
                <c:pt idx="4778">
                  <c:v>6.5</c:v>
                </c:pt>
                <c:pt idx="4779">
                  <c:v>6</c:v>
                </c:pt>
                <c:pt idx="4780">
                  <c:v>4.5</c:v>
                </c:pt>
                <c:pt idx="4781">
                  <c:v>7</c:v>
                </c:pt>
                <c:pt idx="4782">
                  <c:v>5</c:v>
                </c:pt>
                <c:pt idx="4783">
                  <c:v>6</c:v>
                </c:pt>
                <c:pt idx="4784">
                  <c:v>5.5</c:v>
                </c:pt>
                <c:pt idx="4785">
                  <c:v>8.5</c:v>
                </c:pt>
                <c:pt idx="4786">
                  <c:v>9.5</c:v>
                </c:pt>
                <c:pt idx="4787">
                  <c:v>6</c:v>
                </c:pt>
                <c:pt idx="4788">
                  <c:v>10</c:v>
                </c:pt>
                <c:pt idx="4789">
                  <c:v>9</c:v>
                </c:pt>
                <c:pt idx="4790">
                  <c:v>9</c:v>
                </c:pt>
                <c:pt idx="4791">
                  <c:v>6.5</c:v>
                </c:pt>
                <c:pt idx="4792">
                  <c:v>7.5</c:v>
                </c:pt>
                <c:pt idx="4793">
                  <c:v>4.5</c:v>
                </c:pt>
                <c:pt idx="4794">
                  <c:v>0</c:v>
                </c:pt>
                <c:pt idx="4795">
                  <c:v>10</c:v>
                </c:pt>
                <c:pt idx="4796">
                  <c:v>10</c:v>
                </c:pt>
                <c:pt idx="4797">
                  <c:v>8.5</c:v>
                </c:pt>
                <c:pt idx="4798">
                  <c:v>0</c:v>
                </c:pt>
                <c:pt idx="4799">
                  <c:v>5.5</c:v>
                </c:pt>
                <c:pt idx="4800">
                  <c:v>5</c:v>
                </c:pt>
                <c:pt idx="4801">
                  <c:v>6.5</c:v>
                </c:pt>
                <c:pt idx="4802">
                  <c:v>9.5</c:v>
                </c:pt>
                <c:pt idx="4803">
                  <c:v>8.5</c:v>
                </c:pt>
                <c:pt idx="4804">
                  <c:v>6</c:v>
                </c:pt>
                <c:pt idx="4805">
                  <c:v>0.5</c:v>
                </c:pt>
                <c:pt idx="4806">
                  <c:v>1.5</c:v>
                </c:pt>
                <c:pt idx="4807">
                  <c:v>5</c:v>
                </c:pt>
                <c:pt idx="4808">
                  <c:v>8</c:v>
                </c:pt>
                <c:pt idx="4809">
                  <c:v>5</c:v>
                </c:pt>
                <c:pt idx="4810">
                  <c:v>8.5</c:v>
                </c:pt>
                <c:pt idx="4811">
                  <c:v>10</c:v>
                </c:pt>
                <c:pt idx="4812">
                  <c:v>3</c:v>
                </c:pt>
                <c:pt idx="4813">
                  <c:v>0</c:v>
                </c:pt>
                <c:pt idx="4814">
                  <c:v>5.5</c:v>
                </c:pt>
                <c:pt idx="4815">
                  <c:v>7.5</c:v>
                </c:pt>
                <c:pt idx="4816">
                  <c:v>6</c:v>
                </c:pt>
                <c:pt idx="4817">
                  <c:v>8.5</c:v>
                </c:pt>
                <c:pt idx="4818">
                  <c:v>6.5</c:v>
                </c:pt>
                <c:pt idx="4819">
                  <c:v>2</c:v>
                </c:pt>
                <c:pt idx="4820">
                  <c:v>7</c:v>
                </c:pt>
                <c:pt idx="4821">
                  <c:v>2.5</c:v>
                </c:pt>
                <c:pt idx="4822">
                  <c:v>9.5</c:v>
                </c:pt>
                <c:pt idx="4823">
                  <c:v>9</c:v>
                </c:pt>
                <c:pt idx="4824">
                  <c:v>2</c:v>
                </c:pt>
                <c:pt idx="4825">
                  <c:v>8</c:v>
                </c:pt>
                <c:pt idx="4826">
                  <c:v>10</c:v>
                </c:pt>
                <c:pt idx="4827">
                  <c:v>8.5</c:v>
                </c:pt>
                <c:pt idx="4828">
                  <c:v>6.5</c:v>
                </c:pt>
                <c:pt idx="4829">
                  <c:v>0</c:v>
                </c:pt>
                <c:pt idx="4830">
                  <c:v>5</c:v>
                </c:pt>
                <c:pt idx="4831">
                  <c:v>9</c:v>
                </c:pt>
                <c:pt idx="4832">
                  <c:v>10</c:v>
                </c:pt>
                <c:pt idx="4833">
                  <c:v>0</c:v>
                </c:pt>
                <c:pt idx="4834">
                  <c:v>7.5</c:v>
                </c:pt>
                <c:pt idx="4835">
                  <c:v>6</c:v>
                </c:pt>
                <c:pt idx="4836">
                  <c:v>9</c:v>
                </c:pt>
                <c:pt idx="4837">
                  <c:v>6.5</c:v>
                </c:pt>
                <c:pt idx="4838">
                  <c:v>0.5</c:v>
                </c:pt>
                <c:pt idx="4839">
                  <c:v>9.5</c:v>
                </c:pt>
                <c:pt idx="4840">
                  <c:v>4</c:v>
                </c:pt>
                <c:pt idx="4841">
                  <c:v>2</c:v>
                </c:pt>
                <c:pt idx="4842">
                  <c:v>1</c:v>
                </c:pt>
                <c:pt idx="4843">
                  <c:v>1.5</c:v>
                </c:pt>
                <c:pt idx="4844">
                  <c:v>6.5</c:v>
                </c:pt>
                <c:pt idx="4845">
                  <c:v>8</c:v>
                </c:pt>
                <c:pt idx="4846">
                  <c:v>6</c:v>
                </c:pt>
                <c:pt idx="4847">
                  <c:v>7.5</c:v>
                </c:pt>
                <c:pt idx="4848">
                  <c:v>10</c:v>
                </c:pt>
                <c:pt idx="4849">
                  <c:v>2</c:v>
                </c:pt>
                <c:pt idx="4850">
                  <c:v>0</c:v>
                </c:pt>
                <c:pt idx="4851">
                  <c:v>0</c:v>
                </c:pt>
                <c:pt idx="4852">
                  <c:v>5.5</c:v>
                </c:pt>
                <c:pt idx="4853">
                  <c:v>6.5</c:v>
                </c:pt>
                <c:pt idx="4854">
                  <c:v>10</c:v>
                </c:pt>
                <c:pt idx="4855">
                  <c:v>5.5</c:v>
                </c:pt>
                <c:pt idx="4856">
                  <c:v>3.5</c:v>
                </c:pt>
                <c:pt idx="4857">
                  <c:v>9</c:v>
                </c:pt>
                <c:pt idx="4858">
                  <c:v>10</c:v>
                </c:pt>
                <c:pt idx="4859">
                  <c:v>5.5</c:v>
                </c:pt>
                <c:pt idx="4860">
                  <c:v>9</c:v>
                </c:pt>
                <c:pt idx="4861">
                  <c:v>7</c:v>
                </c:pt>
                <c:pt idx="4862">
                  <c:v>6.5</c:v>
                </c:pt>
                <c:pt idx="4863">
                  <c:v>4.5</c:v>
                </c:pt>
                <c:pt idx="4864">
                  <c:v>10</c:v>
                </c:pt>
                <c:pt idx="4865">
                  <c:v>6</c:v>
                </c:pt>
                <c:pt idx="4866">
                  <c:v>7</c:v>
                </c:pt>
                <c:pt idx="4867">
                  <c:v>0</c:v>
                </c:pt>
                <c:pt idx="4868">
                  <c:v>10</c:v>
                </c:pt>
                <c:pt idx="4869">
                  <c:v>9</c:v>
                </c:pt>
                <c:pt idx="4870">
                  <c:v>3.5</c:v>
                </c:pt>
                <c:pt idx="4871">
                  <c:v>2</c:v>
                </c:pt>
                <c:pt idx="4872">
                  <c:v>9</c:v>
                </c:pt>
                <c:pt idx="4873">
                  <c:v>10</c:v>
                </c:pt>
                <c:pt idx="4874">
                  <c:v>10</c:v>
                </c:pt>
                <c:pt idx="4875">
                  <c:v>9.5</c:v>
                </c:pt>
                <c:pt idx="4876">
                  <c:v>8</c:v>
                </c:pt>
                <c:pt idx="4877">
                  <c:v>7.5</c:v>
                </c:pt>
                <c:pt idx="4878">
                  <c:v>8.5</c:v>
                </c:pt>
                <c:pt idx="4879">
                  <c:v>6</c:v>
                </c:pt>
                <c:pt idx="4880">
                  <c:v>0</c:v>
                </c:pt>
                <c:pt idx="4881">
                  <c:v>9.5</c:v>
                </c:pt>
                <c:pt idx="4882">
                  <c:v>6.5</c:v>
                </c:pt>
                <c:pt idx="4883">
                  <c:v>6</c:v>
                </c:pt>
                <c:pt idx="4884">
                  <c:v>3.5</c:v>
                </c:pt>
                <c:pt idx="4885">
                  <c:v>7</c:v>
                </c:pt>
                <c:pt idx="4886">
                  <c:v>0</c:v>
                </c:pt>
                <c:pt idx="4887">
                  <c:v>5</c:v>
                </c:pt>
                <c:pt idx="4888">
                  <c:v>10</c:v>
                </c:pt>
                <c:pt idx="4889">
                  <c:v>3</c:v>
                </c:pt>
                <c:pt idx="4890">
                  <c:v>8</c:v>
                </c:pt>
                <c:pt idx="4891">
                  <c:v>5</c:v>
                </c:pt>
                <c:pt idx="4892">
                  <c:v>0</c:v>
                </c:pt>
                <c:pt idx="4893">
                  <c:v>10</c:v>
                </c:pt>
                <c:pt idx="4894">
                  <c:v>8.5</c:v>
                </c:pt>
                <c:pt idx="4895">
                  <c:v>4.5</c:v>
                </c:pt>
                <c:pt idx="4896">
                  <c:v>3.5</c:v>
                </c:pt>
                <c:pt idx="4897">
                  <c:v>10</c:v>
                </c:pt>
                <c:pt idx="4898">
                  <c:v>8.5</c:v>
                </c:pt>
                <c:pt idx="4899">
                  <c:v>7.5</c:v>
                </c:pt>
                <c:pt idx="4900">
                  <c:v>8.5</c:v>
                </c:pt>
                <c:pt idx="4901">
                  <c:v>10</c:v>
                </c:pt>
                <c:pt idx="4902">
                  <c:v>8.5</c:v>
                </c:pt>
                <c:pt idx="4903">
                  <c:v>10</c:v>
                </c:pt>
                <c:pt idx="4904">
                  <c:v>5.5</c:v>
                </c:pt>
                <c:pt idx="4905">
                  <c:v>6</c:v>
                </c:pt>
                <c:pt idx="4906">
                  <c:v>9</c:v>
                </c:pt>
                <c:pt idx="4907">
                  <c:v>6</c:v>
                </c:pt>
                <c:pt idx="4908">
                  <c:v>0</c:v>
                </c:pt>
                <c:pt idx="4909">
                  <c:v>6.5</c:v>
                </c:pt>
                <c:pt idx="4910">
                  <c:v>10</c:v>
                </c:pt>
                <c:pt idx="4911">
                  <c:v>9</c:v>
                </c:pt>
                <c:pt idx="4912">
                  <c:v>7</c:v>
                </c:pt>
                <c:pt idx="4913">
                  <c:v>0.5</c:v>
                </c:pt>
                <c:pt idx="4914">
                  <c:v>0</c:v>
                </c:pt>
                <c:pt idx="4915">
                  <c:v>9</c:v>
                </c:pt>
                <c:pt idx="4916">
                  <c:v>4</c:v>
                </c:pt>
                <c:pt idx="4917">
                  <c:v>8</c:v>
                </c:pt>
                <c:pt idx="4918">
                  <c:v>3</c:v>
                </c:pt>
                <c:pt idx="4919">
                  <c:v>0</c:v>
                </c:pt>
                <c:pt idx="4920">
                  <c:v>9.5</c:v>
                </c:pt>
                <c:pt idx="4921">
                  <c:v>6.5</c:v>
                </c:pt>
                <c:pt idx="4922">
                  <c:v>5</c:v>
                </c:pt>
                <c:pt idx="4923">
                  <c:v>9</c:v>
                </c:pt>
                <c:pt idx="4924">
                  <c:v>6.5</c:v>
                </c:pt>
                <c:pt idx="4925">
                  <c:v>0</c:v>
                </c:pt>
                <c:pt idx="4926">
                  <c:v>0</c:v>
                </c:pt>
                <c:pt idx="4927">
                  <c:v>0</c:v>
                </c:pt>
                <c:pt idx="4928">
                  <c:v>7</c:v>
                </c:pt>
                <c:pt idx="4929">
                  <c:v>8.5</c:v>
                </c:pt>
                <c:pt idx="4930">
                  <c:v>9.5</c:v>
                </c:pt>
                <c:pt idx="4931">
                  <c:v>6</c:v>
                </c:pt>
                <c:pt idx="4932">
                  <c:v>1.5</c:v>
                </c:pt>
                <c:pt idx="4933">
                  <c:v>1</c:v>
                </c:pt>
                <c:pt idx="4934">
                  <c:v>10</c:v>
                </c:pt>
                <c:pt idx="4935">
                  <c:v>0.5</c:v>
                </c:pt>
                <c:pt idx="4936">
                  <c:v>0</c:v>
                </c:pt>
                <c:pt idx="4937">
                  <c:v>0</c:v>
                </c:pt>
                <c:pt idx="4938">
                  <c:v>0</c:v>
                </c:pt>
                <c:pt idx="4939">
                  <c:v>8.5</c:v>
                </c:pt>
                <c:pt idx="4940">
                  <c:v>8</c:v>
                </c:pt>
                <c:pt idx="4941">
                  <c:v>0</c:v>
                </c:pt>
                <c:pt idx="4942">
                  <c:v>10</c:v>
                </c:pt>
                <c:pt idx="4943">
                  <c:v>9.5</c:v>
                </c:pt>
                <c:pt idx="4944">
                  <c:v>6</c:v>
                </c:pt>
                <c:pt idx="4945">
                  <c:v>5.5</c:v>
                </c:pt>
                <c:pt idx="4946">
                  <c:v>5</c:v>
                </c:pt>
                <c:pt idx="4947">
                  <c:v>4.5</c:v>
                </c:pt>
                <c:pt idx="4948">
                  <c:v>0</c:v>
                </c:pt>
                <c:pt idx="4949">
                  <c:v>5.5</c:v>
                </c:pt>
                <c:pt idx="4950">
                  <c:v>6</c:v>
                </c:pt>
                <c:pt idx="4951">
                  <c:v>0</c:v>
                </c:pt>
                <c:pt idx="4952">
                  <c:v>5</c:v>
                </c:pt>
                <c:pt idx="4953">
                  <c:v>0</c:v>
                </c:pt>
                <c:pt idx="4954">
                  <c:v>10</c:v>
                </c:pt>
                <c:pt idx="4955">
                  <c:v>6.5</c:v>
                </c:pt>
                <c:pt idx="4956">
                  <c:v>6.5</c:v>
                </c:pt>
                <c:pt idx="4957">
                  <c:v>7</c:v>
                </c:pt>
                <c:pt idx="4958">
                  <c:v>0</c:v>
                </c:pt>
                <c:pt idx="4959">
                  <c:v>5</c:v>
                </c:pt>
                <c:pt idx="4960">
                  <c:v>9</c:v>
                </c:pt>
                <c:pt idx="4961">
                  <c:v>9</c:v>
                </c:pt>
                <c:pt idx="4962">
                  <c:v>6.5</c:v>
                </c:pt>
                <c:pt idx="4963">
                  <c:v>6.5</c:v>
                </c:pt>
                <c:pt idx="4964">
                  <c:v>10</c:v>
                </c:pt>
                <c:pt idx="4965">
                  <c:v>6.5</c:v>
                </c:pt>
                <c:pt idx="4966">
                  <c:v>5</c:v>
                </c:pt>
                <c:pt idx="4967">
                  <c:v>0</c:v>
                </c:pt>
                <c:pt idx="4968">
                  <c:v>6.5</c:v>
                </c:pt>
                <c:pt idx="4969">
                  <c:v>9</c:v>
                </c:pt>
                <c:pt idx="4970">
                  <c:v>6.5</c:v>
                </c:pt>
                <c:pt idx="4971">
                  <c:v>3.5</c:v>
                </c:pt>
                <c:pt idx="4972">
                  <c:v>8</c:v>
                </c:pt>
                <c:pt idx="4973">
                  <c:v>0</c:v>
                </c:pt>
                <c:pt idx="4974">
                  <c:v>5</c:v>
                </c:pt>
                <c:pt idx="4975">
                  <c:v>9.5</c:v>
                </c:pt>
                <c:pt idx="4976">
                  <c:v>0</c:v>
                </c:pt>
                <c:pt idx="4977">
                  <c:v>0</c:v>
                </c:pt>
                <c:pt idx="4978">
                  <c:v>3</c:v>
                </c:pt>
                <c:pt idx="4979">
                  <c:v>10</c:v>
                </c:pt>
                <c:pt idx="4980">
                  <c:v>0</c:v>
                </c:pt>
                <c:pt idx="4981">
                  <c:v>9.5</c:v>
                </c:pt>
                <c:pt idx="4982">
                  <c:v>10</c:v>
                </c:pt>
                <c:pt idx="4983">
                  <c:v>8.5</c:v>
                </c:pt>
                <c:pt idx="4984">
                  <c:v>6</c:v>
                </c:pt>
                <c:pt idx="4985">
                  <c:v>9</c:v>
                </c:pt>
                <c:pt idx="4986">
                  <c:v>7.5</c:v>
                </c:pt>
                <c:pt idx="4987">
                  <c:v>7</c:v>
                </c:pt>
                <c:pt idx="4988">
                  <c:v>5</c:v>
                </c:pt>
                <c:pt idx="4989">
                  <c:v>8</c:v>
                </c:pt>
                <c:pt idx="4990">
                  <c:v>10</c:v>
                </c:pt>
                <c:pt idx="4991">
                  <c:v>10</c:v>
                </c:pt>
                <c:pt idx="4992">
                  <c:v>9.5</c:v>
                </c:pt>
                <c:pt idx="4993">
                  <c:v>4</c:v>
                </c:pt>
                <c:pt idx="4994">
                  <c:v>6.5</c:v>
                </c:pt>
                <c:pt idx="4995">
                  <c:v>5</c:v>
                </c:pt>
                <c:pt idx="4996">
                  <c:v>0</c:v>
                </c:pt>
                <c:pt idx="4997">
                  <c:v>10</c:v>
                </c:pt>
                <c:pt idx="4998">
                  <c:v>2</c:v>
                </c:pt>
                <c:pt idx="4999">
                  <c:v>9</c:v>
                </c:pt>
                <c:pt idx="5000">
                  <c:v>6</c:v>
                </c:pt>
                <c:pt idx="5001">
                  <c:v>2.5</c:v>
                </c:pt>
                <c:pt idx="5002">
                  <c:v>0.5</c:v>
                </c:pt>
                <c:pt idx="5003">
                  <c:v>9</c:v>
                </c:pt>
                <c:pt idx="5004">
                  <c:v>4</c:v>
                </c:pt>
                <c:pt idx="5005">
                  <c:v>0</c:v>
                </c:pt>
                <c:pt idx="5006">
                  <c:v>0</c:v>
                </c:pt>
                <c:pt idx="5007">
                  <c:v>10</c:v>
                </c:pt>
                <c:pt idx="5008">
                  <c:v>6.5</c:v>
                </c:pt>
                <c:pt idx="5009">
                  <c:v>4.5</c:v>
                </c:pt>
                <c:pt idx="5010">
                  <c:v>9.5</c:v>
                </c:pt>
                <c:pt idx="5011">
                  <c:v>5</c:v>
                </c:pt>
                <c:pt idx="5012">
                  <c:v>6.5</c:v>
                </c:pt>
                <c:pt idx="5013">
                  <c:v>6</c:v>
                </c:pt>
                <c:pt idx="5014">
                  <c:v>0</c:v>
                </c:pt>
                <c:pt idx="5015">
                  <c:v>9.5</c:v>
                </c:pt>
                <c:pt idx="5016">
                  <c:v>0</c:v>
                </c:pt>
                <c:pt idx="5017">
                  <c:v>0</c:v>
                </c:pt>
                <c:pt idx="5018">
                  <c:v>6</c:v>
                </c:pt>
                <c:pt idx="5019">
                  <c:v>9.5</c:v>
                </c:pt>
                <c:pt idx="5020">
                  <c:v>6.5</c:v>
                </c:pt>
                <c:pt idx="5021">
                  <c:v>6.5</c:v>
                </c:pt>
                <c:pt idx="5022">
                  <c:v>10</c:v>
                </c:pt>
                <c:pt idx="5023">
                  <c:v>6</c:v>
                </c:pt>
                <c:pt idx="5024">
                  <c:v>8.5</c:v>
                </c:pt>
                <c:pt idx="5025">
                  <c:v>9.5</c:v>
                </c:pt>
                <c:pt idx="5026">
                  <c:v>6.5</c:v>
                </c:pt>
                <c:pt idx="5027">
                  <c:v>4</c:v>
                </c:pt>
                <c:pt idx="5028">
                  <c:v>6.5</c:v>
                </c:pt>
                <c:pt idx="5029">
                  <c:v>10</c:v>
                </c:pt>
                <c:pt idx="5030">
                  <c:v>10</c:v>
                </c:pt>
                <c:pt idx="5031">
                  <c:v>0</c:v>
                </c:pt>
                <c:pt idx="5032">
                  <c:v>5</c:v>
                </c:pt>
                <c:pt idx="5033">
                  <c:v>6.5</c:v>
                </c:pt>
                <c:pt idx="5034">
                  <c:v>6.5</c:v>
                </c:pt>
                <c:pt idx="5035">
                  <c:v>10</c:v>
                </c:pt>
                <c:pt idx="5036">
                  <c:v>6</c:v>
                </c:pt>
                <c:pt idx="5037">
                  <c:v>0</c:v>
                </c:pt>
                <c:pt idx="5038">
                  <c:v>10</c:v>
                </c:pt>
                <c:pt idx="5039">
                  <c:v>10</c:v>
                </c:pt>
                <c:pt idx="5040">
                  <c:v>9</c:v>
                </c:pt>
                <c:pt idx="5041">
                  <c:v>6.5</c:v>
                </c:pt>
                <c:pt idx="5042">
                  <c:v>0.5</c:v>
                </c:pt>
                <c:pt idx="5043">
                  <c:v>9.5</c:v>
                </c:pt>
                <c:pt idx="5044">
                  <c:v>2</c:v>
                </c:pt>
                <c:pt idx="5045">
                  <c:v>2.5</c:v>
                </c:pt>
                <c:pt idx="5046">
                  <c:v>7</c:v>
                </c:pt>
                <c:pt idx="5047">
                  <c:v>1.5</c:v>
                </c:pt>
                <c:pt idx="5048">
                  <c:v>7</c:v>
                </c:pt>
                <c:pt idx="5049">
                  <c:v>9</c:v>
                </c:pt>
                <c:pt idx="5050">
                  <c:v>10</c:v>
                </c:pt>
                <c:pt idx="5051">
                  <c:v>6.5</c:v>
                </c:pt>
                <c:pt idx="5052">
                  <c:v>0</c:v>
                </c:pt>
                <c:pt idx="5053">
                  <c:v>3</c:v>
                </c:pt>
                <c:pt idx="5054">
                  <c:v>10</c:v>
                </c:pt>
                <c:pt idx="5055">
                  <c:v>7</c:v>
                </c:pt>
                <c:pt idx="5056">
                  <c:v>7.5</c:v>
                </c:pt>
                <c:pt idx="5057">
                  <c:v>6.5</c:v>
                </c:pt>
                <c:pt idx="5058">
                  <c:v>8.5</c:v>
                </c:pt>
                <c:pt idx="5059">
                  <c:v>9.5</c:v>
                </c:pt>
                <c:pt idx="5060">
                  <c:v>4.5</c:v>
                </c:pt>
                <c:pt idx="5061">
                  <c:v>6</c:v>
                </c:pt>
                <c:pt idx="5062">
                  <c:v>3.5</c:v>
                </c:pt>
                <c:pt idx="5063">
                  <c:v>7</c:v>
                </c:pt>
                <c:pt idx="5064">
                  <c:v>8.5</c:v>
                </c:pt>
                <c:pt idx="5065">
                  <c:v>6</c:v>
                </c:pt>
                <c:pt idx="5066">
                  <c:v>10</c:v>
                </c:pt>
                <c:pt idx="5067">
                  <c:v>0</c:v>
                </c:pt>
                <c:pt idx="5068">
                  <c:v>5.5</c:v>
                </c:pt>
                <c:pt idx="5069">
                  <c:v>0</c:v>
                </c:pt>
                <c:pt idx="5070">
                  <c:v>6</c:v>
                </c:pt>
                <c:pt idx="5071">
                  <c:v>8.5</c:v>
                </c:pt>
                <c:pt idx="5072">
                  <c:v>7</c:v>
                </c:pt>
                <c:pt idx="5073">
                  <c:v>9</c:v>
                </c:pt>
                <c:pt idx="5074">
                  <c:v>0</c:v>
                </c:pt>
                <c:pt idx="5075">
                  <c:v>0</c:v>
                </c:pt>
                <c:pt idx="5076">
                  <c:v>7.5</c:v>
                </c:pt>
                <c:pt idx="5077">
                  <c:v>9.5</c:v>
                </c:pt>
                <c:pt idx="5078">
                  <c:v>7.5</c:v>
                </c:pt>
                <c:pt idx="5079">
                  <c:v>10</c:v>
                </c:pt>
                <c:pt idx="5080">
                  <c:v>5</c:v>
                </c:pt>
                <c:pt idx="5081">
                  <c:v>8</c:v>
                </c:pt>
                <c:pt idx="5082">
                  <c:v>5</c:v>
                </c:pt>
                <c:pt idx="5083">
                  <c:v>0</c:v>
                </c:pt>
                <c:pt idx="5084">
                  <c:v>1</c:v>
                </c:pt>
                <c:pt idx="5085">
                  <c:v>7</c:v>
                </c:pt>
                <c:pt idx="5086">
                  <c:v>6.5</c:v>
                </c:pt>
                <c:pt idx="5087">
                  <c:v>0</c:v>
                </c:pt>
                <c:pt idx="5088">
                  <c:v>0.5</c:v>
                </c:pt>
                <c:pt idx="5089">
                  <c:v>9</c:v>
                </c:pt>
                <c:pt idx="5090">
                  <c:v>7.5</c:v>
                </c:pt>
                <c:pt idx="5091">
                  <c:v>6</c:v>
                </c:pt>
                <c:pt idx="5092">
                  <c:v>7</c:v>
                </c:pt>
                <c:pt idx="5093">
                  <c:v>4.5</c:v>
                </c:pt>
                <c:pt idx="5094">
                  <c:v>6.5</c:v>
                </c:pt>
                <c:pt idx="5095">
                  <c:v>0</c:v>
                </c:pt>
                <c:pt idx="5096">
                  <c:v>8.5</c:v>
                </c:pt>
                <c:pt idx="5097">
                  <c:v>0</c:v>
                </c:pt>
                <c:pt idx="5098">
                  <c:v>3</c:v>
                </c:pt>
                <c:pt idx="5099">
                  <c:v>6.5</c:v>
                </c:pt>
                <c:pt idx="5100">
                  <c:v>7.5</c:v>
                </c:pt>
                <c:pt idx="5101">
                  <c:v>5</c:v>
                </c:pt>
                <c:pt idx="5102">
                  <c:v>7.5</c:v>
                </c:pt>
                <c:pt idx="5103">
                  <c:v>10</c:v>
                </c:pt>
                <c:pt idx="5104">
                  <c:v>0</c:v>
                </c:pt>
                <c:pt idx="5105">
                  <c:v>7.5</c:v>
                </c:pt>
                <c:pt idx="5106">
                  <c:v>7</c:v>
                </c:pt>
                <c:pt idx="5107">
                  <c:v>7</c:v>
                </c:pt>
                <c:pt idx="5108">
                  <c:v>4.5</c:v>
                </c:pt>
                <c:pt idx="5109">
                  <c:v>5.5</c:v>
                </c:pt>
                <c:pt idx="5110">
                  <c:v>3</c:v>
                </c:pt>
                <c:pt idx="5111">
                  <c:v>1.5</c:v>
                </c:pt>
                <c:pt idx="5112">
                  <c:v>9</c:v>
                </c:pt>
                <c:pt idx="5113">
                  <c:v>6.5</c:v>
                </c:pt>
                <c:pt idx="5114">
                  <c:v>5.5</c:v>
                </c:pt>
                <c:pt idx="5115">
                  <c:v>6</c:v>
                </c:pt>
                <c:pt idx="5116">
                  <c:v>5</c:v>
                </c:pt>
                <c:pt idx="5117">
                  <c:v>4</c:v>
                </c:pt>
                <c:pt idx="5118">
                  <c:v>6.5</c:v>
                </c:pt>
                <c:pt idx="5119">
                  <c:v>0</c:v>
                </c:pt>
                <c:pt idx="5120">
                  <c:v>5</c:v>
                </c:pt>
                <c:pt idx="5121">
                  <c:v>2</c:v>
                </c:pt>
                <c:pt idx="5122">
                  <c:v>9.5</c:v>
                </c:pt>
                <c:pt idx="5123">
                  <c:v>3.5</c:v>
                </c:pt>
                <c:pt idx="5124">
                  <c:v>8.5</c:v>
                </c:pt>
                <c:pt idx="5125">
                  <c:v>2.5</c:v>
                </c:pt>
                <c:pt idx="5126">
                  <c:v>0</c:v>
                </c:pt>
                <c:pt idx="5127">
                  <c:v>10</c:v>
                </c:pt>
                <c:pt idx="5128">
                  <c:v>6.5</c:v>
                </c:pt>
                <c:pt idx="5129">
                  <c:v>3</c:v>
                </c:pt>
                <c:pt idx="5130">
                  <c:v>9.5</c:v>
                </c:pt>
                <c:pt idx="5131">
                  <c:v>7</c:v>
                </c:pt>
                <c:pt idx="5132">
                  <c:v>6.5</c:v>
                </c:pt>
                <c:pt idx="5133">
                  <c:v>0.5</c:v>
                </c:pt>
                <c:pt idx="5134">
                  <c:v>0</c:v>
                </c:pt>
                <c:pt idx="5135">
                  <c:v>7.5</c:v>
                </c:pt>
                <c:pt idx="5136">
                  <c:v>6.5</c:v>
                </c:pt>
                <c:pt idx="5137">
                  <c:v>6</c:v>
                </c:pt>
                <c:pt idx="5138">
                  <c:v>9</c:v>
                </c:pt>
                <c:pt idx="5139">
                  <c:v>6</c:v>
                </c:pt>
                <c:pt idx="5140">
                  <c:v>7</c:v>
                </c:pt>
                <c:pt idx="5141">
                  <c:v>0.5</c:v>
                </c:pt>
                <c:pt idx="5142">
                  <c:v>6</c:v>
                </c:pt>
                <c:pt idx="5143">
                  <c:v>3.5</c:v>
                </c:pt>
                <c:pt idx="5144">
                  <c:v>4.5</c:v>
                </c:pt>
                <c:pt idx="5145">
                  <c:v>6.5</c:v>
                </c:pt>
                <c:pt idx="5146">
                  <c:v>4</c:v>
                </c:pt>
                <c:pt idx="5147">
                  <c:v>6.5</c:v>
                </c:pt>
                <c:pt idx="5148">
                  <c:v>8</c:v>
                </c:pt>
                <c:pt idx="5149">
                  <c:v>10</c:v>
                </c:pt>
                <c:pt idx="5150">
                  <c:v>6</c:v>
                </c:pt>
                <c:pt idx="5151">
                  <c:v>1.5</c:v>
                </c:pt>
                <c:pt idx="5152">
                  <c:v>9.5</c:v>
                </c:pt>
                <c:pt idx="5153">
                  <c:v>9.5</c:v>
                </c:pt>
                <c:pt idx="5154">
                  <c:v>6.5</c:v>
                </c:pt>
                <c:pt idx="5155">
                  <c:v>10</c:v>
                </c:pt>
                <c:pt idx="5156">
                  <c:v>8</c:v>
                </c:pt>
                <c:pt idx="5157">
                  <c:v>3</c:v>
                </c:pt>
                <c:pt idx="5158">
                  <c:v>6.5</c:v>
                </c:pt>
                <c:pt idx="5159">
                  <c:v>4.5</c:v>
                </c:pt>
                <c:pt idx="5160">
                  <c:v>8.5</c:v>
                </c:pt>
                <c:pt idx="5161">
                  <c:v>6</c:v>
                </c:pt>
                <c:pt idx="5162">
                  <c:v>2</c:v>
                </c:pt>
                <c:pt idx="5163">
                  <c:v>5</c:v>
                </c:pt>
                <c:pt idx="5164">
                  <c:v>7.5</c:v>
                </c:pt>
                <c:pt idx="5165">
                  <c:v>6.5</c:v>
                </c:pt>
                <c:pt idx="5166">
                  <c:v>5</c:v>
                </c:pt>
                <c:pt idx="5167">
                  <c:v>9</c:v>
                </c:pt>
                <c:pt idx="5168">
                  <c:v>6</c:v>
                </c:pt>
                <c:pt idx="5169">
                  <c:v>0.5</c:v>
                </c:pt>
                <c:pt idx="5170">
                  <c:v>0.5</c:v>
                </c:pt>
                <c:pt idx="5171">
                  <c:v>7</c:v>
                </c:pt>
                <c:pt idx="5172">
                  <c:v>9</c:v>
                </c:pt>
                <c:pt idx="5173">
                  <c:v>3</c:v>
                </c:pt>
                <c:pt idx="5174">
                  <c:v>3</c:v>
                </c:pt>
                <c:pt idx="5175">
                  <c:v>5</c:v>
                </c:pt>
                <c:pt idx="5176">
                  <c:v>8.5</c:v>
                </c:pt>
                <c:pt idx="5177">
                  <c:v>6.5</c:v>
                </c:pt>
                <c:pt idx="5178">
                  <c:v>10</c:v>
                </c:pt>
                <c:pt idx="5179">
                  <c:v>0</c:v>
                </c:pt>
                <c:pt idx="5180">
                  <c:v>9</c:v>
                </c:pt>
                <c:pt idx="5181">
                  <c:v>7</c:v>
                </c:pt>
                <c:pt idx="5182">
                  <c:v>9</c:v>
                </c:pt>
                <c:pt idx="5183">
                  <c:v>6</c:v>
                </c:pt>
                <c:pt idx="5184">
                  <c:v>6.5</c:v>
                </c:pt>
                <c:pt idx="5185">
                  <c:v>2.5</c:v>
                </c:pt>
                <c:pt idx="5186">
                  <c:v>6</c:v>
                </c:pt>
                <c:pt idx="5187">
                  <c:v>1.5</c:v>
                </c:pt>
                <c:pt idx="5188">
                  <c:v>4.5</c:v>
                </c:pt>
                <c:pt idx="5189">
                  <c:v>6.5</c:v>
                </c:pt>
                <c:pt idx="5190">
                  <c:v>8.5</c:v>
                </c:pt>
                <c:pt idx="5191">
                  <c:v>6</c:v>
                </c:pt>
                <c:pt idx="5192">
                  <c:v>6.5</c:v>
                </c:pt>
                <c:pt idx="5193">
                  <c:v>3.5</c:v>
                </c:pt>
                <c:pt idx="5194">
                  <c:v>10</c:v>
                </c:pt>
                <c:pt idx="5195">
                  <c:v>7.5</c:v>
                </c:pt>
                <c:pt idx="5196">
                  <c:v>0</c:v>
                </c:pt>
                <c:pt idx="5197">
                  <c:v>6.5</c:v>
                </c:pt>
                <c:pt idx="5198">
                  <c:v>5.5</c:v>
                </c:pt>
                <c:pt idx="5199">
                  <c:v>1</c:v>
                </c:pt>
                <c:pt idx="5200">
                  <c:v>5</c:v>
                </c:pt>
                <c:pt idx="5201">
                  <c:v>10</c:v>
                </c:pt>
                <c:pt idx="5202">
                  <c:v>5</c:v>
                </c:pt>
                <c:pt idx="5203">
                  <c:v>0</c:v>
                </c:pt>
                <c:pt idx="5204">
                  <c:v>0</c:v>
                </c:pt>
                <c:pt idx="5205">
                  <c:v>9.5</c:v>
                </c:pt>
                <c:pt idx="5206">
                  <c:v>6.5</c:v>
                </c:pt>
                <c:pt idx="5207">
                  <c:v>8.5</c:v>
                </c:pt>
                <c:pt idx="5208">
                  <c:v>6.5</c:v>
                </c:pt>
                <c:pt idx="5209">
                  <c:v>9</c:v>
                </c:pt>
                <c:pt idx="5210">
                  <c:v>9.5</c:v>
                </c:pt>
                <c:pt idx="5211">
                  <c:v>0.5</c:v>
                </c:pt>
                <c:pt idx="5212">
                  <c:v>9</c:v>
                </c:pt>
                <c:pt idx="5213">
                  <c:v>0</c:v>
                </c:pt>
                <c:pt idx="5214">
                  <c:v>7</c:v>
                </c:pt>
                <c:pt idx="5215">
                  <c:v>9.5</c:v>
                </c:pt>
                <c:pt idx="5216">
                  <c:v>0</c:v>
                </c:pt>
                <c:pt idx="5217">
                  <c:v>8</c:v>
                </c:pt>
                <c:pt idx="5218">
                  <c:v>3</c:v>
                </c:pt>
                <c:pt idx="5219">
                  <c:v>10</c:v>
                </c:pt>
                <c:pt idx="5220">
                  <c:v>5</c:v>
                </c:pt>
                <c:pt idx="5221">
                  <c:v>8.5</c:v>
                </c:pt>
                <c:pt idx="5222">
                  <c:v>6.5</c:v>
                </c:pt>
                <c:pt idx="5223">
                  <c:v>7.5</c:v>
                </c:pt>
                <c:pt idx="5224">
                  <c:v>3.5</c:v>
                </c:pt>
                <c:pt idx="5225">
                  <c:v>9</c:v>
                </c:pt>
                <c:pt idx="5226">
                  <c:v>10</c:v>
                </c:pt>
                <c:pt idx="5227">
                  <c:v>10</c:v>
                </c:pt>
                <c:pt idx="5228">
                  <c:v>4</c:v>
                </c:pt>
                <c:pt idx="5229">
                  <c:v>1.5</c:v>
                </c:pt>
                <c:pt idx="5230">
                  <c:v>10</c:v>
                </c:pt>
                <c:pt idx="5231">
                  <c:v>1.5</c:v>
                </c:pt>
                <c:pt idx="5232">
                  <c:v>0</c:v>
                </c:pt>
                <c:pt idx="5233">
                  <c:v>4.5</c:v>
                </c:pt>
                <c:pt idx="5234">
                  <c:v>10</c:v>
                </c:pt>
                <c:pt idx="5235">
                  <c:v>5</c:v>
                </c:pt>
                <c:pt idx="5236">
                  <c:v>9.5</c:v>
                </c:pt>
                <c:pt idx="5237">
                  <c:v>0</c:v>
                </c:pt>
                <c:pt idx="5238">
                  <c:v>6.5</c:v>
                </c:pt>
                <c:pt idx="5239">
                  <c:v>9</c:v>
                </c:pt>
                <c:pt idx="5240">
                  <c:v>8.5</c:v>
                </c:pt>
                <c:pt idx="5241">
                  <c:v>7</c:v>
                </c:pt>
                <c:pt idx="5242">
                  <c:v>9.5</c:v>
                </c:pt>
                <c:pt idx="5243">
                  <c:v>6</c:v>
                </c:pt>
                <c:pt idx="5244">
                  <c:v>7</c:v>
                </c:pt>
                <c:pt idx="5245">
                  <c:v>9</c:v>
                </c:pt>
                <c:pt idx="5246">
                  <c:v>8.5</c:v>
                </c:pt>
                <c:pt idx="5247">
                  <c:v>10</c:v>
                </c:pt>
                <c:pt idx="5248">
                  <c:v>3</c:v>
                </c:pt>
                <c:pt idx="5249">
                  <c:v>5.5</c:v>
                </c:pt>
                <c:pt idx="5250">
                  <c:v>9.5</c:v>
                </c:pt>
                <c:pt idx="5251">
                  <c:v>9.5</c:v>
                </c:pt>
                <c:pt idx="5252">
                  <c:v>9</c:v>
                </c:pt>
                <c:pt idx="5253">
                  <c:v>5</c:v>
                </c:pt>
                <c:pt idx="5254">
                  <c:v>10</c:v>
                </c:pt>
                <c:pt idx="5255">
                  <c:v>0</c:v>
                </c:pt>
                <c:pt idx="5256">
                  <c:v>6.5</c:v>
                </c:pt>
                <c:pt idx="5257">
                  <c:v>10</c:v>
                </c:pt>
                <c:pt idx="5258">
                  <c:v>7.5</c:v>
                </c:pt>
                <c:pt idx="5259">
                  <c:v>0.5</c:v>
                </c:pt>
                <c:pt idx="5260">
                  <c:v>10</c:v>
                </c:pt>
                <c:pt idx="5261">
                  <c:v>5.5</c:v>
                </c:pt>
                <c:pt idx="5262">
                  <c:v>2</c:v>
                </c:pt>
                <c:pt idx="5263">
                  <c:v>10</c:v>
                </c:pt>
                <c:pt idx="5264">
                  <c:v>10</c:v>
                </c:pt>
                <c:pt idx="5265">
                  <c:v>6.5</c:v>
                </c:pt>
                <c:pt idx="5266">
                  <c:v>0.5</c:v>
                </c:pt>
                <c:pt idx="5267">
                  <c:v>6.5</c:v>
                </c:pt>
                <c:pt idx="5268">
                  <c:v>0.5</c:v>
                </c:pt>
                <c:pt idx="5269">
                  <c:v>2.5</c:v>
                </c:pt>
                <c:pt idx="5270">
                  <c:v>0</c:v>
                </c:pt>
                <c:pt idx="5271">
                  <c:v>6</c:v>
                </c:pt>
                <c:pt idx="5272">
                  <c:v>0.5</c:v>
                </c:pt>
                <c:pt idx="5273">
                  <c:v>8</c:v>
                </c:pt>
                <c:pt idx="5274">
                  <c:v>10</c:v>
                </c:pt>
                <c:pt idx="5275">
                  <c:v>6</c:v>
                </c:pt>
                <c:pt idx="5276">
                  <c:v>8</c:v>
                </c:pt>
                <c:pt idx="5277">
                  <c:v>3</c:v>
                </c:pt>
                <c:pt idx="5278">
                  <c:v>0</c:v>
                </c:pt>
                <c:pt idx="5279">
                  <c:v>10</c:v>
                </c:pt>
                <c:pt idx="5280">
                  <c:v>0</c:v>
                </c:pt>
                <c:pt idx="5281">
                  <c:v>5</c:v>
                </c:pt>
                <c:pt idx="5282">
                  <c:v>7.5</c:v>
                </c:pt>
                <c:pt idx="5283">
                  <c:v>7</c:v>
                </c:pt>
                <c:pt idx="5284">
                  <c:v>8.5</c:v>
                </c:pt>
                <c:pt idx="5285">
                  <c:v>7.5</c:v>
                </c:pt>
                <c:pt idx="5286">
                  <c:v>0.5</c:v>
                </c:pt>
                <c:pt idx="5287">
                  <c:v>1.5</c:v>
                </c:pt>
                <c:pt idx="5288">
                  <c:v>6</c:v>
                </c:pt>
                <c:pt idx="5289">
                  <c:v>5.5</c:v>
                </c:pt>
                <c:pt idx="5290">
                  <c:v>0</c:v>
                </c:pt>
                <c:pt idx="5291">
                  <c:v>0</c:v>
                </c:pt>
                <c:pt idx="5292">
                  <c:v>6</c:v>
                </c:pt>
                <c:pt idx="5293">
                  <c:v>10</c:v>
                </c:pt>
                <c:pt idx="5294">
                  <c:v>5.5</c:v>
                </c:pt>
                <c:pt idx="5295">
                  <c:v>6</c:v>
                </c:pt>
                <c:pt idx="5296">
                  <c:v>6.5</c:v>
                </c:pt>
                <c:pt idx="5297">
                  <c:v>0</c:v>
                </c:pt>
                <c:pt idx="5298">
                  <c:v>5.5</c:v>
                </c:pt>
                <c:pt idx="5299">
                  <c:v>9.5</c:v>
                </c:pt>
                <c:pt idx="5300">
                  <c:v>7</c:v>
                </c:pt>
                <c:pt idx="5301">
                  <c:v>0</c:v>
                </c:pt>
                <c:pt idx="5302">
                  <c:v>0.5</c:v>
                </c:pt>
                <c:pt idx="5303">
                  <c:v>6</c:v>
                </c:pt>
                <c:pt idx="5304">
                  <c:v>9.5</c:v>
                </c:pt>
                <c:pt idx="5305">
                  <c:v>6</c:v>
                </c:pt>
                <c:pt idx="5306">
                  <c:v>5.5</c:v>
                </c:pt>
                <c:pt idx="5307">
                  <c:v>8.5</c:v>
                </c:pt>
                <c:pt idx="5308">
                  <c:v>8.5</c:v>
                </c:pt>
                <c:pt idx="5309">
                  <c:v>5</c:v>
                </c:pt>
                <c:pt idx="5310">
                  <c:v>7</c:v>
                </c:pt>
                <c:pt idx="5311">
                  <c:v>2</c:v>
                </c:pt>
                <c:pt idx="5312">
                  <c:v>6.5</c:v>
                </c:pt>
                <c:pt idx="5313">
                  <c:v>9.5</c:v>
                </c:pt>
                <c:pt idx="5314">
                  <c:v>6.5</c:v>
                </c:pt>
                <c:pt idx="5315">
                  <c:v>9</c:v>
                </c:pt>
                <c:pt idx="5316">
                  <c:v>9</c:v>
                </c:pt>
                <c:pt idx="5317">
                  <c:v>7.5</c:v>
                </c:pt>
                <c:pt idx="5318">
                  <c:v>1.5</c:v>
                </c:pt>
                <c:pt idx="5319">
                  <c:v>4.5</c:v>
                </c:pt>
                <c:pt idx="5320">
                  <c:v>5</c:v>
                </c:pt>
                <c:pt idx="5321">
                  <c:v>9.5</c:v>
                </c:pt>
                <c:pt idx="5322">
                  <c:v>4</c:v>
                </c:pt>
                <c:pt idx="5323">
                  <c:v>10</c:v>
                </c:pt>
                <c:pt idx="5324">
                  <c:v>5.5</c:v>
                </c:pt>
                <c:pt idx="5325">
                  <c:v>8.5</c:v>
                </c:pt>
                <c:pt idx="5326">
                  <c:v>4</c:v>
                </c:pt>
                <c:pt idx="5327">
                  <c:v>0</c:v>
                </c:pt>
                <c:pt idx="5328">
                  <c:v>6</c:v>
                </c:pt>
                <c:pt idx="5329">
                  <c:v>6.5</c:v>
                </c:pt>
                <c:pt idx="5330">
                  <c:v>6.5</c:v>
                </c:pt>
                <c:pt idx="5331">
                  <c:v>9</c:v>
                </c:pt>
                <c:pt idx="5332">
                  <c:v>2</c:v>
                </c:pt>
                <c:pt idx="5333">
                  <c:v>0</c:v>
                </c:pt>
                <c:pt idx="5334">
                  <c:v>7</c:v>
                </c:pt>
                <c:pt idx="5335">
                  <c:v>6.5</c:v>
                </c:pt>
                <c:pt idx="5336">
                  <c:v>7</c:v>
                </c:pt>
                <c:pt idx="5337">
                  <c:v>10</c:v>
                </c:pt>
                <c:pt idx="5338">
                  <c:v>9.5</c:v>
                </c:pt>
                <c:pt idx="5339">
                  <c:v>10</c:v>
                </c:pt>
                <c:pt idx="5340">
                  <c:v>6.5</c:v>
                </c:pt>
                <c:pt idx="5341">
                  <c:v>7.5</c:v>
                </c:pt>
                <c:pt idx="5342">
                  <c:v>0</c:v>
                </c:pt>
                <c:pt idx="5343">
                  <c:v>7.5</c:v>
                </c:pt>
                <c:pt idx="5344">
                  <c:v>8</c:v>
                </c:pt>
                <c:pt idx="5345">
                  <c:v>9</c:v>
                </c:pt>
                <c:pt idx="5346">
                  <c:v>9</c:v>
                </c:pt>
                <c:pt idx="5347">
                  <c:v>6</c:v>
                </c:pt>
                <c:pt idx="5348">
                  <c:v>9</c:v>
                </c:pt>
                <c:pt idx="5349">
                  <c:v>8.5</c:v>
                </c:pt>
                <c:pt idx="5350">
                  <c:v>0</c:v>
                </c:pt>
                <c:pt idx="5351">
                  <c:v>2</c:v>
                </c:pt>
                <c:pt idx="5352">
                  <c:v>8</c:v>
                </c:pt>
                <c:pt idx="5353">
                  <c:v>5</c:v>
                </c:pt>
                <c:pt idx="5354">
                  <c:v>0</c:v>
                </c:pt>
                <c:pt idx="5355">
                  <c:v>9</c:v>
                </c:pt>
                <c:pt idx="5356">
                  <c:v>10</c:v>
                </c:pt>
                <c:pt idx="5357">
                  <c:v>8.5</c:v>
                </c:pt>
                <c:pt idx="5358">
                  <c:v>6.5</c:v>
                </c:pt>
                <c:pt idx="5359">
                  <c:v>9</c:v>
                </c:pt>
                <c:pt idx="5360">
                  <c:v>8</c:v>
                </c:pt>
                <c:pt idx="5361">
                  <c:v>0.5</c:v>
                </c:pt>
                <c:pt idx="5362">
                  <c:v>6</c:v>
                </c:pt>
                <c:pt idx="5363">
                  <c:v>1.5</c:v>
                </c:pt>
                <c:pt idx="5364">
                  <c:v>7</c:v>
                </c:pt>
                <c:pt idx="5365">
                  <c:v>6.5</c:v>
                </c:pt>
                <c:pt idx="5366">
                  <c:v>7</c:v>
                </c:pt>
                <c:pt idx="5367">
                  <c:v>10</c:v>
                </c:pt>
                <c:pt idx="5368">
                  <c:v>3</c:v>
                </c:pt>
                <c:pt idx="5369">
                  <c:v>8</c:v>
                </c:pt>
                <c:pt idx="5370">
                  <c:v>9.5</c:v>
                </c:pt>
                <c:pt idx="5371">
                  <c:v>5</c:v>
                </c:pt>
                <c:pt idx="5372">
                  <c:v>0</c:v>
                </c:pt>
                <c:pt idx="5373">
                  <c:v>7</c:v>
                </c:pt>
                <c:pt idx="5374">
                  <c:v>2</c:v>
                </c:pt>
                <c:pt idx="5375">
                  <c:v>6.5</c:v>
                </c:pt>
                <c:pt idx="5376">
                  <c:v>6</c:v>
                </c:pt>
                <c:pt idx="5377">
                  <c:v>6</c:v>
                </c:pt>
                <c:pt idx="5378">
                  <c:v>6.5</c:v>
                </c:pt>
                <c:pt idx="5379">
                  <c:v>0</c:v>
                </c:pt>
                <c:pt idx="5380">
                  <c:v>7</c:v>
                </c:pt>
                <c:pt idx="5381">
                  <c:v>10</c:v>
                </c:pt>
                <c:pt idx="5382">
                  <c:v>2</c:v>
                </c:pt>
                <c:pt idx="5383">
                  <c:v>8.5</c:v>
                </c:pt>
                <c:pt idx="5384">
                  <c:v>8.5</c:v>
                </c:pt>
                <c:pt idx="5385">
                  <c:v>6.5</c:v>
                </c:pt>
                <c:pt idx="5386">
                  <c:v>5</c:v>
                </c:pt>
                <c:pt idx="5387">
                  <c:v>0</c:v>
                </c:pt>
                <c:pt idx="5388">
                  <c:v>2</c:v>
                </c:pt>
                <c:pt idx="5389">
                  <c:v>9</c:v>
                </c:pt>
                <c:pt idx="5390">
                  <c:v>2</c:v>
                </c:pt>
                <c:pt idx="5391">
                  <c:v>6</c:v>
                </c:pt>
                <c:pt idx="5392">
                  <c:v>2.5</c:v>
                </c:pt>
                <c:pt idx="5393">
                  <c:v>6.5</c:v>
                </c:pt>
                <c:pt idx="5394">
                  <c:v>2.5</c:v>
                </c:pt>
                <c:pt idx="5395">
                  <c:v>1.5</c:v>
                </c:pt>
                <c:pt idx="5396">
                  <c:v>6.5</c:v>
                </c:pt>
                <c:pt idx="5397">
                  <c:v>8.5</c:v>
                </c:pt>
                <c:pt idx="5398">
                  <c:v>6.5</c:v>
                </c:pt>
                <c:pt idx="5399">
                  <c:v>0</c:v>
                </c:pt>
                <c:pt idx="5400">
                  <c:v>6.5</c:v>
                </c:pt>
                <c:pt idx="5401">
                  <c:v>0</c:v>
                </c:pt>
                <c:pt idx="5402">
                  <c:v>8.5</c:v>
                </c:pt>
                <c:pt idx="5403">
                  <c:v>6.5</c:v>
                </c:pt>
                <c:pt idx="5404">
                  <c:v>5</c:v>
                </c:pt>
                <c:pt idx="5405">
                  <c:v>6.5</c:v>
                </c:pt>
                <c:pt idx="5406">
                  <c:v>10</c:v>
                </c:pt>
                <c:pt idx="5407">
                  <c:v>2</c:v>
                </c:pt>
                <c:pt idx="5408">
                  <c:v>6</c:v>
                </c:pt>
                <c:pt idx="5409">
                  <c:v>6</c:v>
                </c:pt>
                <c:pt idx="5410">
                  <c:v>2.5</c:v>
                </c:pt>
                <c:pt idx="5411">
                  <c:v>9</c:v>
                </c:pt>
                <c:pt idx="5412">
                  <c:v>5</c:v>
                </c:pt>
                <c:pt idx="5413">
                  <c:v>3.5</c:v>
                </c:pt>
                <c:pt idx="5414">
                  <c:v>10</c:v>
                </c:pt>
                <c:pt idx="5415">
                  <c:v>5</c:v>
                </c:pt>
                <c:pt idx="5416">
                  <c:v>6.5</c:v>
                </c:pt>
                <c:pt idx="5417">
                  <c:v>0</c:v>
                </c:pt>
                <c:pt idx="5418">
                  <c:v>9.5</c:v>
                </c:pt>
                <c:pt idx="5419">
                  <c:v>9</c:v>
                </c:pt>
                <c:pt idx="5420">
                  <c:v>6.5</c:v>
                </c:pt>
                <c:pt idx="5421">
                  <c:v>3.5</c:v>
                </c:pt>
                <c:pt idx="5422">
                  <c:v>6</c:v>
                </c:pt>
                <c:pt idx="5423">
                  <c:v>8</c:v>
                </c:pt>
                <c:pt idx="5424">
                  <c:v>10</c:v>
                </c:pt>
                <c:pt idx="5425">
                  <c:v>0</c:v>
                </c:pt>
                <c:pt idx="5426">
                  <c:v>0</c:v>
                </c:pt>
                <c:pt idx="5427">
                  <c:v>3</c:v>
                </c:pt>
                <c:pt idx="5428">
                  <c:v>5</c:v>
                </c:pt>
                <c:pt idx="5429">
                  <c:v>4.5</c:v>
                </c:pt>
                <c:pt idx="5430">
                  <c:v>7</c:v>
                </c:pt>
                <c:pt idx="5431">
                  <c:v>0</c:v>
                </c:pt>
                <c:pt idx="5432">
                  <c:v>6.5</c:v>
                </c:pt>
                <c:pt idx="5433">
                  <c:v>9</c:v>
                </c:pt>
                <c:pt idx="5434">
                  <c:v>9</c:v>
                </c:pt>
                <c:pt idx="5435">
                  <c:v>3.5</c:v>
                </c:pt>
                <c:pt idx="5436">
                  <c:v>9</c:v>
                </c:pt>
                <c:pt idx="5437">
                  <c:v>7</c:v>
                </c:pt>
                <c:pt idx="5438">
                  <c:v>6</c:v>
                </c:pt>
                <c:pt idx="5439">
                  <c:v>9</c:v>
                </c:pt>
                <c:pt idx="5440">
                  <c:v>8.5</c:v>
                </c:pt>
                <c:pt idx="5441">
                  <c:v>1.5</c:v>
                </c:pt>
                <c:pt idx="5442">
                  <c:v>3</c:v>
                </c:pt>
                <c:pt idx="5443">
                  <c:v>5</c:v>
                </c:pt>
                <c:pt idx="5444">
                  <c:v>6</c:v>
                </c:pt>
                <c:pt idx="5445">
                  <c:v>9.5</c:v>
                </c:pt>
                <c:pt idx="5446">
                  <c:v>8</c:v>
                </c:pt>
                <c:pt idx="5447">
                  <c:v>6.5</c:v>
                </c:pt>
                <c:pt idx="5448">
                  <c:v>7.5</c:v>
                </c:pt>
                <c:pt idx="5449">
                  <c:v>0.5</c:v>
                </c:pt>
                <c:pt idx="5450">
                  <c:v>6.5</c:v>
                </c:pt>
                <c:pt idx="5451">
                  <c:v>5.5</c:v>
                </c:pt>
                <c:pt idx="5452">
                  <c:v>8.5</c:v>
                </c:pt>
                <c:pt idx="5453">
                  <c:v>10</c:v>
                </c:pt>
                <c:pt idx="5454">
                  <c:v>6</c:v>
                </c:pt>
                <c:pt idx="5455">
                  <c:v>6.5</c:v>
                </c:pt>
                <c:pt idx="5456">
                  <c:v>2.5</c:v>
                </c:pt>
                <c:pt idx="5457">
                  <c:v>7</c:v>
                </c:pt>
                <c:pt idx="5458">
                  <c:v>5</c:v>
                </c:pt>
                <c:pt idx="5459">
                  <c:v>8.5</c:v>
                </c:pt>
                <c:pt idx="5460">
                  <c:v>9.5</c:v>
                </c:pt>
                <c:pt idx="5461">
                  <c:v>0</c:v>
                </c:pt>
                <c:pt idx="5462">
                  <c:v>5.5</c:v>
                </c:pt>
                <c:pt idx="5463">
                  <c:v>9.5</c:v>
                </c:pt>
                <c:pt idx="5464">
                  <c:v>4.5</c:v>
                </c:pt>
                <c:pt idx="5465">
                  <c:v>7.5</c:v>
                </c:pt>
                <c:pt idx="5466">
                  <c:v>10</c:v>
                </c:pt>
                <c:pt idx="5467">
                  <c:v>9</c:v>
                </c:pt>
                <c:pt idx="5468">
                  <c:v>5</c:v>
                </c:pt>
                <c:pt idx="5469">
                  <c:v>4</c:v>
                </c:pt>
                <c:pt idx="5470">
                  <c:v>0</c:v>
                </c:pt>
                <c:pt idx="5471">
                  <c:v>0</c:v>
                </c:pt>
                <c:pt idx="5472">
                  <c:v>5.5</c:v>
                </c:pt>
                <c:pt idx="5473">
                  <c:v>9</c:v>
                </c:pt>
                <c:pt idx="5474">
                  <c:v>0</c:v>
                </c:pt>
                <c:pt idx="5475">
                  <c:v>7</c:v>
                </c:pt>
                <c:pt idx="5476">
                  <c:v>10</c:v>
                </c:pt>
                <c:pt idx="5477">
                  <c:v>7.5</c:v>
                </c:pt>
                <c:pt idx="5478">
                  <c:v>5.5</c:v>
                </c:pt>
                <c:pt idx="5479">
                  <c:v>7</c:v>
                </c:pt>
                <c:pt idx="5480">
                  <c:v>10</c:v>
                </c:pt>
                <c:pt idx="5481">
                  <c:v>6.5</c:v>
                </c:pt>
                <c:pt idx="5482">
                  <c:v>6</c:v>
                </c:pt>
                <c:pt idx="5483">
                  <c:v>10</c:v>
                </c:pt>
                <c:pt idx="5484">
                  <c:v>6.5</c:v>
                </c:pt>
                <c:pt idx="5485">
                  <c:v>5.5</c:v>
                </c:pt>
                <c:pt idx="5486">
                  <c:v>8.5</c:v>
                </c:pt>
                <c:pt idx="5487">
                  <c:v>8</c:v>
                </c:pt>
                <c:pt idx="5488">
                  <c:v>0</c:v>
                </c:pt>
                <c:pt idx="5489">
                  <c:v>6</c:v>
                </c:pt>
                <c:pt idx="5490">
                  <c:v>6.5</c:v>
                </c:pt>
                <c:pt idx="5491">
                  <c:v>6</c:v>
                </c:pt>
                <c:pt idx="5492">
                  <c:v>8.5</c:v>
                </c:pt>
                <c:pt idx="5493">
                  <c:v>4</c:v>
                </c:pt>
                <c:pt idx="5494">
                  <c:v>0</c:v>
                </c:pt>
                <c:pt idx="5495">
                  <c:v>9.5</c:v>
                </c:pt>
                <c:pt idx="5496">
                  <c:v>7.5</c:v>
                </c:pt>
                <c:pt idx="5497">
                  <c:v>3.5</c:v>
                </c:pt>
                <c:pt idx="5498">
                  <c:v>0.5</c:v>
                </c:pt>
                <c:pt idx="5499">
                  <c:v>1.5</c:v>
                </c:pt>
                <c:pt idx="5500">
                  <c:v>5</c:v>
                </c:pt>
                <c:pt idx="5501">
                  <c:v>1</c:v>
                </c:pt>
                <c:pt idx="5502">
                  <c:v>5.5</c:v>
                </c:pt>
                <c:pt idx="5503">
                  <c:v>8</c:v>
                </c:pt>
                <c:pt idx="5504">
                  <c:v>0</c:v>
                </c:pt>
                <c:pt idx="5505">
                  <c:v>6.5</c:v>
                </c:pt>
                <c:pt idx="5506">
                  <c:v>7.5</c:v>
                </c:pt>
                <c:pt idx="5507">
                  <c:v>0.5</c:v>
                </c:pt>
                <c:pt idx="5508">
                  <c:v>9</c:v>
                </c:pt>
                <c:pt idx="5509">
                  <c:v>0</c:v>
                </c:pt>
                <c:pt idx="5510">
                  <c:v>0.5</c:v>
                </c:pt>
                <c:pt idx="5511">
                  <c:v>5</c:v>
                </c:pt>
                <c:pt idx="5512">
                  <c:v>9</c:v>
                </c:pt>
                <c:pt idx="5513">
                  <c:v>10</c:v>
                </c:pt>
                <c:pt idx="5514">
                  <c:v>9</c:v>
                </c:pt>
                <c:pt idx="5515">
                  <c:v>9</c:v>
                </c:pt>
                <c:pt idx="5516">
                  <c:v>4.5</c:v>
                </c:pt>
                <c:pt idx="5517">
                  <c:v>7</c:v>
                </c:pt>
                <c:pt idx="5518">
                  <c:v>0</c:v>
                </c:pt>
                <c:pt idx="5519">
                  <c:v>9</c:v>
                </c:pt>
                <c:pt idx="5520">
                  <c:v>9.5</c:v>
                </c:pt>
                <c:pt idx="5521">
                  <c:v>6.5</c:v>
                </c:pt>
                <c:pt idx="5522">
                  <c:v>6.5</c:v>
                </c:pt>
                <c:pt idx="5523">
                  <c:v>6.5</c:v>
                </c:pt>
                <c:pt idx="5524">
                  <c:v>5</c:v>
                </c:pt>
                <c:pt idx="5525">
                  <c:v>0</c:v>
                </c:pt>
                <c:pt idx="5526">
                  <c:v>9.5</c:v>
                </c:pt>
                <c:pt idx="5527">
                  <c:v>9</c:v>
                </c:pt>
                <c:pt idx="5528">
                  <c:v>2.5</c:v>
                </c:pt>
                <c:pt idx="5529">
                  <c:v>5.5</c:v>
                </c:pt>
                <c:pt idx="5530">
                  <c:v>9</c:v>
                </c:pt>
                <c:pt idx="5531">
                  <c:v>3.5</c:v>
                </c:pt>
                <c:pt idx="5532">
                  <c:v>0</c:v>
                </c:pt>
                <c:pt idx="5533">
                  <c:v>10</c:v>
                </c:pt>
                <c:pt idx="5534">
                  <c:v>6</c:v>
                </c:pt>
                <c:pt idx="5535">
                  <c:v>0</c:v>
                </c:pt>
                <c:pt idx="5536">
                  <c:v>0</c:v>
                </c:pt>
                <c:pt idx="5537">
                  <c:v>8.5</c:v>
                </c:pt>
                <c:pt idx="5538">
                  <c:v>6</c:v>
                </c:pt>
                <c:pt idx="5539">
                  <c:v>9</c:v>
                </c:pt>
                <c:pt idx="5540">
                  <c:v>2</c:v>
                </c:pt>
                <c:pt idx="5541">
                  <c:v>9.5</c:v>
                </c:pt>
                <c:pt idx="5542">
                  <c:v>8</c:v>
                </c:pt>
                <c:pt idx="5543">
                  <c:v>9</c:v>
                </c:pt>
                <c:pt idx="5544">
                  <c:v>6</c:v>
                </c:pt>
                <c:pt idx="5545">
                  <c:v>3</c:v>
                </c:pt>
                <c:pt idx="5546">
                  <c:v>0</c:v>
                </c:pt>
                <c:pt idx="5547">
                  <c:v>0</c:v>
                </c:pt>
                <c:pt idx="5548">
                  <c:v>10</c:v>
                </c:pt>
                <c:pt idx="5549">
                  <c:v>6</c:v>
                </c:pt>
                <c:pt idx="5550">
                  <c:v>7</c:v>
                </c:pt>
                <c:pt idx="5551">
                  <c:v>7.5</c:v>
                </c:pt>
                <c:pt idx="5552">
                  <c:v>9.5</c:v>
                </c:pt>
                <c:pt idx="5553">
                  <c:v>6</c:v>
                </c:pt>
                <c:pt idx="5554">
                  <c:v>9</c:v>
                </c:pt>
                <c:pt idx="5555">
                  <c:v>2</c:v>
                </c:pt>
                <c:pt idx="5556">
                  <c:v>8</c:v>
                </c:pt>
                <c:pt idx="5557">
                  <c:v>6</c:v>
                </c:pt>
                <c:pt idx="5558">
                  <c:v>6</c:v>
                </c:pt>
                <c:pt idx="5559">
                  <c:v>6</c:v>
                </c:pt>
                <c:pt idx="5560">
                  <c:v>4</c:v>
                </c:pt>
                <c:pt idx="5561">
                  <c:v>5.5</c:v>
                </c:pt>
                <c:pt idx="5562">
                  <c:v>3</c:v>
                </c:pt>
                <c:pt idx="5563">
                  <c:v>10</c:v>
                </c:pt>
                <c:pt idx="5564">
                  <c:v>6</c:v>
                </c:pt>
                <c:pt idx="5565">
                  <c:v>9</c:v>
                </c:pt>
                <c:pt idx="5566">
                  <c:v>9</c:v>
                </c:pt>
                <c:pt idx="5567">
                  <c:v>6.5</c:v>
                </c:pt>
                <c:pt idx="5568">
                  <c:v>8.5</c:v>
                </c:pt>
                <c:pt idx="5569">
                  <c:v>0</c:v>
                </c:pt>
                <c:pt idx="5570">
                  <c:v>0</c:v>
                </c:pt>
                <c:pt idx="5571">
                  <c:v>6.5</c:v>
                </c:pt>
                <c:pt idx="5572">
                  <c:v>0.5</c:v>
                </c:pt>
                <c:pt idx="5573">
                  <c:v>6</c:v>
                </c:pt>
                <c:pt idx="5574">
                  <c:v>9.5</c:v>
                </c:pt>
                <c:pt idx="5575">
                  <c:v>5</c:v>
                </c:pt>
                <c:pt idx="5576">
                  <c:v>3.5</c:v>
                </c:pt>
                <c:pt idx="5577">
                  <c:v>2</c:v>
                </c:pt>
                <c:pt idx="5578">
                  <c:v>10</c:v>
                </c:pt>
                <c:pt idx="5579">
                  <c:v>1</c:v>
                </c:pt>
                <c:pt idx="5580">
                  <c:v>5</c:v>
                </c:pt>
                <c:pt idx="5581">
                  <c:v>2</c:v>
                </c:pt>
                <c:pt idx="5582">
                  <c:v>0</c:v>
                </c:pt>
                <c:pt idx="5583">
                  <c:v>10</c:v>
                </c:pt>
                <c:pt idx="5584">
                  <c:v>0</c:v>
                </c:pt>
                <c:pt idx="5585">
                  <c:v>6.5</c:v>
                </c:pt>
                <c:pt idx="5586">
                  <c:v>8</c:v>
                </c:pt>
                <c:pt idx="5587">
                  <c:v>9</c:v>
                </c:pt>
                <c:pt idx="5588">
                  <c:v>6</c:v>
                </c:pt>
                <c:pt idx="5589">
                  <c:v>6.5</c:v>
                </c:pt>
                <c:pt idx="5590">
                  <c:v>5.5</c:v>
                </c:pt>
                <c:pt idx="5591">
                  <c:v>2</c:v>
                </c:pt>
                <c:pt idx="5592">
                  <c:v>9</c:v>
                </c:pt>
                <c:pt idx="5593">
                  <c:v>0</c:v>
                </c:pt>
                <c:pt idx="5594">
                  <c:v>1.5</c:v>
                </c:pt>
                <c:pt idx="5595">
                  <c:v>7</c:v>
                </c:pt>
                <c:pt idx="5596">
                  <c:v>6</c:v>
                </c:pt>
                <c:pt idx="5597">
                  <c:v>0</c:v>
                </c:pt>
                <c:pt idx="5598">
                  <c:v>7.5</c:v>
                </c:pt>
                <c:pt idx="5599">
                  <c:v>7.5</c:v>
                </c:pt>
                <c:pt idx="5600">
                  <c:v>7.5</c:v>
                </c:pt>
                <c:pt idx="5601">
                  <c:v>6</c:v>
                </c:pt>
                <c:pt idx="5602">
                  <c:v>7</c:v>
                </c:pt>
                <c:pt idx="5603">
                  <c:v>2</c:v>
                </c:pt>
                <c:pt idx="5604">
                  <c:v>0</c:v>
                </c:pt>
                <c:pt idx="5605">
                  <c:v>7.5</c:v>
                </c:pt>
                <c:pt idx="5606">
                  <c:v>2.5</c:v>
                </c:pt>
                <c:pt idx="5607">
                  <c:v>0.5</c:v>
                </c:pt>
                <c:pt idx="5608">
                  <c:v>10</c:v>
                </c:pt>
                <c:pt idx="5609">
                  <c:v>0</c:v>
                </c:pt>
                <c:pt idx="5610">
                  <c:v>6.5</c:v>
                </c:pt>
                <c:pt idx="5611">
                  <c:v>7.5</c:v>
                </c:pt>
                <c:pt idx="5612">
                  <c:v>0</c:v>
                </c:pt>
                <c:pt idx="5613">
                  <c:v>6</c:v>
                </c:pt>
                <c:pt idx="5614">
                  <c:v>0</c:v>
                </c:pt>
                <c:pt idx="5615">
                  <c:v>6.5</c:v>
                </c:pt>
                <c:pt idx="5616">
                  <c:v>7</c:v>
                </c:pt>
                <c:pt idx="5617">
                  <c:v>9.5</c:v>
                </c:pt>
                <c:pt idx="5618">
                  <c:v>5</c:v>
                </c:pt>
                <c:pt idx="5619">
                  <c:v>5.5</c:v>
                </c:pt>
                <c:pt idx="5620">
                  <c:v>5</c:v>
                </c:pt>
                <c:pt idx="5621">
                  <c:v>2</c:v>
                </c:pt>
                <c:pt idx="5622">
                  <c:v>3</c:v>
                </c:pt>
                <c:pt idx="5623">
                  <c:v>10</c:v>
                </c:pt>
                <c:pt idx="5624">
                  <c:v>6</c:v>
                </c:pt>
                <c:pt idx="5625">
                  <c:v>9.5</c:v>
                </c:pt>
                <c:pt idx="5626">
                  <c:v>6</c:v>
                </c:pt>
                <c:pt idx="5627">
                  <c:v>6.5</c:v>
                </c:pt>
                <c:pt idx="5628">
                  <c:v>5</c:v>
                </c:pt>
                <c:pt idx="5629">
                  <c:v>0</c:v>
                </c:pt>
                <c:pt idx="5630">
                  <c:v>6.5</c:v>
                </c:pt>
                <c:pt idx="5631">
                  <c:v>0.5</c:v>
                </c:pt>
                <c:pt idx="5632">
                  <c:v>8</c:v>
                </c:pt>
                <c:pt idx="5633">
                  <c:v>5.5</c:v>
                </c:pt>
                <c:pt idx="5634">
                  <c:v>4</c:v>
                </c:pt>
                <c:pt idx="5635">
                  <c:v>3</c:v>
                </c:pt>
                <c:pt idx="5636">
                  <c:v>10</c:v>
                </c:pt>
                <c:pt idx="5637">
                  <c:v>8.5</c:v>
                </c:pt>
                <c:pt idx="5638">
                  <c:v>6.5</c:v>
                </c:pt>
                <c:pt idx="5639">
                  <c:v>5</c:v>
                </c:pt>
                <c:pt idx="5640">
                  <c:v>0</c:v>
                </c:pt>
                <c:pt idx="5641">
                  <c:v>10</c:v>
                </c:pt>
                <c:pt idx="5642">
                  <c:v>0</c:v>
                </c:pt>
                <c:pt idx="5643">
                  <c:v>8</c:v>
                </c:pt>
                <c:pt idx="5644">
                  <c:v>9</c:v>
                </c:pt>
                <c:pt idx="5645">
                  <c:v>2</c:v>
                </c:pt>
                <c:pt idx="5646">
                  <c:v>9</c:v>
                </c:pt>
                <c:pt idx="5647">
                  <c:v>7</c:v>
                </c:pt>
                <c:pt idx="5648">
                  <c:v>7</c:v>
                </c:pt>
                <c:pt idx="5649">
                  <c:v>10</c:v>
                </c:pt>
                <c:pt idx="5650">
                  <c:v>6</c:v>
                </c:pt>
                <c:pt idx="5651">
                  <c:v>7.5</c:v>
                </c:pt>
                <c:pt idx="5652">
                  <c:v>9.5</c:v>
                </c:pt>
                <c:pt idx="5653">
                  <c:v>0</c:v>
                </c:pt>
                <c:pt idx="5654">
                  <c:v>1.5</c:v>
                </c:pt>
                <c:pt idx="5655">
                  <c:v>5</c:v>
                </c:pt>
                <c:pt idx="5656">
                  <c:v>7.5</c:v>
                </c:pt>
                <c:pt idx="5657">
                  <c:v>8.5</c:v>
                </c:pt>
                <c:pt idx="5658">
                  <c:v>0</c:v>
                </c:pt>
                <c:pt idx="5659">
                  <c:v>7.5</c:v>
                </c:pt>
                <c:pt idx="5660">
                  <c:v>10</c:v>
                </c:pt>
                <c:pt idx="5661">
                  <c:v>7.5</c:v>
                </c:pt>
                <c:pt idx="5662">
                  <c:v>9</c:v>
                </c:pt>
                <c:pt idx="5663">
                  <c:v>6</c:v>
                </c:pt>
                <c:pt idx="5664">
                  <c:v>5.5</c:v>
                </c:pt>
                <c:pt idx="5665">
                  <c:v>1</c:v>
                </c:pt>
                <c:pt idx="5666">
                  <c:v>3</c:v>
                </c:pt>
                <c:pt idx="5667">
                  <c:v>6.5</c:v>
                </c:pt>
                <c:pt idx="5668">
                  <c:v>1</c:v>
                </c:pt>
                <c:pt idx="5669">
                  <c:v>0</c:v>
                </c:pt>
                <c:pt idx="5670">
                  <c:v>9.5</c:v>
                </c:pt>
                <c:pt idx="5671">
                  <c:v>5</c:v>
                </c:pt>
                <c:pt idx="5672">
                  <c:v>8.5</c:v>
                </c:pt>
                <c:pt idx="5673">
                  <c:v>6</c:v>
                </c:pt>
                <c:pt idx="5674">
                  <c:v>9</c:v>
                </c:pt>
                <c:pt idx="5675">
                  <c:v>6.5</c:v>
                </c:pt>
                <c:pt idx="5676">
                  <c:v>6</c:v>
                </c:pt>
                <c:pt idx="5677">
                  <c:v>8</c:v>
                </c:pt>
                <c:pt idx="5678">
                  <c:v>0</c:v>
                </c:pt>
                <c:pt idx="5679">
                  <c:v>10</c:v>
                </c:pt>
                <c:pt idx="5680">
                  <c:v>0</c:v>
                </c:pt>
                <c:pt idx="5681">
                  <c:v>8</c:v>
                </c:pt>
                <c:pt idx="5682">
                  <c:v>0</c:v>
                </c:pt>
                <c:pt idx="5683">
                  <c:v>3</c:v>
                </c:pt>
                <c:pt idx="5684">
                  <c:v>0</c:v>
                </c:pt>
                <c:pt idx="5685">
                  <c:v>7</c:v>
                </c:pt>
                <c:pt idx="5686">
                  <c:v>10</c:v>
                </c:pt>
                <c:pt idx="5687">
                  <c:v>9.5</c:v>
                </c:pt>
                <c:pt idx="5688">
                  <c:v>0.5</c:v>
                </c:pt>
                <c:pt idx="5689">
                  <c:v>9</c:v>
                </c:pt>
                <c:pt idx="5690">
                  <c:v>0</c:v>
                </c:pt>
                <c:pt idx="5691">
                  <c:v>9</c:v>
                </c:pt>
                <c:pt idx="5692">
                  <c:v>9</c:v>
                </c:pt>
                <c:pt idx="5693">
                  <c:v>2</c:v>
                </c:pt>
                <c:pt idx="5694">
                  <c:v>7</c:v>
                </c:pt>
                <c:pt idx="5695">
                  <c:v>0.5</c:v>
                </c:pt>
                <c:pt idx="5696">
                  <c:v>8</c:v>
                </c:pt>
                <c:pt idx="5697">
                  <c:v>10</c:v>
                </c:pt>
                <c:pt idx="5698">
                  <c:v>9</c:v>
                </c:pt>
                <c:pt idx="5699">
                  <c:v>10</c:v>
                </c:pt>
                <c:pt idx="5700">
                  <c:v>6.5</c:v>
                </c:pt>
                <c:pt idx="5701">
                  <c:v>6.5</c:v>
                </c:pt>
                <c:pt idx="5702">
                  <c:v>7.5</c:v>
                </c:pt>
                <c:pt idx="5703">
                  <c:v>6.5</c:v>
                </c:pt>
                <c:pt idx="5704">
                  <c:v>9</c:v>
                </c:pt>
                <c:pt idx="5705">
                  <c:v>4.5</c:v>
                </c:pt>
                <c:pt idx="5706">
                  <c:v>0</c:v>
                </c:pt>
                <c:pt idx="5707">
                  <c:v>6.5</c:v>
                </c:pt>
                <c:pt idx="5708">
                  <c:v>9</c:v>
                </c:pt>
                <c:pt idx="5709">
                  <c:v>1</c:v>
                </c:pt>
                <c:pt idx="5710">
                  <c:v>10</c:v>
                </c:pt>
                <c:pt idx="5711">
                  <c:v>8</c:v>
                </c:pt>
                <c:pt idx="5712">
                  <c:v>10</c:v>
                </c:pt>
                <c:pt idx="5713">
                  <c:v>0</c:v>
                </c:pt>
                <c:pt idx="5714">
                  <c:v>6.5</c:v>
                </c:pt>
                <c:pt idx="5715">
                  <c:v>8.5</c:v>
                </c:pt>
                <c:pt idx="5716">
                  <c:v>2</c:v>
                </c:pt>
                <c:pt idx="5717">
                  <c:v>0</c:v>
                </c:pt>
                <c:pt idx="5718">
                  <c:v>8.5</c:v>
                </c:pt>
                <c:pt idx="5719">
                  <c:v>8</c:v>
                </c:pt>
                <c:pt idx="5720">
                  <c:v>9</c:v>
                </c:pt>
                <c:pt idx="5721">
                  <c:v>6.5</c:v>
                </c:pt>
                <c:pt idx="5722">
                  <c:v>7</c:v>
                </c:pt>
                <c:pt idx="5723">
                  <c:v>6.5</c:v>
                </c:pt>
                <c:pt idx="5724">
                  <c:v>7</c:v>
                </c:pt>
                <c:pt idx="5725">
                  <c:v>10</c:v>
                </c:pt>
                <c:pt idx="5726">
                  <c:v>6.5</c:v>
                </c:pt>
                <c:pt idx="5727">
                  <c:v>6</c:v>
                </c:pt>
                <c:pt idx="5728">
                  <c:v>1.5</c:v>
                </c:pt>
                <c:pt idx="5729">
                  <c:v>10</c:v>
                </c:pt>
                <c:pt idx="5730">
                  <c:v>8.5</c:v>
                </c:pt>
                <c:pt idx="5731">
                  <c:v>10</c:v>
                </c:pt>
                <c:pt idx="5732">
                  <c:v>7.5</c:v>
                </c:pt>
                <c:pt idx="5733">
                  <c:v>6.5</c:v>
                </c:pt>
                <c:pt idx="5734">
                  <c:v>9</c:v>
                </c:pt>
                <c:pt idx="5735">
                  <c:v>0.5</c:v>
                </c:pt>
                <c:pt idx="5736">
                  <c:v>10</c:v>
                </c:pt>
                <c:pt idx="5737">
                  <c:v>6</c:v>
                </c:pt>
                <c:pt idx="5738">
                  <c:v>4</c:v>
                </c:pt>
                <c:pt idx="5739">
                  <c:v>5.5</c:v>
                </c:pt>
                <c:pt idx="5740">
                  <c:v>0</c:v>
                </c:pt>
                <c:pt idx="5741">
                  <c:v>10</c:v>
                </c:pt>
                <c:pt idx="5742">
                  <c:v>6.5</c:v>
                </c:pt>
                <c:pt idx="5743">
                  <c:v>6.5</c:v>
                </c:pt>
                <c:pt idx="5744">
                  <c:v>5</c:v>
                </c:pt>
                <c:pt idx="5745">
                  <c:v>7.5</c:v>
                </c:pt>
                <c:pt idx="5746">
                  <c:v>2</c:v>
                </c:pt>
                <c:pt idx="5747">
                  <c:v>6.5</c:v>
                </c:pt>
                <c:pt idx="5748">
                  <c:v>10</c:v>
                </c:pt>
                <c:pt idx="5749">
                  <c:v>0</c:v>
                </c:pt>
                <c:pt idx="5750">
                  <c:v>8.5</c:v>
                </c:pt>
                <c:pt idx="5751">
                  <c:v>9</c:v>
                </c:pt>
                <c:pt idx="5752">
                  <c:v>2</c:v>
                </c:pt>
                <c:pt idx="5753">
                  <c:v>6</c:v>
                </c:pt>
                <c:pt idx="5754">
                  <c:v>8.5</c:v>
                </c:pt>
                <c:pt idx="5755">
                  <c:v>2.5</c:v>
                </c:pt>
                <c:pt idx="5756">
                  <c:v>1.5</c:v>
                </c:pt>
                <c:pt idx="5757">
                  <c:v>5</c:v>
                </c:pt>
                <c:pt idx="5758">
                  <c:v>3.5</c:v>
                </c:pt>
                <c:pt idx="5759">
                  <c:v>3</c:v>
                </c:pt>
                <c:pt idx="5760">
                  <c:v>6.5</c:v>
                </c:pt>
                <c:pt idx="5761">
                  <c:v>6</c:v>
                </c:pt>
                <c:pt idx="5762">
                  <c:v>5</c:v>
                </c:pt>
                <c:pt idx="5763">
                  <c:v>10</c:v>
                </c:pt>
                <c:pt idx="5764">
                  <c:v>8</c:v>
                </c:pt>
                <c:pt idx="5765">
                  <c:v>6</c:v>
                </c:pt>
                <c:pt idx="5766">
                  <c:v>6</c:v>
                </c:pt>
                <c:pt idx="5767">
                  <c:v>0.5</c:v>
                </c:pt>
                <c:pt idx="5768">
                  <c:v>7.5</c:v>
                </c:pt>
                <c:pt idx="5769">
                  <c:v>5</c:v>
                </c:pt>
                <c:pt idx="5770">
                  <c:v>2</c:v>
                </c:pt>
                <c:pt idx="5771">
                  <c:v>3</c:v>
                </c:pt>
                <c:pt idx="5772">
                  <c:v>8</c:v>
                </c:pt>
                <c:pt idx="5773">
                  <c:v>6.5</c:v>
                </c:pt>
                <c:pt idx="5774">
                  <c:v>6</c:v>
                </c:pt>
                <c:pt idx="5775">
                  <c:v>6.5</c:v>
                </c:pt>
                <c:pt idx="5776">
                  <c:v>6.5</c:v>
                </c:pt>
                <c:pt idx="5777">
                  <c:v>9.5</c:v>
                </c:pt>
                <c:pt idx="5778">
                  <c:v>9</c:v>
                </c:pt>
                <c:pt idx="5779">
                  <c:v>0</c:v>
                </c:pt>
                <c:pt idx="5780">
                  <c:v>7.5</c:v>
                </c:pt>
                <c:pt idx="5781">
                  <c:v>9.5</c:v>
                </c:pt>
                <c:pt idx="5782">
                  <c:v>3.5</c:v>
                </c:pt>
                <c:pt idx="5783">
                  <c:v>9</c:v>
                </c:pt>
                <c:pt idx="5784">
                  <c:v>7</c:v>
                </c:pt>
                <c:pt idx="5785">
                  <c:v>6.5</c:v>
                </c:pt>
                <c:pt idx="5786">
                  <c:v>6</c:v>
                </c:pt>
                <c:pt idx="5787">
                  <c:v>8.5</c:v>
                </c:pt>
                <c:pt idx="5788">
                  <c:v>3.5</c:v>
                </c:pt>
                <c:pt idx="5789">
                  <c:v>6.5</c:v>
                </c:pt>
                <c:pt idx="5790">
                  <c:v>6.5</c:v>
                </c:pt>
                <c:pt idx="5791">
                  <c:v>8</c:v>
                </c:pt>
                <c:pt idx="5792">
                  <c:v>9</c:v>
                </c:pt>
                <c:pt idx="5793">
                  <c:v>6</c:v>
                </c:pt>
                <c:pt idx="5794">
                  <c:v>0</c:v>
                </c:pt>
                <c:pt idx="5795">
                  <c:v>7.5</c:v>
                </c:pt>
                <c:pt idx="5796">
                  <c:v>5</c:v>
                </c:pt>
                <c:pt idx="5797">
                  <c:v>7.5</c:v>
                </c:pt>
                <c:pt idx="5798">
                  <c:v>6</c:v>
                </c:pt>
                <c:pt idx="5799">
                  <c:v>1</c:v>
                </c:pt>
                <c:pt idx="5800">
                  <c:v>0</c:v>
                </c:pt>
                <c:pt idx="5801">
                  <c:v>0</c:v>
                </c:pt>
                <c:pt idx="5802">
                  <c:v>4.5</c:v>
                </c:pt>
                <c:pt idx="5803">
                  <c:v>0</c:v>
                </c:pt>
                <c:pt idx="5804">
                  <c:v>5.5</c:v>
                </c:pt>
                <c:pt idx="5805">
                  <c:v>8</c:v>
                </c:pt>
                <c:pt idx="5806">
                  <c:v>8.5</c:v>
                </c:pt>
                <c:pt idx="5807">
                  <c:v>5</c:v>
                </c:pt>
                <c:pt idx="5808">
                  <c:v>8.5</c:v>
                </c:pt>
                <c:pt idx="5809">
                  <c:v>9.5</c:v>
                </c:pt>
                <c:pt idx="5810">
                  <c:v>6.5</c:v>
                </c:pt>
                <c:pt idx="5811">
                  <c:v>9.5</c:v>
                </c:pt>
                <c:pt idx="5812">
                  <c:v>0</c:v>
                </c:pt>
                <c:pt idx="5813">
                  <c:v>6</c:v>
                </c:pt>
                <c:pt idx="5814">
                  <c:v>3.5</c:v>
                </c:pt>
                <c:pt idx="5815">
                  <c:v>2.5</c:v>
                </c:pt>
                <c:pt idx="5816">
                  <c:v>6</c:v>
                </c:pt>
                <c:pt idx="5817">
                  <c:v>5</c:v>
                </c:pt>
                <c:pt idx="5818">
                  <c:v>0</c:v>
                </c:pt>
                <c:pt idx="5819">
                  <c:v>5</c:v>
                </c:pt>
                <c:pt idx="5820">
                  <c:v>9.5</c:v>
                </c:pt>
                <c:pt idx="5821">
                  <c:v>9.5</c:v>
                </c:pt>
                <c:pt idx="5822">
                  <c:v>3.5</c:v>
                </c:pt>
                <c:pt idx="5823">
                  <c:v>8</c:v>
                </c:pt>
                <c:pt idx="5824">
                  <c:v>6</c:v>
                </c:pt>
                <c:pt idx="5825">
                  <c:v>1.5</c:v>
                </c:pt>
                <c:pt idx="5826">
                  <c:v>9.5</c:v>
                </c:pt>
                <c:pt idx="5827">
                  <c:v>6.5</c:v>
                </c:pt>
                <c:pt idx="5828">
                  <c:v>7</c:v>
                </c:pt>
                <c:pt idx="5829">
                  <c:v>1.5</c:v>
                </c:pt>
                <c:pt idx="5830">
                  <c:v>10</c:v>
                </c:pt>
                <c:pt idx="5831">
                  <c:v>8</c:v>
                </c:pt>
                <c:pt idx="5832">
                  <c:v>0</c:v>
                </c:pt>
                <c:pt idx="5833">
                  <c:v>3</c:v>
                </c:pt>
                <c:pt idx="5834">
                  <c:v>1.5</c:v>
                </c:pt>
                <c:pt idx="5835">
                  <c:v>5</c:v>
                </c:pt>
                <c:pt idx="5836">
                  <c:v>6.5</c:v>
                </c:pt>
                <c:pt idx="5837">
                  <c:v>5</c:v>
                </c:pt>
                <c:pt idx="5838">
                  <c:v>9</c:v>
                </c:pt>
                <c:pt idx="5839">
                  <c:v>8.5</c:v>
                </c:pt>
                <c:pt idx="5840">
                  <c:v>0</c:v>
                </c:pt>
                <c:pt idx="5841">
                  <c:v>6</c:v>
                </c:pt>
                <c:pt idx="5842">
                  <c:v>2.5</c:v>
                </c:pt>
                <c:pt idx="5843">
                  <c:v>8</c:v>
                </c:pt>
                <c:pt idx="5844">
                  <c:v>0</c:v>
                </c:pt>
                <c:pt idx="5845">
                  <c:v>10</c:v>
                </c:pt>
                <c:pt idx="5846">
                  <c:v>1.5</c:v>
                </c:pt>
                <c:pt idx="5847">
                  <c:v>1</c:v>
                </c:pt>
                <c:pt idx="5848">
                  <c:v>0</c:v>
                </c:pt>
                <c:pt idx="5849">
                  <c:v>10</c:v>
                </c:pt>
                <c:pt idx="5850">
                  <c:v>6.5</c:v>
                </c:pt>
                <c:pt idx="5851">
                  <c:v>5</c:v>
                </c:pt>
                <c:pt idx="5852">
                  <c:v>6.5</c:v>
                </c:pt>
                <c:pt idx="5853">
                  <c:v>0</c:v>
                </c:pt>
                <c:pt idx="5854">
                  <c:v>9</c:v>
                </c:pt>
                <c:pt idx="5855">
                  <c:v>10</c:v>
                </c:pt>
                <c:pt idx="5856">
                  <c:v>8</c:v>
                </c:pt>
                <c:pt idx="5857">
                  <c:v>0</c:v>
                </c:pt>
                <c:pt idx="5858">
                  <c:v>9.5</c:v>
                </c:pt>
                <c:pt idx="5859">
                  <c:v>2</c:v>
                </c:pt>
                <c:pt idx="5860">
                  <c:v>0</c:v>
                </c:pt>
                <c:pt idx="5861">
                  <c:v>2</c:v>
                </c:pt>
                <c:pt idx="5862">
                  <c:v>10</c:v>
                </c:pt>
                <c:pt idx="5863">
                  <c:v>1</c:v>
                </c:pt>
                <c:pt idx="5864">
                  <c:v>0</c:v>
                </c:pt>
                <c:pt idx="5865">
                  <c:v>8.5</c:v>
                </c:pt>
                <c:pt idx="5866">
                  <c:v>0.5</c:v>
                </c:pt>
                <c:pt idx="5867">
                  <c:v>4.5</c:v>
                </c:pt>
                <c:pt idx="5868">
                  <c:v>6.5</c:v>
                </c:pt>
                <c:pt idx="5869">
                  <c:v>9</c:v>
                </c:pt>
                <c:pt idx="5870">
                  <c:v>3.5</c:v>
                </c:pt>
                <c:pt idx="5871">
                  <c:v>2</c:v>
                </c:pt>
                <c:pt idx="5872">
                  <c:v>6.5</c:v>
                </c:pt>
                <c:pt idx="5873">
                  <c:v>6</c:v>
                </c:pt>
                <c:pt idx="5874">
                  <c:v>9.5</c:v>
                </c:pt>
                <c:pt idx="5875">
                  <c:v>7</c:v>
                </c:pt>
                <c:pt idx="5876">
                  <c:v>6.5</c:v>
                </c:pt>
                <c:pt idx="5877">
                  <c:v>8</c:v>
                </c:pt>
                <c:pt idx="5878">
                  <c:v>0</c:v>
                </c:pt>
                <c:pt idx="5879">
                  <c:v>10</c:v>
                </c:pt>
                <c:pt idx="5880">
                  <c:v>8.5</c:v>
                </c:pt>
                <c:pt idx="5881">
                  <c:v>10</c:v>
                </c:pt>
                <c:pt idx="5882">
                  <c:v>0</c:v>
                </c:pt>
                <c:pt idx="5883">
                  <c:v>6</c:v>
                </c:pt>
                <c:pt idx="5884">
                  <c:v>9.5</c:v>
                </c:pt>
                <c:pt idx="5885">
                  <c:v>9</c:v>
                </c:pt>
                <c:pt idx="5886">
                  <c:v>6.5</c:v>
                </c:pt>
                <c:pt idx="5887">
                  <c:v>6</c:v>
                </c:pt>
                <c:pt idx="5888">
                  <c:v>7</c:v>
                </c:pt>
                <c:pt idx="5889">
                  <c:v>4.5</c:v>
                </c:pt>
                <c:pt idx="5890">
                  <c:v>6</c:v>
                </c:pt>
                <c:pt idx="5891">
                  <c:v>7.5</c:v>
                </c:pt>
                <c:pt idx="5892">
                  <c:v>5</c:v>
                </c:pt>
                <c:pt idx="5893">
                  <c:v>0</c:v>
                </c:pt>
                <c:pt idx="5894">
                  <c:v>6</c:v>
                </c:pt>
                <c:pt idx="5895">
                  <c:v>0</c:v>
                </c:pt>
                <c:pt idx="5896">
                  <c:v>0</c:v>
                </c:pt>
                <c:pt idx="5897">
                  <c:v>6.5</c:v>
                </c:pt>
                <c:pt idx="5898">
                  <c:v>2.5</c:v>
                </c:pt>
                <c:pt idx="5899">
                  <c:v>0.5</c:v>
                </c:pt>
                <c:pt idx="5900">
                  <c:v>4.5</c:v>
                </c:pt>
                <c:pt idx="5901">
                  <c:v>9.5</c:v>
                </c:pt>
                <c:pt idx="5902">
                  <c:v>0</c:v>
                </c:pt>
                <c:pt idx="5903">
                  <c:v>6</c:v>
                </c:pt>
                <c:pt idx="5904">
                  <c:v>4</c:v>
                </c:pt>
                <c:pt idx="5905">
                  <c:v>5.5</c:v>
                </c:pt>
                <c:pt idx="5906">
                  <c:v>10</c:v>
                </c:pt>
                <c:pt idx="5907">
                  <c:v>6</c:v>
                </c:pt>
                <c:pt idx="5908">
                  <c:v>1</c:v>
                </c:pt>
                <c:pt idx="5909">
                  <c:v>0</c:v>
                </c:pt>
                <c:pt idx="5910">
                  <c:v>5</c:v>
                </c:pt>
                <c:pt idx="5911">
                  <c:v>6.5</c:v>
                </c:pt>
                <c:pt idx="5912">
                  <c:v>4</c:v>
                </c:pt>
                <c:pt idx="5913">
                  <c:v>10</c:v>
                </c:pt>
                <c:pt idx="5914">
                  <c:v>0.5</c:v>
                </c:pt>
                <c:pt idx="5915">
                  <c:v>7.5</c:v>
                </c:pt>
                <c:pt idx="5916">
                  <c:v>2</c:v>
                </c:pt>
                <c:pt idx="5917">
                  <c:v>6.5</c:v>
                </c:pt>
                <c:pt idx="5918">
                  <c:v>9</c:v>
                </c:pt>
                <c:pt idx="5919">
                  <c:v>3.5</c:v>
                </c:pt>
                <c:pt idx="5920">
                  <c:v>7</c:v>
                </c:pt>
                <c:pt idx="5921">
                  <c:v>7.5</c:v>
                </c:pt>
                <c:pt idx="5922">
                  <c:v>2.5</c:v>
                </c:pt>
                <c:pt idx="5923">
                  <c:v>9</c:v>
                </c:pt>
                <c:pt idx="5924">
                  <c:v>8.5</c:v>
                </c:pt>
                <c:pt idx="5925">
                  <c:v>8</c:v>
                </c:pt>
                <c:pt idx="5926">
                  <c:v>6.5</c:v>
                </c:pt>
                <c:pt idx="5927">
                  <c:v>10</c:v>
                </c:pt>
                <c:pt idx="5928">
                  <c:v>0</c:v>
                </c:pt>
                <c:pt idx="5929">
                  <c:v>6</c:v>
                </c:pt>
                <c:pt idx="5930">
                  <c:v>7</c:v>
                </c:pt>
                <c:pt idx="5931">
                  <c:v>8.5</c:v>
                </c:pt>
                <c:pt idx="5932">
                  <c:v>7</c:v>
                </c:pt>
                <c:pt idx="5933">
                  <c:v>10</c:v>
                </c:pt>
                <c:pt idx="5934">
                  <c:v>6.5</c:v>
                </c:pt>
                <c:pt idx="5935">
                  <c:v>10</c:v>
                </c:pt>
                <c:pt idx="5936">
                  <c:v>7</c:v>
                </c:pt>
                <c:pt idx="5937">
                  <c:v>3</c:v>
                </c:pt>
                <c:pt idx="5938">
                  <c:v>2</c:v>
                </c:pt>
                <c:pt idx="5939">
                  <c:v>0</c:v>
                </c:pt>
                <c:pt idx="5940">
                  <c:v>6.5</c:v>
                </c:pt>
                <c:pt idx="5941">
                  <c:v>2</c:v>
                </c:pt>
                <c:pt idx="5942">
                  <c:v>9</c:v>
                </c:pt>
                <c:pt idx="5943">
                  <c:v>5</c:v>
                </c:pt>
                <c:pt idx="5944">
                  <c:v>10</c:v>
                </c:pt>
                <c:pt idx="5945">
                  <c:v>6</c:v>
                </c:pt>
                <c:pt idx="5946">
                  <c:v>3.5</c:v>
                </c:pt>
                <c:pt idx="5947">
                  <c:v>2</c:v>
                </c:pt>
                <c:pt idx="5948">
                  <c:v>0</c:v>
                </c:pt>
                <c:pt idx="5949">
                  <c:v>2.5</c:v>
                </c:pt>
                <c:pt idx="5950">
                  <c:v>7</c:v>
                </c:pt>
                <c:pt idx="5951">
                  <c:v>8.5</c:v>
                </c:pt>
                <c:pt idx="5952">
                  <c:v>0</c:v>
                </c:pt>
                <c:pt idx="5953">
                  <c:v>5</c:v>
                </c:pt>
                <c:pt idx="5954">
                  <c:v>4.5</c:v>
                </c:pt>
                <c:pt idx="5955">
                  <c:v>9.5</c:v>
                </c:pt>
                <c:pt idx="5956">
                  <c:v>5.5</c:v>
                </c:pt>
                <c:pt idx="5957">
                  <c:v>0</c:v>
                </c:pt>
                <c:pt idx="5958">
                  <c:v>2</c:v>
                </c:pt>
                <c:pt idx="5959">
                  <c:v>10</c:v>
                </c:pt>
                <c:pt idx="5960">
                  <c:v>6</c:v>
                </c:pt>
                <c:pt idx="5961">
                  <c:v>6.5</c:v>
                </c:pt>
                <c:pt idx="5962">
                  <c:v>9</c:v>
                </c:pt>
                <c:pt idx="5963">
                  <c:v>0</c:v>
                </c:pt>
                <c:pt idx="5964">
                  <c:v>1.5</c:v>
                </c:pt>
                <c:pt idx="5965">
                  <c:v>7</c:v>
                </c:pt>
                <c:pt idx="5966">
                  <c:v>10</c:v>
                </c:pt>
                <c:pt idx="5967">
                  <c:v>10</c:v>
                </c:pt>
                <c:pt idx="5968">
                  <c:v>0</c:v>
                </c:pt>
                <c:pt idx="5969">
                  <c:v>6.5</c:v>
                </c:pt>
                <c:pt idx="5970">
                  <c:v>5</c:v>
                </c:pt>
                <c:pt idx="5971">
                  <c:v>6.5</c:v>
                </c:pt>
                <c:pt idx="5972">
                  <c:v>4.5</c:v>
                </c:pt>
                <c:pt idx="5973">
                  <c:v>0</c:v>
                </c:pt>
                <c:pt idx="5974">
                  <c:v>7.5</c:v>
                </c:pt>
                <c:pt idx="5975">
                  <c:v>2</c:v>
                </c:pt>
                <c:pt idx="5976">
                  <c:v>6.5</c:v>
                </c:pt>
                <c:pt idx="5977">
                  <c:v>6</c:v>
                </c:pt>
                <c:pt idx="5978">
                  <c:v>8</c:v>
                </c:pt>
                <c:pt idx="5979">
                  <c:v>8.5</c:v>
                </c:pt>
                <c:pt idx="5980">
                  <c:v>1.5</c:v>
                </c:pt>
                <c:pt idx="5981">
                  <c:v>0</c:v>
                </c:pt>
                <c:pt idx="5982">
                  <c:v>10</c:v>
                </c:pt>
                <c:pt idx="5983">
                  <c:v>4.5</c:v>
                </c:pt>
                <c:pt idx="5984">
                  <c:v>10</c:v>
                </c:pt>
                <c:pt idx="5985">
                  <c:v>6.5</c:v>
                </c:pt>
                <c:pt idx="5986">
                  <c:v>5</c:v>
                </c:pt>
                <c:pt idx="5987">
                  <c:v>9.5</c:v>
                </c:pt>
                <c:pt idx="5988">
                  <c:v>0</c:v>
                </c:pt>
                <c:pt idx="5989">
                  <c:v>7.5</c:v>
                </c:pt>
                <c:pt idx="5990">
                  <c:v>6</c:v>
                </c:pt>
                <c:pt idx="5991">
                  <c:v>0.5</c:v>
                </c:pt>
                <c:pt idx="5992">
                  <c:v>6</c:v>
                </c:pt>
                <c:pt idx="5993">
                  <c:v>7</c:v>
                </c:pt>
                <c:pt idx="5994">
                  <c:v>4.5</c:v>
                </c:pt>
                <c:pt idx="5995">
                  <c:v>10</c:v>
                </c:pt>
                <c:pt idx="5996">
                  <c:v>5.5</c:v>
                </c:pt>
                <c:pt idx="5997">
                  <c:v>10</c:v>
                </c:pt>
                <c:pt idx="5998">
                  <c:v>6</c:v>
                </c:pt>
                <c:pt idx="5999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F9DB-2D4D-9806-F8B0987CA8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73420128"/>
        <c:axId val="1173361024"/>
      </c:scatterChart>
      <c:valAx>
        <c:axId val="11734201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Prolog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73361024"/>
        <c:crosses val="autoZero"/>
        <c:crossBetween val="midCat"/>
      </c:valAx>
      <c:valAx>
        <c:axId val="11733610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Haskell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BE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BE"/>
          </a:p>
        </c:txPr>
        <c:crossAx val="11734201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BE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BE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508000</xdr:colOff>
      <xdr:row>1</xdr:row>
      <xdr:rowOff>88900</xdr:rowOff>
    </xdr:from>
    <xdr:to>
      <xdr:col>25</xdr:col>
      <xdr:colOff>596900</xdr:colOff>
      <xdr:row>32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A066E9-33E3-E240-B828-D3AFBA811B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6004"/>
  <sheetViews>
    <sheetView tabSelected="1" topLeftCell="A5973" workbookViewId="0">
      <selection activeCell="I6008" sqref="I6008"/>
    </sheetView>
  </sheetViews>
  <sheetFormatPr baseColWidth="10" defaultColWidth="8.83203125" defaultRowHeight="15" x14ac:dyDescent="0.2"/>
  <cols>
    <col min="1" max="1" width="5.1640625" bestFit="1" customWidth="1"/>
    <col min="2" max="2" width="14.1640625" bestFit="1" customWidth="1"/>
    <col min="3" max="3" width="14.6640625" bestFit="1" customWidth="1"/>
    <col min="4" max="4" width="12.83203125" bestFit="1" customWidth="1"/>
    <col min="5" max="5" width="11.5" bestFit="1" customWidth="1"/>
    <col min="6" max="6" width="12" bestFit="1" customWidth="1"/>
    <col min="7" max="7" width="10.1640625" bestFit="1" customWidth="1"/>
    <col min="11" max="13" width="12.1640625" bestFit="1" customWidth="1"/>
  </cols>
  <sheetData>
    <row r="1" spans="1:13" x14ac:dyDescent="0.2">
      <c r="B1" s="1" t="s">
        <v>0</v>
      </c>
      <c r="C1" s="1" t="s">
        <v>1</v>
      </c>
      <c r="D1" s="1" t="s">
        <v>4</v>
      </c>
      <c r="E1" s="1" t="s">
        <v>2</v>
      </c>
      <c r="F1" s="1" t="s">
        <v>3</v>
      </c>
      <c r="G1" s="1" t="s">
        <v>5</v>
      </c>
      <c r="H1" s="1" t="s">
        <v>6</v>
      </c>
      <c r="I1" s="1" t="s">
        <v>7</v>
      </c>
      <c r="J1" s="1" t="s">
        <v>8</v>
      </c>
      <c r="K1" s="2" t="s">
        <v>9</v>
      </c>
      <c r="L1" s="2" t="s">
        <v>10</v>
      </c>
      <c r="M1" s="2" t="s">
        <v>11</v>
      </c>
    </row>
    <row r="2" spans="1:13" x14ac:dyDescent="0.2">
      <c r="A2" s="1">
        <v>0</v>
      </c>
      <c r="B2">
        <v>1.8763310701633089</v>
      </c>
      <c r="C2">
        <v>5.3707985046780369</v>
      </c>
      <c r="D2">
        <f>B2+C2</f>
        <v>7.2471295748413453</v>
      </c>
      <c r="E2">
        <v>5.7</v>
      </c>
      <c r="F2">
        <v>4</v>
      </c>
      <c r="G2">
        <f>E2+F2</f>
        <v>9.6999999999999993</v>
      </c>
      <c r="H2">
        <f>IF(OR(AND(G2&gt;10,D2&gt;10),AND(G2&lt;10,D2&lt;10)),1,0)</f>
        <v>1</v>
      </c>
      <c r="I2">
        <f>IF(OR(AND(B2&gt;5,E2&gt;5),AND(B2&lt;5,E2&lt;5)),1,0)</f>
        <v>0</v>
      </c>
      <c r="J2">
        <f>IF(OR(AND(C2&gt;5,F2&gt;5),AND(C2&lt;5,F2&lt;5)),1,0)</f>
        <v>0</v>
      </c>
      <c r="K2">
        <f>ABS(B2-E2)</f>
        <v>3.8236689298366913</v>
      </c>
      <c r="L2">
        <f>ABS(C2-F2)</f>
        <v>1.3707985046780369</v>
      </c>
      <c r="M2">
        <f t="shared" ref="M2:M65" si="0">ABS(D2-G2)</f>
        <v>2.4528704251586539</v>
      </c>
    </row>
    <row r="3" spans="1:13" x14ac:dyDescent="0.2">
      <c r="A3" s="1">
        <v>1</v>
      </c>
      <c r="B3">
        <v>1.6960599056596359</v>
      </c>
      <c r="C3">
        <v>5.4710947441573481</v>
      </c>
      <c r="D3">
        <f t="shared" ref="D3:D66" si="1">B3+C3</f>
        <v>7.1671546498169842</v>
      </c>
      <c r="E3">
        <v>6.4</v>
      </c>
      <c r="F3">
        <v>6.5</v>
      </c>
      <c r="G3">
        <f t="shared" ref="G3:G66" si="2">E3+F3</f>
        <v>12.9</v>
      </c>
      <c r="H3">
        <f t="shared" ref="H3:H66" si="3">IF(OR(AND(G3&gt;10,D3&gt;10),AND(G3&lt;10,D3&lt;10)),1,0)</f>
        <v>0</v>
      </c>
      <c r="I3">
        <f t="shared" ref="I3:I66" si="4">IF(OR(AND(B3&gt;5,E3&gt;5),AND(B3&lt;5,E3&lt;5)),1,0)</f>
        <v>0</v>
      </c>
      <c r="J3">
        <f t="shared" ref="J3:J66" si="5">IF(OR(AND(C3&gt;5,F3&gt;5),AND(C3&lt;5,F3&lt;5)),1,0)</f>
        <v>1</v>
      </c>
      <c r="K3">
        <f t="shared" ref="K3:M66" si="6">ABS(B3-E3)</f>
        <v>4.7039400943403642</v>
      </c>
      <c r="L3">
        <f t="shared" si="6"/>
        <v>1.0289052558426519</v>
      </c>
      <c r="M3">
        <f t="shared" si="0"/>
        <v>5.7328453501830161</v>
      </c>
    </row>
    <row r="4" spans="1:13" x14ac:dyDescent="0.2">
      <c r="A4" s="1">
        <v>2</v>
      </c>
      <c r="B4">
        <v>5.4576816166361546</v>
      </c>
      <c r="C4">
        <v>8.2910666432604305</v>
      </c>
      <c r="D4">
        <f t="shared" si="1"/>
        <v>13.748748259896585</v>
      </c>
      <c r="E4">
        <v>7.2</v>
      </c>
      <c r="F4">
        <v>9.5</v>
      </c>
      <c r="G4">
        <f t="shared" si="2"/>
        <v>16.7</v>
      </c>
      <c r="H4">
        <f t="shared" si="3"/>
        <v>1</v>
      </c>
      <c r="I4">
        <f t="shared" si="4"/>
        <v>1</v>
      </c>
      <c r="J4">
        <f t="shared" si="5"/>
        <v>1</v>
      </c>
      <c r="K4">
        <f t="shared" si="6"/>
        <v>1.7423183833638456</v>
      </c>
      <c r="L4">
        <f t="shared" si="6"/>
        <v>1.2089333567395695</v>
      </c>
      <c r="M4">
        <f t="shared" si="0"/>
        <v>2.9512517401034142</v>
      </c>
    </row>
    <row r="5" spans="1:13" x14ac:dyDescent="0.2">
      <c r="A5" s="1">
        <v>3</v>
      </c>
      <c r="B5">
        <v>7.7052892679402047</v>
      </c>
      <c r="C5">
        <v>5.4444012402682622</v>
      </c>
      <c r="D5">
        <f t="shared" si="1"/>
        <v>13.149690508208467</v>
      </c>
      <c r="E5">
        <v>0</v>
      </c>
      <c r="F5">
        <v>7.5</v>
      </c>
      <c r="G5">
        <f t="shared" si="2"/>
        <v>7.5</v>
      </c>
      <c r="H5">
        <f t="shared" si="3"/>
        <v>0</v>
      </c>
      <c r="I5">
        <f t="shared" si="4"/>
        <v>0</v>
      </c>
      <c r="J5">
        <f t="shared" si="5"/>
        <v>1</v>
      </c>
      <c r="K5">
        <f t="shared" si="6"/>
        <v>7.7052892679402047</v>
      </c>
      <c r="L5">
        <f t="shared" si="6"/>
        <v>2.0555987597317378</v>
      </c>
      <c r="M5">
        <f t="shared" si="0"/>
        <v>5.649690508208467</v>
      </c>
    </row>
    <row r="6" spans="1:13" x14ac:dyDescent="0.2">
      <c r="A6" s="1">
        <v>4</v>
      </c>
      <c r="B6">
        <v>3.705063007584104</v>
      </c>
      <c r="C6">
        <v>5.0794739936542648</v>
      </c>
      <c r="D6">
        <f t="shared" si="1"/>
        <v>8.7845370012383697</v>
      </c>
      <c r="E6">
        <v>2.4</v>
      </c>
      <c r="F6">
        <v>9</v>
      </c>
      <c r="G6">
        <f t="shared" si="2"/>
        <v>11.4</v>
      </c>
      <c r="H6">
        <f t="shared" si="3"/>
        <v>0</v>
      </c>
      <c r="I6">
        <f t="shared" si="4"/>
        <v>1</v>
      </c>
      <c r="J6">
        <f t="shared" si="5"/>
        <v>1</v>
      </c>
      <c r="K6">
        <f t="shared" si="6"/>
        <v>1.3050630075841041</v>
      </c>
      <c r="L6">
        <f t="shared" si="6"/>
        <v>3.9205260063457352</v>
      </c>
      <c r="M6">
        <f t="shared" si="0"/>
        <v>2.6154629987616307</v>
      </c>
    </row>
    <row r="7" spans="1:13" x14ac:dyDescent="0.2">
      <c r="A7" s="1">
        <v>5</v>
      </c>
      <c r="B7">
        <v>5.5143533128590709</v>
      </c>
      <c r="C7">
        <v>4.332797499322159</v>
      </c>
      <c r="D7">
        <f t="shared" si="1"/>
        <v>9.8471508121812299</v>
      </c>
      <c r="E7">
        <v>7.4</v>
      </c>
      <c r="F7">
        <v>4.5</v>
      </c>
      <c r="G7">
        <f t="shared" si="2"/>
        <v>11.9</v>
      </c>
      <c r="H7">
        <f t="shared" si="3"/>
        <v>0</v>
      </c>
      <c r="I7">
        <f t="shared" si="4"/>
        <v>1</v>
      </c>
      <c r="J7">
        <f t="shared" si="5"/>
        <v>1</v>
      </c>
      <c r="K7">
        <f t="shared" si="6"/>
        <v>1.8856466871409294</v>
      </c>
      <c r="L7">
        <f t="shared" si="6"/>
        <v>0.16720250067784104</v>
      </c>
      <c r="M7">
        <f t="shared" si="0"/>
        <v>2.0528491878187705</v>
      </c>
    </row>
    <row r="8" spans="1:13" x14ac:dyDescent="0.2">
      <c r="A8" s="1">
        <v>6</v>
      </c>
      <c r="B8">
        <v>6.1467593554860489</v>
      </c>
      <c r="C8">
        <v>7.6980480242283083</v>
      </c>
      <c r="D8">
        <f t="shared" si="1"/>
        <v>13.844807379714357</v>
      </c>
      <c r="E8">
        <v>4.8</v>
      </c>
      <c r="F8">
        <v>3.5</v>
      </c>
      <c r="G8">
        <f t="shared" si="2"/>
        <v>8.3000000000000007</v>
      </c>
      <c r="H8">
        <f t="shared" si="3"/>
        <v>0</v>
      </c>
      <c r="I8">
        <f t="shared" si="4"/>
        <v>0</v>
      </c>
      <c r="J8">
        <f t="shared" si="5"/>
        <v>0</v>
      </c>
      <c r="K8">
        <f t="shared" si="6"/>
        <v>1.3467593554860491</v>
      </c>
      <c r="L8">
        <f t="shared" si="6"/>
        <v>4.1980480242283083</v>
      </c>
      <c r="M8">
        <f t="shared" si="0"/>
        <v>5.5448073797143564</v>
      </c>
    </row>
    <row r="9" spans="1:13" x14ac:dyDescent="0.2">
      <c r="A9" s="1">
        <v>7</v>
      </c>
      <c r="B9">
        <v>4.3961053025172232</v>
      </c>
      <c r="C9">
        <v>7.198353757739465</v>
      </c>
      <c r="D9">
        <f t="shared" si="1"/>
        <v>11.594459060256689</v>
      </c>
      <c r="E9">
        <v>4.4000000000000004</v>
      </c>
      <c r="F9">
        <v>6</v>
      </c>
      <c r="G9">
        <f t="shared" si="2"/>
        <v>10.4</v>
      </c>
      <c r="H9">
        <f t="shared" si="3"/>
        <v>1</v>
      </c>
      <c r="I9">
        <f t="shared" si="4"/>
        <v>1</v>
      </c>
      <c r="J9">
        <f t="shared" si="5"/>
        <v>1</v>
      </c>
      <c r="K9">
        <f t="shared" si="6"/>
        <v>3.8946974827771541E-3</v>
      </c>
      <c r="L9">
        <f t="shared" si="6"/>
        <v>1.198353757739465</v>
      </c>
      <c r="M9">
        <f t="shared" si="0"/>
        <v>1.1944590602566887</v>
      </c>
    </row>
    <row r="10" spans="1:13" x14ac:dyDescent="0.2">
      <c r="A10" s="1">
        <v>8</v>
      </c>
      <c r="B10">
        <v>7.0464854493325344</v>
      </c>
      <c r="C10">
        <v>9.2852155344485556</v>
      </c>
      <c r="D10">
        <f t="shared" si="1"/>
        <v>16.33170098378109</v>
      </c>
      <c r="E10">
        <v>6</v>
      </c>
      <c r="F10">
        <v>6</v>
      </c>
      <c r="G10">
        <f t="shared" si="2"/>
        <v>12</v>
      </c>
      <c r="H10">
        <f t="shared" si="3"/>
        <v>1</v>
      </c>
      <c r="I10">
        <f t="shared" si="4"/>
        <v>1</v>
      </c>
      <c r="J10">
        <f t="shared" si="5"/>
        <v>1</v>
      </c>
      <c r="K10">
        <f t="shared" si="6"/>
        <v>1.0464854493325344</v>
      </c>
      <c r="L10">
        <f t="shared" si="6"/>
        <v>3.2852155344485556</v>
      </c>
      <c r="M10">
        <f t="shared" si="0"/>
        <v>4.33170098378109</v>
      </c>
    </row>
    <row r="11" spans="1:13" x14ac:dyDescent="0.2">
      <c r="A11" s="1">
        <v>9</v>
      </c>
      <c r="B11">
        <v>7.6040241856720518</v>
      </c>
      <c r="C11">
        <v>9.4192071295638051</v>
      </c>
      <c r="D11">
        <f t="shared" si="1"/>
        <v>17.023231315235858</v>
      </c>
      <c r="E11">
        <v>10</v>
      </c>
      <c r="F11">
        <v>10</v>
      </c>
      <c r="G11">
        <f t="shared" si="2"/>
        <v>20</v>
      </c>
      <c r="H11">
        <f t="shared" si="3"/>
        <v>1</v>
      </c>
      <c r="I11">
        <f t="shared" si="4"/>
        <v>1</v>
      </c>
      <c r="J11">
        <f t="shared" si="5"/>
        <v>1</v>
      </c>
      <c r="K11">
        <f t="shared" si="6"/>
        <v>2.3959758143279482</v>
      </c>
      <c r="L11">
        <f t="shared" si="6"/>
        <v>0.58079287043619487</v>
      </c>
      <c r="M11">
        <f t="shared" si="0"/>
        <v>2.9767686847641421</v>
      </c>
    </row>
    <row r="12" spans="1:13" x14ac:dyDescent="0.2">
      <c r="A12" s="1">
        <v>10</v>
      </c>
      <c r="B12">
        <v>3.826173575080924</v>
      </c>
      <c r="C12">
        <v>8.1933591926287104</v>
      </c>
      <c r="D12">
        <f t="shared" si="1"/>
        <v>12.019532767709634</v>
      </c>
      <c r="E12">
        <v>10</v>
      </c>
      <c r="F12">
        <v>8</v>
      </c>
      <c r="G12">
        <f t="shared" si="2"/>
        <v>18</v>
      </c>
      <c r="H12">
        <f t="shared" si="3"/>
        <v>1</v>
      </c>
      <c r="I12">
        <f t="shared" si="4"/>
        <v>0</v>
      </c>
      <c r="J12">
        <f t="shared" si="5"/>
        <v>1</v>
      </c>
      <c r="K12">
        <f t="shared" si="6"/>
        <v>6.173826424919076</v>
      </c>
      <c r="L12">
        <f t="shared" si="6"/>
        <v>0.19335919262871037</v>
      </c>
      <c r="M12">
        <f t="shared" si="0"/>
        <v>5.9804672322903656</v>
      </c>
    </row>
    <row r="13" spans="1:13" x14ac:dyDescent="0.2">
      <c r="A13" s="1">
        <v>11</v>
      </c>
      <c r="B13">
        <v>9.1743629876734545</v>
      </c>
      <c r="C13">
        <v>9.3603482201125647</v>
      </c>
      <c r="D13">
        <f t="shared" si="1"/>
        <v>18.534711207786017</v>
      </c>
      <c r="E13">
        <v>9.4</v>
      </c>
      <c r="F13">
        <v>10</v>
      </c>
      <c r="G13">
        <f t="shared" si="2"/>
        <v>19.399999999999999</v>
      </c>
      <c r="H13">
        <f t="shared" si="3"/>
        <v>1</v>
      </c>
      <c r="I13">
        <f t="shared" si="4"/>
        <v>1</v>
      </c>
      <c r="J13">
        <f t="shared" si="5"/>
        <v>1</v>
      </c>
      <c r="K13">
        <f t="shared" si="6"/>
        <v>0.22563701232654587</v>
      </c>
      <c r="L13">
        <f t="shared" si="6"/>
        <v>0.63965177988743527</v>
      </c>
      <c r="M13">
        <f t="shared" si="0"/>
        <v>0.86528879221398114</v>
      </c>
    </row>
    <row r="14" spans="1:13" x14ac:dyDescent="0.2">
      <c r="A14" s="1">
        <v>12</v>
      </c>
      <c r="B14">
        <v>5.3941972068085517</v>
      </c>
      <c r="C14">
        <v>6.2965084524364032</v>
      </c>
      <c r="D14">
        <f t="shared" si="1"/>
        <v>11.690705659244955</v>
      </c>
      <c r="E14">
        <v>4.7</v>
      </c>
      <c r="F14">
        <v>6</v>
      </c>
      <c r="G14">
        <f t="shared" si="2"/>
        <v>10.7</v>
      </c>
      <c r="H14">
        <f t="shared" si="3"/>
        <v>1</v>
      </c>
      <c r="I14">
        <f t="shared" si="4"/>
        <v>0</v>
      </c>
      <c r="J14">
        <f t="shared" si="5"/>
        <v>1</v>
      </c>
      <c r="K14">
        <f t="shared" si="6"/>
        <v>0.69419720680855157</v>
      </c>
      <c r="L14">
        <f t="shared" si="6"/>
        <v>0.29650845243640322</v>
      </c>
      <c r="M14">
        <f t="shared" si="0"/>
        <v>0.99070565924495568</v>
      </c>
    </row>
    <row r="15" spans="1:13" x14ac:dyDescent="0.2">
      <c r="A15" s="1">
        <v>13</v>
      </c>
      <c r="B15">
        <v>2.077784778628335</v>
      </c>
      <c r="C15">
        <v>5.6992850877407104</v>
      </c>
      <c r="D15">
        <f t="shared" si="1"/>
        <v>7.777069866369045</v>
      </c>
      <c r="E15">
        <v>1.5</v>
      </c>
      <c r="F15">
        <v>3.5</v>
      </c>
      <c r="G15">
        <f t="shared" si="2"/>
        <v>5</v>
      </c>
      <c r="H15">
        <f t="shared" si="3"/>
        <v>1</v>
      </c>
      <c r="I15">
        <f t="shared" si="4"/>
        <v>1</v>
      </c>
      <c r="J15">
        <f t="shared" si="5"/>
        <v>0</v>
      </c>
      <c r="K15">
        <f t="shared" si="6"/>
        <v>0.57778477862833499</v>
      </c>
      <c r="L15">
        <f t="shared" si="6"/>
        <v>2.1992850877407104</v>
      </c>
      <c r="M15">
        <f t="shared" si="0"/>
        <v>2.777069866369045</v>
      </c>
    </row>
    <row r="16" spans="1:13" x14ac:dyDescent="0.2">
      <c r="A16" s="1">
        <v>14</v>
      </c>
      <c r="B16">
        <v>8.7563966541726046</v>
      </c>
      <c r="C16">
        <v>7.0922137506013856</v>
      </c>
      <c r="D16">
        <f t="shared" si="1"/>
        <v>15.848610404773989</v>
      </c>
      <c r="E16">
        <v>9</v>
      </c>
      <c r="F16">
        <v>10</v>
      </c>
      <c r="G16">
        <f t="shared" si="2"/>
        <v>19</v>
      </c>
      <c r="H16">
        <f t="shared" si="3"/>
        <v>1</v>
      </c>
      <c r="I16">
        <f t="shared" si="4"/>
        <v>1</v>
      </c>
      <c r="J16">
        <f t="shared" si="5"/>
        <v>1</v>
      </c>
      <c r="K16">
        <f t="shared" si="6"/>
        <v>0.2436033458273954</v>
      </c>
      <c r="L16">
        <f t="shared" si="6"/>
        <v>2.9077862493986144</v>
      </c>
      <c r="M16">
        <f t="shared" si="0"/>
        <v>3.1513895952260107</v>
      </c>
    </row>
    <row r="17" spans="1:13" x14ac:dyDescent="0.2">
      <c r="A17" s="1">
        <v>15</v>
      </c>
      <c r="B17">
        <v>7.7359538274092001</v>
      </c>
      <c r="C17">
        <v>5.1147034595224241</v>
      </c>
      <c r="D17">
        <f t="shared" si="1"/>
        <v>12.850657286931625</v>
      </c>
      <c r="E17">
        <v>3.4</v>
      </c>
      <c r="F17">
        <v>9.5</v>
      </c>
      <c r="G17">
        <f t="shared" si="2"/>
        <v>12.9</v>
      </c>
      <c r="H17">
        <f t="shared" si="3"/>
        <v>1</v>
      </c>
      <c r="I17">
        <f t="shared" si="4"/>
        <v>0</v>
      </c>
      <c r="J17">
        <f t="shared" si="5"/>
        <v>1</v>
      </c>
      <c r="K17">
        <f t="shared" si="6"/>
        <v>4.3359538274092007</v>
      </c>
      <c r="L17">
        <f t="shared" si="6"/>
        <v>4.3852965404775759</v>
      </c>
      <c r="M17">
        <f t="shared" si="0"/>
        <v>4.9342713068375232E-2</v>
      </c>
    </row>
    <row r="18" spans="1:13" x14ac:dyDescent="0.2">
      <c r="A18" s="1">
        <v>16</v>
      </c>
      <c r="B18">
        <v>2.2075023990068412</v>
      </c>
      <c r="C18">
        <v>2.6538447283589099</v>
      </c>
      <c r="D18">
        <f t="shared" si="1"/>
        <v>4.8613471273657511</v>
      </c>
      <c r="E18">
        <v>3</v>
      </c>
      <c r="F18">
        <v>0.5</v>
      </c>
      <c r="G18">
        <f t="shared" si="2"/>
        <v>3.5</v>
      </c>
      <c r="H18">
        <f t="shared" si="3"/>
        <v>1</v>
      </c>
      <c r="I18">
        <f t="shared" si="4"/>
        <v>1</v>
      </c>
      <c r="J18">
        <f t="shared" si="5"/>
        <v>1</v>
      </c>
      <c r="K18">
        <f t="shared" si="6"/>
        <v>0.7924976009931588</v>
      </c>
      <c r="L18">
        <f t="shared" si="6"/>
        <v>2.1538447283589099</v>
      </c>
      <c r="M18">
        <f t="shared" si="0"/>
        <v>1.3613471273657511</v>
      </c>
    </row>
    <row r="19" spans="1:13" x14ac:dyDescent="0.2">
      <c r="A19" s="1">
        <v>17</v>
      </c>
      <c r="B19">
        <v>5.3375988150841742</v>
      </c>
      <c r="C19">
        <v>6.204805299771035</v>
      </c>
      <c r="D19">
        <f t="shared" si="1"/>
        <v>11.542404114855209</v>
      </c>
      <c r="E19">
        <v>7.4</v>
      </c>
      <c r="F19">
        <v>7.5</v>
      </c>
      <c r="G19">
        <f t="shared" si="2"/>
        <v>14.9</v>
      </c>
      <c r="H19">
        <f t="shared" si="3"/>
        <v>1</v>
      </c>
      <c r="I19">
        <f t="shared" si="4"/>
        <v>1</v>
      </c>
      <c r="J19">
        <f t="shared" si="5"/>
        <v>1</v>
      </c>
      <c r="K19">
        <f t="shared" si="6"/>
        <v>2.0624011849158261</v>
      </c>
      <c r="L19">
        <f t="shared" si="6"/>
        <v>1.295194700228965</v>
      </c>
      <c r="M19">
        <f t="shared" si="0"/>
        <v>3.3575958851447911</v>
      </c>
    </row>
    <row r="20" spans="1:13" x14ac:dyDescent="0.2">
      <c r="A20" s="1">
        <v>18</v>
      </c>
      <c r="B20">
        <v>5.1995462904826422</v>
      </c>
      <c r="C20">
        <v>8.0494218795912591</v>
      </c>
      <c r="D20">
        <f t="shared" si="1"/>
        <v>13.248968170073901</v>
      </c>
      <c r="E20">
        <v>8.6</v>
      </c>
      <c r="F20">
        <v>5</v>
      </c>
      <c r="G20">
        <f t="shared" si="2"/>
        <v>13.6</v>
      </c>
      <c r="H20">
        <f t="shared" si="3"/>
        <v>1</v>
      </c>
      <c r="I20">
        <f t="shared" si="4"/>
        <v>1</v>
      </c>
      <c r="J20">
        <f t="shared" si="5"/>
        <v>0</v>
      </c>
      <c r="K20">
        <f t="shared" si="6"/>
        <v>3.4004537095173575</v>
      </c>
      <c r="L20">
        <f t="shared" si="6"/>
        <v>3.0494218795912591</v>
      </c>
      <c r="M20">
        <f t="shared" si="0"/>
        <v>0.35103182992609838</v>
      </c>
    </row>
    <row r="21" spans="1:13" x14ac:dyDescent="0.2">
      <c r="A21" s="1">
        <v>19</v>
      </c>
      <c r="B21">
        <v>1.9242997147801559</v>
      </c>
      <c r="C21">
        <v>2.61239895350396</v>
      </c>
      <c r="D21">
        <f t="shared" si="1"/>
        <v>4.5366986682841155</v>
      </c>
      <c r="E21">
        <v>2.4</v>
      </c>
      <c r="F21">
        <v>9</v>
      </c>
      <c r="G21">
        <f t="shared" si="2"/>
        <v>11.4</v>
      </c>
      <c r="H21">
        <f t="shared" si="3"/>
        <v>0</v>
      </c>
      <c r="I21">
        <f t="shared" si="4"/>
        <v>1</v>
      </c>
      <c r="J21">
        <f t="shared" si="5"/>
        <v>0</v>
      </c>
      <c r="K21">
        <f t="shared" si="6"/>
        <v>0.47570028521984398</v>
      </c>
      <c r="L21">
        <f t="shared" si="6"/>
        <v>6.38760104649604</v>
      </c>
      <c r="M21">
        <f t="shared" si="0"/>
        <v>6.8633013317158849</v>
      </c>
    </row>
    <row r="22" spans="1:13" x14ac:dyDescent="0.2">
      <c r="A22" s="1">
        <v>20</v>
      </c>
      <c r="B22">
        <v>8.912001436827568</v>
      </c>
      <c r="C22">
        <v>9.9134663234856824</v>
      </c>
      <c r="D22">
        <f t="shared" si="1"/>
        <v>18.825467760313252</v>
      </c>
      <c r="E22">
        <v>10</v>
      </c>
      <c r="F22">
        <v>10</v>
      </c>
      <c r="G22">
        <f t="shared" si="2"/>
        <v>20</v>
      </c>
      <c r="H22">
        <f t="shared" si="3"/>
        <v>1</v>
      </c>
      <c r="I22">
        <f t="shared" si="4"/>
        <v>1</v>
      </c>
      <c r="J22">
        <f t="shared" si="5"/>
        <v>1</v>
      </c>
      <c r="K22">
        <f t="shared" si="6"/>
        <v>1.087998563172432</v>
      </c>
      <c r="L22">
        <f t="shared" si="6"/>
        <v>8.6533676514317648E-2</v>
      </c>
      <c r="M22">
        <f t="shared" si="0"/>
        <v>1.1745322396867479</v>
      </c>
    </row>
    <row r="23" spans="1:13" x14ac:dyDescent="0.2">
      <c r="A23" s="1">
        <v>21</v>
      </c>
      <c r="B23">
        <v>3.0540635951612942</v>
      </c>
      <c r="C23">
        <v>7.2237901205062984</v>
      </c>
      <c r="D23">
        <f t="shared" si="1"/>
        <v>10.277853715667593</v>
      </c>
      <c r="E23">
        <v>0.5</v>
      </c>
      <c r="F23">
        <v>3.5</v>
      </c>
      <c r="G23">
        <f t="shared" si="2"/>
        <v>4</v>
      </c>
      <c r="H23">
        <f t="shared" si="3"/>
        <v>0</v>
      </c>
      <c r="I23">
        <f t="shared" si="4"/>
        <v>1</v>
      </c>
      <c r="J23">
        <f t="shared" si="5"/>
        <v>0</v>
      </c>
      <c r="K23">
        <f t="shared" si="6"/>
        <v>2.5540635951612942</v>
      </c>
      <c r="L23">
        <f t="shared" si="6"/>
        <v>3.7237901205062984</v>
      </c>
      <c r="M23">
        <f t="shared" si="0"/>
        <v>6.2778537156675931</v>
      </c>
    </row>
    <row r="24" spans="1:13" x14ac:dyDescent="0.2">
      <c r="A24" s="1">
        <v>22</v>
      </c>
      <c r="B24">
        <v>4.2045869743268618</v>
      </c>
      <c r="C24">
        <v>6.2947891285961894</v>
      </c>
      <c r="D24">
        <f t="shared" si="1"/>
        <v>10.499376102923051</v>
      </c>
      <c r="E24">
        <v>4.8</v>
      </c>
      <c r="F24">
        <v>7</v>
      </c>
      <c r="G24">
        <f t="shared" si="2"/>
        <v>11.8</v>
      </c>
      <c r="H24">
        <f t="shared" si="3"/>
        <v>1</v>
      </c>
      <c r="I24">
        <f t="shared" si="4"/>
        <v>1</v>
      </c>
      <c r="J24">
        <f t="shared" si="5"/>
        <v>1</v>
      </c>
      <c r="K24">
        <f t="shared" si="6"/>
        <v>0.59541302567313803</v>
      </c>
      <c r="L24">
        <f t="shared" si="6"/>
        <v>0.70521087140381056</v>
      </c>
      <c r="M24">
        <f t="shared" si="0"/>
        <v>1.3006238970769495</v>
      </c>
    </row>
    <row r="25" spans="1:13" x14ac:dyDescent="0.2">
      <c r="A25" s="1">
        <v>23</v>
      </c>
      <c r="B25">
        <v>2.3886664796461701</v>
      </c>
      <c r="C25">
        <v>5.3168260255936124</v>
      </c>
      <c r="D25">
        <f t="shared" si="1"/>
        <v>7.705492505239782</v>
      </c>
      <c r="E25">
        <v>1.5</v>
      </c>
      <c r="F25">
        <v>6</v>
      </c>
      <c r="G25">
        <f t="shared" si="2"/>
        <v>7.5</v>
      </c>
      <c r="H25">
        <f t="shared" si="3"/>
        <v>1</v>
      </c>
      <c r="I25">
        <f t="shared" si="4"/>
        <v>1</v>
      </c>
      <c r="J25">
        <f t="shared" si="5"/>
        <v>1</v>
      </c>
      <c r="K25">
        <f t="shared" si="6"/>
        <v>0.88866647964617007</v>
      </c>
      <c r="L25">
        <f t="shared" si="6"/>
        <v>0.68317397440638761</v>
      </c>
      <c r="M25">
        <f t="shared" si="0"/>
        <v>0.20549250523978202</v>
      </c>
    </row>
    <row r="26" spans="1:13" x14ac:dyDescent="0.2">
      <c r="A26" s="1">
        <v>24</v>
      </c>
      <c r="B26">
        <v>5.2830638427140384</v>
      </c>
      <c r="C26">
        <v>8.4267326674537664</v>
      </c>
      <c r="D26">
        <f t="shared" si="1"/>
        <v>13.709796510167806</v>
      </c>
      <c r="E26">
        <v>0</v>
      </c>
      <c r="F26">
        <v>0</v>
      </c>
      <c r="G26">
        <f t="shared" si="2"/>
        <v>0</v>
      </c>
      <c r="H26">
        <f t="shared" si="3"/>
        <v>0</v>
      </c>
      <c r="I26">
        <f t="shared" si="4"/>
        <v>0</v>
      </c>
      <c r="J26">
        <f t="shared" si="5"/>
        <v>0</v>
      </c>
      <c r="K26">
        <f t="shared" si="6"/>
        <v>5.2830638427140384</v>
      </c>
      <c r="L26">
        <f t="shared" si="6"/>
        <v>8.4267326674537664</v>
      </c>
      <c r="M26">
        <f t="shared" si="0"/>
        <v>13.709796510167806</v>
      </c>
    </row>
    <row r="27" spans="1:13" x14ac:dyDescent="0.2">
      <c r="A27" s="1">
        <v>25</v>
      </c>
      <c r="B27">
        <v>6.499833495974241</v>
      </c>
      <c r="C27">
        <v>7.392616298620645</v>
      </c>
      <c r="D27">
        <f t="shared" si="1"/>
        <v>13.892449794594885</v>
      </c>
      <c r="E27">
        <v>9.6</v>
      </c>
      <c r="F27">
        <v>9</v>
      </c>
      <c r="G27">
        <f t="shared" si="2"/>
        <v>18.600000000000001</v>
      </c>
      <c r="H27">
        <f t="shared" si="3"/>
        <v>1</v>
      </c>
      <c r="I27">
        <f t="shared" si="4"/>
        <v>1</v>
      </c>
      <c r="J27">
        <f t="shared" si="5"/>
        <v>1</v>
      </c>
      <c r="K27">
        <f t="shared" si="6"/>
        <v>3.1001665040257587</v>
      </c>
      <c r="L27">
        <f t="shared" si="6"/>
        <v>1.607383701379355</v>
      </c>
      <c r="M27">
        <f t="shared" si="0"/>
        <v>4.7075502054051164</v>
      </c>
    </row>
    <row r="28" spans="1:13" x14ac:dyDescent="0.2">
      <c r="A28" s="1">
        <v>26</v>
      </c>
      <c r="B28">
        <v>7.3269848188606881</v>
      </c>
      <c r="C28">
        <v>9.3943728071433377</v>
      </c>
      <c r="D28">
        <f t="shared" si="1"/>
        <v>16.721357626004025</v>
      </c>
      <c r="E28">
        <v>7.8</v>
      </c>
      <c r="F28">
        <v>10</v>
      </c>
      <c r="G28">
        <f t="shared" si="2"/>
        <v>17.8</v>
      </c>
      <c r="H28">
        <f t="shared" si="3"/>
        <v>1</v>
      </c>
      <c r="I28">
        <f t="shared" si="4"/>
        <v>1</v>
      </c>
      <c r="J28">
        <f t="shared" si="5"/>
        <v>1</v>
      </c>
      <c r="K28">
        <f t="shared" si="6"/>
        <v>0.47301518113931174</v>
      </c>
      <c r="L28">
        <f t="shared" si="6"/>
        <v>0.60562719285666233</v>
      </c>
      <c r="M28">
        <f t="shared" si="0"/>
        <v>1.0786423739959758</v>
      </c>
    </row>
    <row r="29" spans="1:13" x14ac:dyDescent="0.2">
      <c r="A29" s="1">
        <v>27</v>
      </c>
      <c r="B29">
        <v>1.8605620200912329</v>
      </c>
      <c r="C29">
        <v>2.791848945030611</v>
      </c>
      <c r="D29">
        <f t="shared" si="1"/>
        <v>4.6524109651218435</v>
      </c>
      <c r="E29">
        <v>3</v>
      </c>
      <c r="F29">
        <v>4</v>
      </c>
      <c r="G29">
        <f t="shared" si="2"/>
        <v>7</v>
      </c>
      <c r="H29">
        <f t="shared" si="3"/>
        <v>1</v>
      </c>
      <c r="I29">
        <f t="shared" si="4"/>
        <v>1</v>
      </c>
      <c r="J29">
        <f t="shared" si="5"/>
        <v>1</v>
      </c>
      <c r="K29">
        <f t="shared" si="6"/>
        <v>1.1394379799087671</v>
      </c>
      <c r="L29">
        <f t="shared" si="6"/>
        <v>1.208151054969389</v>
      </c>
      <c r="M29">
        <f t="shared" si="0"/>
        <v>2.3475890348781565</v>
      </c>
    </row>
    <row r="30" spans="1:13" x14ac:dyDescent="0.2">
      <c r="A30" s="1">
        <v>28</v>
      </c>
      <c r="B30">
        <v>6.0095747010457714</v>
      </c>
      <c r="C30">
        <v>3.1157978393542929</v>
      </c>
      <c r="D30">
        <f t="shared" si="1"/>
        <v>9.1253725404000647</v>
      </c>
      <c r="E30">
        <v>0</v>
      </c>
      <c r="F30">
        <v>0</v>
      </c>
      <c r="G30">
        <f t="shared" si="2"/>
        <v>0</v>
      </c>
      <c r="H30">
        <f t="shared" si="3"/>
        <v>1</v>
      </c>
      <c r="I30">
        <f t="shared" si="4"/>
        <v>0</v>
      </c>
      <c r="J30">
        <f t="shared" si="5"/>
        <v>1</v>
      </c>
      <c r="K30">
        <f t="shared" si="6"/>
        <v>6.0095747010457714</v>
      </c>
      <c r="L30">
        <f t="shared" si="6"/>
        <v>3.1157978393542929</v>
      </c>
      <c r="M30">
        <f t="shared" si="0"/>
        <v>9.1253725404000647</v>
      </c>
    </row>
    <row r="31" spans="1:13" x14ac:dyDescent="0.2">
      <c r="A31" s="1">
        <v>29</v>
      </c>
      <c r="B31">
        <v>7.8293137474124084</v>
      </c>
      <c r="C31">
        <v>8.7896196788544962</v>
      </c>
      <c r="D31">
        <f t="shared" si="1"/>
        <v>16.618933426266906</v>
      </c>
      <c r="E31">
        <v>0</v>
      </c>
      <c r="F31">
        <v>0</v>
      </c>
      <c r="G31">
        <f t="shared" si="2"/>
        <v>0</v>
      </c>
      <c r="H31">
        <f t="shared" si="3"/>
        <v>0</v>
      </c>
      <c r="I31">
        <f t="shared" si="4"/>
        <v>0</v>
      </c>
      <c r="J31">
        <f t="shared" si="5"/>
        <v>0</v>
      </c>
      <c r="K31">
        <f t="shared" si="6"/>
        <v>7.8293137474124084</v>
      </c>
      <c r="L31">
        <f t="shared" si="6"/>
        <v>8.7896196788544962</v>
      </c>
      <c r="M31">
        <f t="shared" si="0"/>
        <v>16.618933426266906</v>
      </c>
    </row>
    <row r="32" spans="1:13" x14ac:dyDescent="0.2">
      <c r="A32" s="1">
        <v>30</v>
      </c>
      <c r="B32">
        <v>2.7342585580226388</v>
      </c>
      <c r="C32">
        <v>3.522248611941504</v>
      </c>
      <c r="D32">
        <f t="shared" si="1"/>
        <v>6.2565071699641432</v>
      </c>
      <c r="E32">
        <v>0</v>
      </c>
      <c r="F32">
        <v>0</v>
      </c>
      <c r="G32">
        <f t="shared" si="2"/>
        <v>0</v>
      </c>
      <c r="H32">
        <f t="shared" si="3"/>
        <v>1</v>
      </c>
      <c r="I32">
        <f t="shared" si="4"/>
        <v>1</v>
      </c>
      <c r="J32">
        <f t="shared" si="5"/>
        <v>1</v>
      </c>
      <c r="K32">
        <f t="shared" si="6"/>
        <v>2.7342585580226388</v>
      </c>
      <c r="L32">
        <f t="shared" si="6"/>
        <v>3.522248611941504</v>
      </c>
      <c r="M32">
        <f t="shared" si="0"/>
        <v>6.2565071699641432</v>
      </c>
    </row>
    <row r="33" spans="1:13" x14ac:dyDescent="0.2">
      <c r="A33" s="1">
        <v>31</v>
      </c>
      <c r="B33">
        <v>5.0266854711013931</v>
      </c>
      <c r="C33">
        <v>6.1980702359309232</v>
      </c>
      <c r="D33">
        <f t="shared" si="1"/>
        <v>11.224755707032315</v>
      </c>
      <c r="E33">
        <v>4.7</v>
      </c>
      <c r="F33">
        <v>2</v>
      </c>
      <c r="G33">
        <f t="shared" si="2"/>
        <v>6.7</v>
      </c>
      <c r="H33">
        <f t="shared" si="3"/>
        <v>0</v>
      </c>
      <c r="I33">
        <f t="shared" si="4"/>
        <v>0</v>
      </c>
      <c r="J33">
        <f t="shared" si="5"/>
        <v>0</v>
      </c>
      <c r="K33">
        <f t="shared" si="6"/>
        <v>0.3266854711013929</v>
      </c>
      <c r="L33">
        <f t="shared" si="6"/>
        <v>4.1980702359309232</v>
      </c>
      <c r="M33">
        <f t="shared" si="0"/>
        <v>4.5247557070323152</v>
      </c>
    </row>
    <row r="34" spans="1:13" x14ac:dyDescent="0.2">
      <c r="A34" s="1">
        <v>32</v>
      </c>
      <c r="B34">
        <v>0.99691214052818344</v>
      </c>
      <c r="C34">
        <v>1.4938976062069149</v>
      </c>
      <c r="D34">
        <f t="shared" si="1"/>
        <v>2.4908097467350983</v>
      </c>
      <c r="E34">
        <v>0</v>
      </c>
      <c r="F34">
        <v>0</v>
      </c>
      <c r="G34">
        <f t="shared" si="2"/>
        <v>0</v>
      </c>
      <c r="H34">
        <f t="shared" si="3"/>
        <v>1</v>
      </c>
      <c r="I34">
        <f t="shared" si="4"/>
        <v>1</v>
      </c>
      <c r="J34">
        <f t="shared" si="5"/>
        <v>1</v>
      </c>
      <c r="K34">
        <f t="shared" si="6"/>
        <v>0.99691214052818344</v>
      </c>
      <c r="L34">
        <f t="shared" si="6"/>
        <v>1.4938976062069149</v>
      </c>
      <c r="M34">
        <f t="shared" si="0"/>
        <v>2.4908097467350983</v>
      </c>
    </row>
    <row r="35" spans="1:13" x14ac:dyDescent="0.2">
      <c r="A35" s="1">
        <v>33</v>
      </c>
      <c r="B35">
        <v>5.6286282292834526</v>
      </c>
      <c r="C35">
        <v>6.2730059303596386</v>
      </c>
      <c r="D35">
        <f t="shared" si="1"/>
        <v>11.901634159643091</v>
      </c>
      <c r="E35">
        <v>6</v>
      </c>
      <c r="F35">
        <v>6.5</v>
      </c>
      <c r="G35">
        <f t="shared" si="2"/>
        <v>12.5</v>
      </c>
      <c r="H35">
        <f t="shared" si="3"/>
        <v>1</v>
      </c>
      <c r="I35">
        <f t="shared" si="4"/>
        <v>1</v>
      </c>
      <c r="J35">
        <f t="shared" si="5"/>
        <v>1</v>
      </c>
      <c r="K35">
        <f t="shared" si="6"/>
        <v>0.37137177071654737</v>
      </c>
      <c r="L35">
        <f t="shared" si="6"/>
        <v>0.2269940696403614</v>
      </c>
      <c r="M35">
        <f t="shared" si="0"/>
        <v>0.59836584035690876</v>
      </c>
    </row>
    <row r="36" spans="1:13" x14ac:dyDescent="0.2">
      <c r="A36" s="1">
        <v>34</v>
      </c>
      <c r="B36">
        <v>4.5967332634263478</v>
      </c>
      <c r="C36">
        <v>7.1755614096367877</v>
      </c>
      <c r="D36">
        <f t="shared" si="1"/>
        <v>11.772294673063136</v>
      </c>
      <c r="E36">
        <v>7.4</v>
      </c>
      <c r="F36">
        <v>7.5</v>
      </c>
      <c r="G36">
        <f t="shared" si="2"/>
        <v>14.9</v>
      </c>
      <c r="H36">
        <f t="shared" si="3"/>
        <v>1</v>
      </c>
      <c r="I36">
        <f t="shared" si="4"/>
        <v>0</v>
      </c>
      <c r="J36">
        <f t="shared" si="5"/>
        <v>1</v>
      </c>
      <c r="K36">
        <f t="shared" si="6"/>
        <v>2.8032667365736526</v>
      </c>
      <c r="L36">
        <f t="shared" si="6"/>
        <v>0.32443859036321232</v>
      </c>
      <c r="M36">
        <f t="shared" si="0"/>
        <v>3.127705326936864</v>
      </c>
    </row>
    <row r="37" spans="1:13" x14ac:dyDescent="0.2">
      <c r="A37" s="1">
        <v>35</v>
      </c>
      <c r="B37">
        <v>3.397586045276654</v>
      </c>
      <c r="C37">
        <v>3.8157774265461031</v>
      </c>
      <c r="D37">
        <f t="shared" si="1"/>
        <v>7.2133634718227571</v>
      </c>
      <c r="E37">
        <v>2</v>
      </c>
      <c r="F37">
        <v>2</v>
      </c>
      <c r="G37">
        <f t="shared" si="2"/>
        <v>4</v>
      </c>
      <c r="H37">
        <f t="shared" si="3"/>
        <v>1</v>
      </c>
      <c r="I37">
        <f t="shared" si="4"/>
        <v>1</v>
      </c>
      <c r="J37">
        <f t="shared" si="5"/>
        <v>1</v>
      </c>
      <c r="K37">
        <f t="shared" si="6"/>
        <v>1.397586045276654</v>
      </c>
      <c r="L37">
        <f t="shared" si="6"/>
        <v>1.8157774265461031</v>
      </c>
      <c r="M37">
        <f t="shared" si="0"/>
        <v>3.2133634718227571</v>
      </c>
    </row>
    <row r="38" spans="1:13" x14ac:dyDescent="0.2">
      <c r="A38" s="1">
        <v>36</v>
      </c>
      <c r="B38">
        <v>5.3957210752960068</v>
      </c>
      <c r="C38">
        <v>5.7876941025299926</v>
      </c>
      <c r="D38">
        <f t="shared" si="1"/>
        <v>11.183415177825999</v>
      </c>
      <c r="E38">
        <v>4.8</v>
      </c>
      <c r="F38">
        <v>6</v>
      </c>
      <c r="G38">
        <f t="shared" si="2"/>
        <v>10.8</v>
      </c>
      <c r="H38">
        <f t="shared" si="3"/>
        <v>1</v>
      </c>
      <c r="I38">
        <f t="shared" si="4"/>
        <v>0</v>
      </c>
      <c r="J38">
        <f t="shared" si="5"/>
        <v>1</v>
      </c>
      <c r="K38">
        <f t="shared" si="6"/>
        <v>0.59572107529600693</v>
      </c>
      <c r="L38">
        <f t="shared" si="6"/>
        <v>0.21230589747000739</v>
      </c>
      <c r="M38">
        <f t="shared" si="0"/>
        <v>0.38341517782599865</v>
      </c>
    </row>
    <row r="39" spans="1:13" x14ac:dyDescent="0.2">
      <c r="A39" s="1">
        <v>37</v>
      </c>
      <c r="B39">
        <v>5.8222602667167447</v>
      </c>
      <c r="C39">
        <v>8.4098872177061708</v>
      </c>
      <c r="D39">
        <f t="shared" si="1"/>
        <v>14.232147484422915</v>
      </c>
      <c r="E39">
        <v>4.8</v>
      </c>
      <c r="F39">
        <v>3.5</v>
      </c>
      <c r="G39">
        <f t="shared" si="2"/>
        <v>8.3000000000000007</v>
      </c>
      <c r="H39">
        <f t="shared" si="3"/>
        <v>0</v>
      </c>
      <c r="I39">
        <f t="shared" si="4"/>
        <v>0</v>
      </c>
      <c r="J39">
        <f t="shared" si="5"/>
        <v>0</v>
      </c>
      <c r="K39">
        <f t="shared" si="6"/>
        <v>1.0222602667167449</v>
      </c>
      <c r="L39">
        <f t="shared" si="6"/>
        <v>4.9098872177061708</v>
      </c>
      <c r="M39">
        <f t="shared" si="0"/>
        <v>5.9321474844229147</v>
      </c>
    </row>
    <row r="40" spans="1:13" x14ac:dyDescent="0.2">
      <c r="A40" s="1">
        <v>38</v>
      </c>
      <c r="B40">
        <v>0.60064471548834852</v>
      </c>
      <c r="C40">
        <v>1.0004756583303871</v>
      </c>
      <c r="D40">
        <f t="shared" si="1"/>
        <v>1.6011203738187356</v>
      </c>
      <c r="E40">
        <v>0</v>
      </c>
      <c r="F40">
        <v>0</v>
      </c>
      <c r="G40">
        <f t="shared" si="2"/>
        <v>0</v>
      </c>
      <c r="H40">
        <f t="shared" si="3"/>
        <v>1</v>
      </c>
      <c r="I40">
        <f t="shared" si="4"/>
        <v>1</v>
      </c>
      <c r="J40">
        <f t="shared" si="5"/>
        <v>1</v>
      </c>
      <c r="K40">
        <f t="shared" si="6"/>
        <v>0.60064471548834852</v>
      </c>
      <c r="L40">
        <f t="shared" si="6"/>
        <v>1.0004756583303871</v>
      </c>
      <c r="M40">
        <f t="shared" si="0"/>
        <v>1.6011203738187356</v>
      </c>
    </row>
    <row r="41" spans="1:13" x14ac:dyDescent="0.2">
      <c r="A41" s="1">
        <v>39</v>
      </c>
      <c r="B41">
        <v>5.0417747920781419</v>
      </c>
      <c r="C41">
        <v>5.1785665772434397</v>
      </c>
      <c r="D41">
        <f t="shared" si="1"/>
        <v>10.220341369321581</v>
      </c>
      <c r="E41">
        <v>0</v>
      </c>
      <c r="F41">
        <v>0</v>
      </c>
      <c r="G41">
        <f t="shared" si="2"/>
        <v>0</v>
      </c>
      <c r="H41">
        <f t="shared" si="3"/>
        <v>0</v>
      </c>
      <c r="I41">
        <f t="shared" si="4"/>
        <v>0</v>
      </c>
      <c r="J41">
        <f t="shared" si="5"/>
        <v>0</v>
      </c>
      <c r="K41">
        <f t="shared" si="6"/>
        <v>5.0417747920781419</v>
      </c>
      <c r="L41">
        <f t="shared" si="6"/>
        <v>5.1785665772434397</v>
      </c>
      <c r="M41">
        <f t="shared" si="0"/>
        <v>10.220341369321581</v>
      </c>
    </row>
    <row r="42" spans="1:13" x14ac:dyDescent="0.2">
      <c r="A42" s="1">
        <v>40</v>
      </c>
      <c r="B42">
        <v>6.4158533835392024</v>
      </c>
      <c r="C42">
        <v>6.9939832543441209</v>
      </c>
      <c r="D42">
        <f t="shared" si="1"/>
        <v>13.409836637883323</v>
      </c>
      <c r="E42">
        <v>8.6</v>
      </c>
      <c r="F42">
        <v>7</v>
      </c>
      <c r="G42">
        <f t="shared" si="2"/>
        <v>15.6</v>
      </c>
      <c r="H42">
        <f t="shared" si="3"/>
        <v>1</v>
      </c>
      <c r="I42">
        <f t="shared" si="4"/>
        <v>1</v>
      </c>
      <c r="J42">
        <f t="shared" si="5"/>
        <v>1</v>
      </c>
      <c r="K42">
        <f t="shared" si="6"/>
        <v>2.1841466164607972</v>
      </c>
      <c r="L42">
        <f t="shared" si="6"/>
        <v>6.0167456558790633E-3</v>
      </c>
      <c r="M42">
        <f t="shared" si="0"/>
        <v>2.1901633621166763</v>
      </c>
    </row>
    <row r="43" spans="1:13" x14ac:dyDescent="0.2">
      <c r="A43" s="1">
        <v>41</v>
      </c>
      <c r="B43">
        <v>2.8460597696625252</v>
      </c>
      <c r="C43">
        <v>5.6306636755777282</v>
      </c>
      <c r="D43">
        <f t="shared" si="1"/>
        <v>8.4767234452402533</v>
      </c>
      <c r="E43">
        <v>7</v>
      </c>
      <c r="F43">
        <v>6</v>
      </c>
      <c r="G43">
        <f t="shared" si="2"/>
        <v>13</v>
      </c>
      <c r="H43">
        <f t="shared" si="3"/>
        <v>0</v>
      </c>
      <c r="I43">
        <f t="shared" si="4"/>
        <v>0</v>
      </c>
      <c r="J43">
        <f t="shared" si="5"/>
        <v>1</v>
      </c>
      <c r="K43">
        <f t="shared" si="6"/>
        <v>4.1539402303374748</v>
      </c>
      <c r="L43">
        <f t="shared" si="6"/>
        <v>0.36933632442227182</v>
      </c>
      <c r="M43">
        <f t="shared" si="0"/>
        <v>4.5232765547597467</v>
      </c>
    </row>
    <row r="44" spans="1:13" x14ac:dyDescent="0.2">
      <c r="A44" s="1">
        <v>42</v>
      </c>
      <c r="B44">
        <v>3.131338813728398</v>
      </c>
      <c r="C44">
        <v>5.6072144811329272</v>
      </c>
      <c r="D44">
        <f t="shared" si="1"/>
        <v>8.738553294861326</v>
      </c>
      <c r="E44">
        <v>3</v>
      </c>
      <c r="F44">
        <v>3</v>
      </c>
      <c r="G44">
        <f t="shared" si="2"/>
        <v>6</v>
      </c>
      <c r="H44">
        <f t="shared" si="3"/>
        <v>1</v>
      </c>
      <c r="I44">
        <f t="shared" si="4"/>
        <v>1</v>
      </c>
      <c r="J44">
        <f t="shared" si="5"/>
        <v>0</v>
      </c>
      <c r="K44">
        <f t="shared" si="6"/>
        <v>0.13133881372839795</v>
      </c>
      <c r="L44">
        <f t="shared" si="6"/>
        <v>2.6072144811329272</v>
      </c>
      <c r="M44">
        <f t="shared" si="0"/>
        <v>2.738553294861326</v>
      </c>
    </row>
    <row r="45" spans="1:13" x14ac:dyDescent="0.2">
      <c r="A45" s="1">
        <v>43</v>
      </c>
      <c r="B45">
        <v>0.60064471548834852</v>
      </c>
      <c r="C45">
        <v>1.0004756583303871</v>
      </c>
      <c r="D45">
        <f t="shared" si="1"/>
        <v>1.6011203738187356</v>
      </c>
      <c r="E45">
        <v>9.1</v>
      </c>
      <c r="F45">
        <v>8</v>
      </c>
      <c r="G45">
        <f t="shared" si="2"/>
        <v>17.100000000000001</v>
      </c>
      <c r="H45">
        <f t="shared" si="3"/>
        <v>0</v>
      </c>
      <c r="I45">
        <f t="shared" si="4"/>
        <v>0</v>
      </c>
      <c r="J45">
        <f t="shared" si="5"/>
        <v>0</v>
      </c>
      <c r="K45">
        <f t="shared" si="6"/>
        <v>8.4993552845116511</v>
      </c>
      <c r="L45">
        <f t="shared" si="6"/>
        <v>6.9995243416696127</v>
      </c>
      <c r="M45">
        <f t="shared" si="0"/>
        <v>15.498879626181266</v>
      </c>
    </row>
    <row r="46" spans="1:13" x14ac:dyDescent="0.2">
      <c r="A46" s="1">
        <v>44</v>
      </c>
      <c r="B46">
        <v>6.5684699441502001</v>
      </c>
      <c r="C46">
        <v>4.4089862465867986</v>
      </c>
      <c r="D46">
        <f t="shared" si="1"/>
        <v>10.977456190736998</v>
      </c>
      <c r="E46">
        <v>0</v>
      </c>
      <c r="F46">
        <v>0</v>
      </c>
      <c r="G46">
        <f t="shared" si="2"/>
        <v>0</v>
      </c>
      <c r="H46">
        <f t="shared" si="3"/>
        <v>0</v>
      </c>
      <c r="I46">
        <f t="shared" si="4"/>
        <v>0</v>
      </c>
      <c r="J46">
        <f t="shared" si="5"/>
        <v>1</v>
      </c>
      <c r="K46">
        <f t="shared" si="6"/>
        <v>6.5684699441502001</v>
      </c>
      <c r="L46">
        <f t="shared" si="6"/>
        <v>4.4089862465867986</v>
      </c>
      <c r="M46">
        <f t="shared" si="0"/>
        <v>10.977456190736998</v>
      </c>
    </row>
    <row r="47" spans="1:13" x14ac:dyDescent="0.2">
      <c r="A47" s="1">
        <v>45</v>
      </c>
      <c r="B47">
        <v>4.5681586557635763</v>
      </c>
      <c r="C47">
        <v>4.4885516327639108</v>
      </c>
      <c r="D47">
        <f t="shared" si="1"/>
        <v>9.0567102885274871</v>
      </c>
      <c r="E47">
        <v>3.4</v>
      </c>
      <c r="F47">
        <v>9.5</v>
      </c>
      <c r="G47">
        <f t="shared" si="2"/>
        <v>12.9</v>
      </c>
      <c r="H47">
        <f t="shared" si="3"/>
        <v>0</v>
      </c>
      <c r="I47">
        <f t="shared" si="4"/>
        <v>1</v>
      </c>
      <c r="J47">
        <f t="shared" si="5"/>
        <v>0</v>
      </c>
      <c r="K47">
        <f t="shared" si="6"/>
        <v>1.1681586557635764</v>
      </c>
      <c r="L47">
        <f t="shared" si="6"/>
        <v>5.0114483672360892</v>
      </c>
      <c r="M47">
        <f t="shared" si="0"/>
        <v>3.8432897114725133</v>
      </c>
    </row>
    <row r="48" spans="1:13" x14ac:dyDescent="0.2">
      <c r="A48" s="1">
        <v>46</v>
      </c>
      <c r="B48">
        <v>5.1860157286259696</v>
      </c>
      <c r="C48">
        <v>3.8402170543098899</v>
      </c>
      <c r="D48">
        <f t="shared" si="1"/>
        <v>9.0262327829358604</v>
      </c>
      <c r="E48">
        <v>3</v>
      </c>
      <c r="F48">
        <v>0.5</v>
      </c>
      <c r="G48">
        <f t="shared" si="2"/>
        <v>3.5</v>
      </c>
      <c r="H48">
        <f t="shared" si="3"/>
        <v>1</v>
      </c>
      <c r="I48">
        <f t="shared" si="4"/>
        <v>0</v>
      </c>
      <c r="J48">
        <f t="shared" si="5"/>
        <v>1</v>
      </c>
      <c r="K48">
        <f t="shared" si="6"/>
        <v>2.1860157286259696</v>
      </c>
      <c r="L48">
        <f t="shared" si="6"/>
        <v>3.3402170543098899</v>
      </c>
      <c r="M48">
        <f t="shared" si="0"/>
        <v>5.5262327829358604</v>
      </c>
    </row>
    <row r="49" spans="1:13" x14ac:dyDescent="0.2">
      <c r="A49" s="1">
        <v>47</v>
      </c>
      <c r="B49">
        <v>3.5678894718233152</v>
      </c>
      <c r="C49">
        <v>5.1674772748405866</v>
      </c>
      <c r="D49">
        <f t="shared" si="1"/>
        <v>8.7353667466639013</v>
      </c>
      <c r="E49">
        <v>5.7</v>
      </c>
      <c r="F49">
        <v>4</v>
      </c>
      <c r="G49">
        <f t="shared" si="2"/>
        <v>9.6999999999999993</v>
      </c>
      <c r="H49">
        <f t="shared" si="3"/>
        <v>1</v>
      </c>
      <c r="I49">
        <f t="shared" si="4"/>
        <v>0</v>
      </c>
      <c r="J49">
        <f t="shared" si="5"/>
        <v>0</v>
      </c>
      <c r="K49">
        <f t="shared" si="6"/>
        <v>2.132110528176685</v>
      </c>
      <c r="L49">
        <f t="shared" si="6"/>
        <v>1.1674772748405866</v>
      </c>
      <c r="M49">
        <f t="shared" si="0"/>
        <v>0.96463325333609795</v>
      </c>
    </row>
    <row r="50" spans="1:13" x14ac:dyDescent="0.2">
      <c r="A50" s="1">
        <v>48</v>
      </c>
      <c r="B50">
        <v>3.6448032489495872</v>
      </c>
      <c r="C50">
        <v>5.1931263626334641</v>
      </c>
      <c r="D50">
        <f t="shared" si="1"/>
        <v>8.8379296115830517</v>
      </c>
      <c r="E50">
        <v>6</v>
      </c>
      <c r="F50">
        <v>5</v>
      </c>
      <c r="G50">
        <f t="shared" si="2"/>
        <v>11</v>
      </c>
      <c r="H50">
        <f t="shared" si="3"/>
        <v>0</v>
      </c>
      <c r="I50">
        <f t="shared" si="4"/>
        <v>0</v>
      </c>
      <c r="J50">
        <f t="shared" si="5"/>
        <v>0</v>
      </c>
      <c r="K50">
        <f t="shared" si="6"/>
        <v>2.3551967510504128</v>
      </c>
      <c r="L50">
        <f t="shared" si="6"/>
        <v>0.19312636263346405</v>
      </c>
      <c r="M50">
        <f t="shared" si="0"/>
        <v>2.1620703884169483</v>
      </c>
    </row>
    <row r="51" spans="1:13" x14ac:dyDescent="0.2">
      <c r="A51" s="1">
        <v>49</v>
      </c>
      <c r="B51">
        <v>5.2081700092482022</v>
      </c>
      <c r="C51">
        <v>8.7259309133671454</v>
      </c>
      <c r="D51">
        <f t="shared" si="1"/>
        <v>13.934100922615347</v>
      </c>
      <c r="E51">
        <v>8.6</v>
      </c>
      <c r="F51">
        <v>5</v>
      </c>
      <c r="G51">
        <f t="shared" si="2"/>
        <v>13.6</v>
      </c>
      <c r="H51">
        <f t="shared" si="3"/>
        <v>1</v>
      </c>
      <c r="I51">
        <f t="shared" si="4"/>
        <v>1</v>
      </c>
      <c r="J51">
        <f t="shared" si="5"/>
        <v>0</v>
      </c>
      <c r="K51">
        <f t="shared" si="6"/>
        <v>3.3918299907517975</v>
      </c>
      <c r="L51">
        <f t="shared" si="6"/>
        <v>3.7259309133671454</v>
      </c>
      <c r="M51">
        <f t="shared" si="0"/>
        <v>0.33410092261534707</v>
      </c>
    </row>
    <row r="52" spans="1:13" x14ac:dyDescent="0.2">
      <c r="A52" s="1">
        <v>50</v>
      </c>
      <c r="B52">
        <v>7.362518312792556</v>
      </c>
      <c r="C52">
        <v>9.4448315631719879</v>
      </c>
      <c r="D52">
        <f t="shared" si="1"/>
        <v>16.807349875964544</v>
      </c>
      <c r="E52">
        <v>10</v>
      </c>
      <c r="F52">
        <v>7.5</v>
      </c>
      <c r="G52">
        <f t="shared" si="2"/>
        <v>17.5</v>
      </c>
      <c r="H52">
        <f t="shared" si="3"/>
        <v>1</v>
      </c>
      <c r="I52">
        <f t="shared" si="4"/>
        <v>1</v>
      </c>
      <c r="J52">
        <f t="shared" si="5"/>
        <v>1</v>
      </c>
      <c r="K52">
        <f t="shared" si="6"/>
        <v>2.637481687207444</v>
      </c>
      <c r="L52">
        <f t="shared" si="6"/>
        <v>1.9448315631719879</v>
      </c>
      <c r="M52">
        <f t="shared" si="0"/>
        <v>0.69265012403545612</v>
      </c>
    </row>
    <row r="53" spans="1:13" x14ac:dyDescent="0.2">
      <c r="A53" s="1">
        <v>51</v>
      </c>
      <c r="B53">
        <v>6.4103450380959206</v>
      </c>
      <c r="C53">
        <v>5.5214789976284422</v>
      </c>
      <c r="D53">
        <f t="shared" si="1"/>
        <v>11.931824035724363</v>
      </c>
      <c r="E53">
        <v>8.4</v>
      </c>
      <c r="F53">
        <v>10</v>
      </c>
      <c r="G53">
        <f t="shared" si="2"/>
        <v>18.399999999999999</v>
      </c>
      <c r="H53">
        <f t="shared" si="3"/>
        <v>1</v>
      </c>
      <c r="I53">
        <f t="shared" si="4"/>
        <v>1</v>
      </c>
      <c r="J53">
        <f t="shared" si="5"/>
        <v>1</v>
      </c>
      <c r="K53">
        <f t="shared" si="6"/>
        <v>1.9896549619040798</v>
      </c>
      <c r="L53">
        <f t="shared" si="6"/>
        <v>4.4785210023715578</v>
      </c>
      <c r="M53">
        <f t="shared" si="0"/>
        <v>6.4681759642756358</v>
      </c>
    </row>
    <row r="54" spans="1:13" x14ac:dyDescent="0.2">
      <c r="A54" s="1">
        <v>52</v>
      </c>
      <c r="B54">
        <v>4.2262023870436103</v>
      </c>
      <c r="C54">
        <v>5.5520941311873013</v>
      </c>
      <c r="D54">
        <f t="shared" si="1"/>
        <v>9.7782965182309116</v>
      </c>
      <c r="E54">
        <v>3.9</v>
      </c>
      <c r="F54">
        <v>9</v>
      </c>
      <c r="G54">
        <f t="shared" si="2"/>
        <v>12.9</v>
      </c>
      <c r="H54">
        <f t="shared" si="3"/>
        <v>0</v>
      </c>
      <c r="I54">
        <f t="shared" si="4"/>
        <v>1</v>
      </c>
      <c r="J54">
        <f t="shared" si="5"/>
        <v>1</v>
      </c>
      <c r="K54">
        <f t="shared" si="6"/>
        <v>0.32620238704361038</v>
      </c>
      <c r="L54">
        <f t="shared" si="6"/>
        <v>3.4479058688126987</v>
      </c>
      <c r="M54">
        <f t="shared" si="0"/>
        <v>3.1217034817690887</v>
      </c>
    </row>
    <row r="55" spans="1:13" x14ac:dyDescent="0.2">
      <c r="A55" s="1">
        <v>53</v>
      </c>
      <c r="B55">
        <v>3.4334893133280331</v>
      </c>
      <c r="C55">
        <v>5.6635849059826047</v>
      </c>
      <c r="D55">
        <f t="shared" si="1"/>
        <v>9.0970742193106382</v>
      </c>
      <c r="E55">
        <v>0</v>
      </c>
      <c r="F55">
        <v>0.5</v>
      </c>
      <c r="G55">
        <f t="shared" si="2"/>
        <v>0.5</v>
      </c>
      <c r="H55">
        <f t="shared" si="3"/>
        <v>1</v>
      </c>
      <c r="I55">
        <f t="shared" si="4"/>
        <v>1</v>
      </c>
      <c r="J55">
        <f t="shared" si="5"/>
        <v>0</v>
      </c>
      <c r="K55">
        <f t="shared" si="6"/>
        <v>3.4334893133280331</v>
      </c>
      <c r="L55">
        <f t="shared" si="6"/>
        <v>5.1635849059826047</v>
      </c>
      <c r="M55">
        <f t="shared" si="0"/>
        <v>8.5970742193106382</v>
      </c>
    </row>
    <row r="56" spans="1:13" x14ac:dyDescent="0.2">
      <c r="A56" s="1">
        <v>54</v>
      </c>
      <c r="B56">
        <v>6.7087948108159496</v>
      </c>
      <c r="C56">
        <v>7.2113867084187744</v>
      </c>
      <c r="D56">
        <f t="shared" si="1"/>
        <v>13.920181519234724</v>
      </c>
      <c r="E56">
        <v>5.6</v>
      </c>
      <c r="F56">
        <v>7</v>
      </c>
      <c r="G56">
        <f t="shared" si="2"/>
        <v>12.6</v>
      </c>
      <c r="H56">
        <f t="shared" si="3"/>
        <v>1</v>
      </c>
      <c r="I56">
        <f t="shared" si="4"/>
        <v>1</v>
      </c>
      <c r="J56">
        <f t="shared" si="5"/>
        <v>1</v>
      </c>
      <c r="K56">
        <f t="shared" si="6"/>
        <v>1.10879481081595</v>
      </c>
      <c r="L56">
        <f t="shared" si="6"/>
        <v>0.21138670841877438</v>
      </c>
      <c r="M56">
        <f t="shared" si="0"/>
        <v>1.3201815192347244</v>
      </c>
    </row>
    <row r="57" spans="1:13" x14ac:dyDescent="0.2">
      <c r="A57" s="1">
        <v>55</v>
      </c>
      <c r="B57">
        <v>6.5252162699385128</v>
      </c>
      <c r="C57">
        <v>7.866996704236505</v>
      </c>
      <c r="D57">
        <f t="shared" si="1"/>
        <v>14.392212974175017</v>
      </c>
      <c r="E57">
        <v>9</v>
      </c>
      <c r="F57">
        <v>10</v>
      </c>
      <c r="G57">
        <f t="shared" si="2"/>
        <v>19</v>
      </c>
      <c r="H57">
        <f t="shared" si="3"/>
        <v>1</v>
      </c>
      <c r="I57">
        <f t="shared" si="4"/>
        <v>1</v>
      </c>
      <c r="J57">
        <f t="shared" si="5"/>
        <v>1</v>
      </c>
      <c r="K57">
        <f t="shared" si="6"/>
        <v>2.4747837300614872</v>
      </c>
      <c r="L57">
        <f t="shared" si="6"/>
        <v>2.133003295763495</v>
      </c>
      <c r="M57">
        <f t="shared" si="0"/>
        <v>4.6077870258249831</v>
      </c>
    </row>
    <row r="58" spans="1:13" x14ac:dyDescent="0.2">
      <c r="A58" s="1">
        <v>56</v>
      </c>
      <c r="B58">
        <v>3.2134653854340551</v>
      </c>
      <c r="C58">
        <v>6.8075458427218773</v>
      </c>
      <c r="D58">
        <f t="shared" si="1"/>
        <v>10.021011228155933</v>
      </c>
      <c r="E58">
        <v>0</v>
      </c>
      <c r="F58">
        <v>0</v>
      </c>
      <c r="G58">
        <f t="shared" si="2"/>
        <v>0</v>
      </c>
      <c r="H58">
        <f t="shared" si="3"/>
        <v>0</v>
      </c>
      <c r="I58">
        <f t="shared" si="4"/>
        <v>1</v>
      </c>
      <c r="J58">
        <f t="shared" si="5"/>
        <v>0</v>
      </c>
      <c r="K58">
        <f t="shared" si="6"/>
        <v>3.2134653854340551</v>
      </c>
      <c r="L58">
        <f t="shared" si="6"/>
        <v>6.8075458427218773</v>
      </c>
      <c r="M58">
        <f t="shared" si="0"/>
        <v>10.021011228155933</v>
      </c>
    </row>
    <row r="59" spans="1:13" x14ac:dyDescent="0.2">
      <c r="A59" s="1">
        <v>57</v>
      </c>
      <c r="B59">
        <v>2.9938005070056111</v>
      </c>
      <c r="C59">
        <v>1.795946208316709</v>
      </c>
      <c r="D59">
        <f t="shared" si="1"/>
        <v>4.7897467153223197</v>
      </c>
      <c r="E59">
        <v>1.2</v>
      </c>
      <c r="F59">
        <v>1.5</v>
      </c>
      <c r="G59">
        <f t="shared" si="2"/>
        <v>2.7</v>
      </c>
      <c r="H59">
        <f t="shared" si="3"/>
        <v>1</v>
      </c>
      <c r="I59">
        <f t="shared" si="4"/>
        <v>1</v>
      </c>
      <c r="J59">
        <f t="shared" si="5"/>
        <v>1</v>
      </c>
      <c r="K59">
        <f t="shared" si="6"/>
        <v>1.7938005070056111</v>
      </c>
      <c r="L59">
        <f t="shared" si="6"/>
        <v>0.29594620831670904</v>
      </c>
      <c r="M59">
        <f t="shared" si="0"/>
        <v>2.0897467153223195</v>
      </c>
    </row>
    <row r="60" spans="1:13" x14ac:dyDescent="0.2">
      <c r="A60" s="1">
        <v>58</v>
      </c>
      <c r="B60">
        <v>3.65959251851808</v>
      </c>
      <c r="C60">
        <v>3.7825618917681392</v>
      </c>
      <c r="D60">
        <f t="shared" si="1"/>
        <v>7.4421544102862196</v>
      </c>
      <c r="E60">
        <v>3.8</v>
      </c>
      <c r="F60">
        <v>5</v>
      </c>
      <c r="G60">
        <f t="shared" si="2"/>
        <v>8.8000000000000007</v>
      </c>
      <c r="H60">
        <f t="shared" si="3"/>
        <v>1</v>
      </c>
      <c r="I60">
        <f t="shared" si="4"/>
        <v>1</v>
      </c>
      <c r="J60">
        <f t="shared" si="5"/>
        <v>0</v>
      </c>
      <c r="K60">
        <f t="shared" si="6"/>
        <v>0.14040748148191984</v>
      </c>
      <c r="L60">
        <f t="shared" si="6"/>
        <v>1.2174381082318608</v>
      </c>
      <c r="M60">
        <f t="shared" si="0"/>
        <v>1.3578455897137811</v>
      </c>
    </row>
    <row r="61" spans="1:13" x14ac:dyDescent="0.2">
      <c r="A61" s="1">
        <v>59</v>
      </c>
      <c r="B61">
        <v>6.5972527792018534</v>
      </c>
      <c r="C61">
        <v>1.8467165012640081</v>
      </c>
      <c r="D61">
        <f t="shared" si="1"/>
        <v>8.4439692804658613</v>
      </c>
      <c r="E61">
        <v>0</v>
      </c>
      <c r="F61">
        <v>0</v>
      </c>
      <c r="G61">
        <f t="shared" si="2"/>
        <v>0</v>
      </c>
      <c r="H61">
        <f t="shared" si="3"/>
        <v>1</v>
      </c>
      <c r="I61">
        <f t="shared" si="4"/>
        <v>0</v>
      </c>
      <c r="J61">
        <f t="shared" si="5"/>
        <v>1</v>
      </c>
      <c r="K61">
        <f t="shared" si="6"/>
        <v>6.5972527792018534</v>
      </c>
      <c r="L61">
        <f t="shared" si="6"/>
        <v>1.8467165012640081</v>
      </c>
      <c r="M61">
        <f t="shared" si="0"/>
        <v>8.4439692804658613</v>
      </c>
    </row>
    <row r="62" spans="1:13" x14ac:dyDescent="0.2">
      <c r="A62" s="1">
        <v>60</v>
      </c>
      <c r="B62">
        <v>7.1112043856980067</v>
      </c>
      <c r="C62">
        <v>5.2925941199777506</v>
      </c>
      <c r="D62">
        <f t="shared" si="1"/>
        <v>12.403798505675757</v>
      </c>
      <c r="E62">
        <v>10</v>
      </c>
      <c r="F62">
        <v>9.5</v>
      </c>
      <c r="G62">
        <f t="shared" si="2"/>
        <v>19.5</v>
      </c>
      <c r="H62">
        <f t="shared" si="3"/>
        <v>1</v>
      </c>
      <c r="I62">
        <f t="shared" si="4"/>
        <v>1</v>
      </c>
      <c r="J62">
        <f t="shared" si="5"/>
        <v>1</v>
      </c>
      <c r="K62">
        <f t="shared" si="6"/>
        <v>2.8887956143019933</v>
      </c>
      <c r="L62">
        <f t="shared" si="6"/>
        <v>4.2074058800222494</v>
      </c>
      <c r="M62">
        <f t="shared" si="0"/>
        <v>7.0962014943242426</v>
      </c>
    </row>
    <row r="63" spans="1:13" x14ac:dyDescent="0.2">
      <c r="A63" s="1">
        <v>61</v>
      </c>
      <c r="B63">
        <v>3.0385541339014339</v>
      </c>
      <c r="C63">
        <v>4.5884655262751508</v>
      </c>
      <c r="D63">
        <f t="shared" si="1"/>
        <v>7.6270196601765843</v>
      </c>
      <c r="E63">
        <v>6</v>
      </c>
      <c r="F63">
        <v>6.5</v>
      </c>
      <c r="G63">
        <f t="shared" si="2"/>
        <v>12.5</v>
      </c>
      <c r="H63">
        <f t="shared" si="3"/>
        <v>0</v>
      </c>
      <c r="I63">
        <f t="shared" si="4"/>
        <v>0</v>
      </c>
      <c r="J63">
        <f t="shared" si="5"/>
        <v>0</v>
      </c>
      <c r="K63">
        <f t="shared" si="6"/>
        <v>2.9614458660985661</v>
      </c>
      <c r="L63">
        <f t="shared" si="6"/>
        <v>1.9115344737248492</v>
      </c>
      <c r="M63">
        <f t="shared" si="0"/>
        <v>4.8729803398234157</v>
      </c>
    </row>
    <row r="64" spans="1:13" x14ac:dyDescent="0.2">
      <c r="A64" s="1">
        <v>62</v>
      </c>
      <c r="B64">
        <v>6.8341965321947322</v>
      </c>
      <c r="C64">
        <v>7.2220974897571537</v>
      </c>
      <c r="D64">
        <f t="shared" si="1"/>
        <v>14.056294021951885</v>
      </c>
      <c r="E64">
        <v>1.8</v>
      </c>
      <c r="F64">
        <v>6.5</v>
      </c>
      <c r="G64">
        <f t="shared" si="2"/>
        <v>8.3000000000000007</v>
      </c>
      <c r="H64">
        <f t="shared" si="3"/>
        <v>0</v>
      </c>
      <c r="I64">
        <f t="shared" si="4"/>
        <v>0</v>
      </c>
      <c r="J64">
        <f t="shared" si="5"/>
        <v>1</v>
      </c>
      <c r="K64">
        <f t="shared" si="6"/>
        <v>5.0341965321947324</v>
      </c>
      <c r="L64">
        <f t="shared" si="6"/>
        <v>0.72209748975715371</v>
      </c>
      <c r="M64">
        <f t="shared" si="0"/>
        <v>5.7562940219518843</v>
      </c>
    </row>
    <row r="65" spans="1:13" x14ac:dyDescent="0.2">
      <c r="A65" s="1">
        <v>63</v>
      </c>
      <c r="B65">
        <v>3.6817571983087198</v>
      </c>
      <c r="C65">
        <v>3.9021026582079239</v>
      </c>
      <c r="D65">
        <f t="shared" si="1"/>
        <v>7.5838598565166437</v>
      </c>
      <c r="E65">
        <v>0</v>
      </c>
      <c r="F65">
        <v>0</v>
      </c>
      <c r="G65">
        <f t="shared" si="2"/>
        <v>0</v>
      </c>
      <c r="H65">
        <f t="shared" si="3"/>
        <v>1</v>
      </c>
      <c r="I65">
        <f t="shared" si="4"/>
        <v>1</v>
      </c>
      <c r="J65">
        <f t="shared" si="5"/>
        <v>1</v>
      </c>
      <c r="K65">
        <f t="shared" si="6"/>
        <v>3.6817571983087198</v>
      </c>
      <c r="L65">
        <f t="shared" si="6"/>
        <v>3.9021026582079239</v>
      </c>
      <c r="M65">
        <f t="shared" si="0"/>
        <v>7.5838598565166437</v>
      </c>
    </row>
    <row r="66" spans="1:13" x14ac:dyDescent="0.2">
      <c r="A66" s="1">
        <v>64</v>
      </c>
      <c r="B66">
        <v>6.5763090030483156</v>
      </c>
      <c r="C66">
        <v>9.8100868278105811</v>
      </c>
      <c r="D66">
        <f t="shared" si="1"/>
        <v>16.386395830858895</v>
      </c>
      <c r="E66">
        <v>5.9</v>
      </c>
      <c r="F66">
        <v>8.5</v>
      </c>
      <c r="G66">
        <f t="shared" si="2"/>
        <v>14.4</v>
      </c>
      <c r="H66">
        <f t="shared" si="3"/>
        <v>1</v>
      </c>
      <c r="I66">
        <f t="shared" si="4"/>
        <v>1</v>
      </c>
      <c r="J66">
        <f t="shared" si="5"/>
        <v>1</v>
      </c>
      <c r="K66">
        <f t="shared" si="6"/>
        <v>0.6763090030483152</v>
      </c>
      <c r="L66">
        <f t="shared" si="6"/>
        <v>1.3100868278105811</v>
      </c>
      <c r="M66">
        <f t="shared" si="6"/>
        <v>1.9863958308588945</v>
      </c>
    </row>
    <row r="67" spans="1:13" x14ac:dyDescent="0.2">
      <c r="A67" s="1">
        <v>65</v>
      </c>
      <c r="B67">
        <v>3.2437779211411959</v>
      </c>
      <c r="C67">
        <v>6.6853351603964946</v>
      </c>
      <c r="D67">
        <f t="shared" ref="D67:D130" si="7">B67+C67</f>
        <v>9.9291130815376896</v>
      </c>
      <c r="E67">
        <v>4.8</v>
      </c>
      <c r="F67">
        <v>6</v>
      </c>
      <c r="G67">
        <f t="shared" ref="G67:G130" si="8">E67+F67</f>
        <v>10.8</v>
      </c>
      <c r="H67">
        <f t="shared" ref="H67:H130" si="9">IF(OR(AND(G67&gt;10,D67&gt;10),AND(G67&lt;10,D67&lt;10)),1,0)</f>
        <v>0</v>
      </c>
      <c r="I67">
        <f t="shared" ref="I67:I130" si="10">IF(OR(AND(B67&gt;5,E67&gt;5),AND(B67&lt;5,E67&lt;5)),1,0)</f>
        <v>1</v>
      </c>
      <c r="J67">
        <f t="shared" ref="J67:J130" si="11">IF(OR(AND(C67&gt;5,F67&gt;5),AND(C67&lt;5,F67&lt;5)),1,0)</f>
        <v>1</v>
      </c>
      <c r="K67">
        <f t="shared" ref="K67:M130" si="12">ABS(B67-E67)</f>
        <v>1.5562220788588039</v>
      </c>
      <c r="L67">
        <f t="shared" si="12"/>
        <v>0.68533516039649456</v>
      </c>
      <c r="M67">
        <f t="shared" si="12"/>
        <v>0.87088691846231114</v>
      </c>
    </row>
    <row r="68" spans="1:13" x14ac:dyDescent="0.2">
      <c r="A68" s="1">
        <v>66</v>
      </c>
      <c r="B68">
        <v>7.5242505147453036</v>
      </c>
      <c r="C68">
        <v>8.0829372975545049</v>
      </c>
      <c r="D68">
        <f t="shared" si="7"/>
        <v>15.607187812299809</v>
      </c>
      <c r="E68">
        <v>9.6999999999999993</v>
      </c>
      <c r="F68">
        <v>6.5</v>
      </c>
      <c r="G68">
        <f t="shared" si="8"/>
        <v>16.2</v>
      </c>
      <c r="H68">
        <f t="shared" si="9"/>
        <v>1</v>
      </c>
      <c r="I68">
        <f t="shared" si="10"/>
        <v>1</v>
      </c>
      <c r="J68">
        <f t="shared" si="11"/>
        <v>1</v>
      </c>
      <c r="K68">
        <f t="shared" si="12"/>
        <v>2.1757494852546957</v>
      </c>
      <c r="L68">
        <f t="shared" si="12"/>
        <v>1.5829372975545049</v>
      </c>
      <c r="M68">
        <f t="shared" si="12"/>
        <v>0.59281218770018995</v>
      </c>
    </row>
    <row r="69" spans="1:13" x14ac:dyDescent="0.2">
      <c r="A69" s="1">
        <v>67</v>
      </c>
      <c r="B69">
        <v>5.0883052428566007</v>
      </c>
      <c r="C69">
        <v>4.8311904507916523</v>
      </c>
      <c r="D69">
        <f t="shared" si="7"/>
        <v>9.919495693648253</v>
      </c>
      <c r="E69">
        <v>8.4</v>
      </c>
      <c r="F69">
        <v>10</v>
      </c>
      <c r="G69">
        <f t="shared" si="8"/>
        <v>18.399999999999999</v>
      </c>
      <c r="H69">
        <f t="shared" si="9"/>
        <v>0</v>
      </c>
      <c r="I69">
        <f t="shared" si="10"/>
        <v>1</v>
      </c>
      <c r="J69">
        <f t="shared" si="11"/>
        <v>0</v>
      </c>
      <c r="K69">
        <f t="shared" si="12"/>
        <v>3.3116947571433997</v>
      </c>
      <c r="L69">
        <f t="shared" si="12"/>
        <v>5.1688095492083477</v>
      </c>
      <c r="M69">
        <f t="shared" si="12"/>
        <v>8.4805043063517456</v>
      </c>
    </row>
    <row r="70" spans="1:13" x14ac:dyDescent="0.2">
      <c r="A70" s="1">
        <v>68</v>
      </c>
      <c r="B70">
        <v>6.9647083833135923</v>
      </c>
      <c r="C70">
        <v>7.5000151390644776</v>
      </c>
      <c r="D70">
        <f t="shared" si="7"/>
        <v>14.464723522378069</v>
      </c>
      <c r="E70">
        <v>8.6</v>
      </c>
      <c r="F70">
        <v>7</v>
      </c>
      <c r="G70">
        <f t="shared" si="8"/>
        <v>15.6</v>
      </c>
      <c r="H70">
        <f t="shared" si="9"/>
        <v>1</v>
      </c>
      <c r="I70">
        <f t="shared" si="10"/>
        <v>1</v>
      </c>
      <c r="J70">
        <f t="shared" si="11"/>
        <v>1</v>
      </c>
      <c r="K70">
        <f t="shared" si="12"/>
        <v>1.6352916166864073</v>
      </c>
      <c r="L70">
        <f t="shared" si="12"/>
        <v>0.50001513906447759</v>
      </c>
      <c r="M70">
        <f t="shared" si="12"/>
        <v>1.1352764776219306</v>
      </c>
    </row>
    <row r="71" spans="1:13" x14ac:dyDescent="0.2">
      <c r="A71" s="1">
        <v>69</v>
      </c>
      <c r="B71">
        <v>6.2090815884508803</v>
      </c>
      <c r="C71">
        <v>7.9612640959145429</v>
      </c>
      <c r="D71">
        <f t="shared" si="7"/>
        <v>14.170345684365422</v>
      </c>
      <c r="E71">
        <v>10</v>
      </c>
      <c r="F71">
        <v>8</v>
      </c>
      <c r="G71">
        <f t="shared" si="8"/>
        <v>18</v>
      </c>
      <c r="H71">
        <f t="shared" si="9"/>
        <v>1</v>
      </c>
      <c r="I71">
        <f t="shared" si="10"/>
        <v>1</v>
      </c>
      <c r="J71">
        <f t="shared" si="11"/>
        <v>1</v>
      </c>
      <c r="K71">
        <f t="shared" si="12"/>
        <v>3.7909184115491197</v>
      </c>
      <c r="L71">
        <f t="shared" si="12"/>
        <v>3.8735904085457129E-2</v>
      </c>
      <c r="M71">
        <f t="shared" si="12"/>
        <v>3.8296543156345777</v>
      </c>
    </row>
    <row r="72" spans="1:13" x14ac:dyDescent="0.2">
      <c r="A72" s="1">
        <v>70</v>
      </c>
      <c r="B72">
        <v>6.0177780733401747</v>
      </c>
      <c r="C72">
        <v>3.9867222189793781</v>
      </c>
      <c r="D72">
        <f t="shared" si="7"/>
        <v>10.004500292319552</v>
      </c>
      <c r="E72">
        <v>3.7</v>
      </c>
      <c r="F72">
        <v>6.5</v>
      </c>
      <c r="G72">
        <f t="shared" si="8"/>
        <v>10.199999999999999</v>
      </c>
      <c r="H72">
        <f t="shared" si="9"/>
        <v>1</v>
      </c>
      <c r="I72">
        <f t="shared" si="10"/>
        <v>0</v>
      </c>
      <c r="J72">
        <f t="shared" si="11"/>
        <v>0</v>
      </c>
      <c r="K72">
        <f t="shared" si="12"/>
        <v>2.3177780733401745</v>
      </c>
      <c r="L72">
        <f t="shared" si="12"/>
        <v>2.5132777810206219</v>
      </c>
      <c r="M72">
        <f t="shared" si="12"/>
        <v>0.19549970768044744</v>
      </c>
    </row>
    <row r="73" spans="1:13" x14ac:dyDescent="0.2">
      <c r="A73" s="1">
        <v>71</v>
      </c>
      <c r="B73">
        <v>5.7676515613261623</v>
      </c>
      <c r="C73">
        <v>6.9967619106572174</v>
      </c>
      <c r="D73">
        <f t="shared" si="7"/>
        <v>12.76441347198338</v>
      </c>
      <c r="E73">
        <v>9.6</v>
      </c>
      <c r="F73">
        <v>9</v>
      </c>
      <c r="G73">
        <f t="shared" si="8"/>
        <v>18.600000000000001</v>
      </c>
      <c r="H73">
        <f t="shared" si="9"/>
        <v>1</v>
      </c>
      <c r="I73">
        <f t="shared" si="10"/>
        <v>1</v>
      </c>
      <c r="J73">
        <f t="shared" si="11"/>
        <v>1</v>
      </c>
      <c r="K73">
        <f t="shared" si="12"/>
        <v>3.8323484386738373</v>
      </c>
      <c r="L73">
        <f t="shared" si="12"/>
        <v>2.0032380893427826</v>
      </c>
      <c r="M73">
        <f t="shared" si="12"/>
        <v>5.8355865280166217</v>
      </c>
    </row>
    <row r="74" spans="1:13" x14ac:dyDescent="0.2">
      <c r="A74" s="1">
        <v>72</v>
      </c>
      <c r="B74">
        <v>5.2622543042534922</v>
      </c>
      <c r="C74">
        <v>7.9212210832973042</v>
      </c>
      <c r="D74">
        <f t="shared" si="7"/>
        <v>13.183475387550796</v>
      </c>
      <c r="E74">
        <v>9.8000000000000007</v>
      </c>
      <c r="F74">
        <v>9</v>
      </c>
      <c r="G74">
        <f t="shared" si="8"/>
        <v>18.8</v>
      </c>
      <c r="H74">
        <f t="shared" si="9"/>
        <v>1</v>
      </c>
      <c r="I74">
        <f t="shared" si="10"/>
        <v>1</v>
      </c>
      <c r="J74">
        <f t="shared" si="11"/>
        <v>1</v>
      </c>
      <c r="K74">
        <f t="shared" si="12"/>
        <v>4.5377456957465085</v>
      </c>
      <c r="L74">
        <f t="shared" si="12"/>
        <v>1.0787789167026958</v>
      </c>
      <c r="M74">
        <f t="shared" si="12"/>
        <v>5.6165246124492043</v>
      </c>
    </row>
    <row r="75" spans="1:13" x14ac:dyDescent="0.2">
      <c r="A75" s="1">
        <v>73</v>
      </c>
      <c r="B75">
        <v>5.5985264245803803</v>
      </c>
      <c r="C75">
        <v>5.7184595457442828</v>
      </c>
      <c r="D75">
        <f t="shared" si="7"/>
        <v>11.316985970324662</v>
      </c>
      <c r="E75">
        <v>8</v>
      </c>
      <c r="F75">
        <v>6.5</v>
      </c>
      <c r="G75">
        <f t="shared" si="8"/>
        <v>14.5</v>
      </c>
      <c r="H75">
        <f t="shared" si="9"/>
        <v>1</v>
      </c>
      <c r="I75">
        <f t="shared" si="10"/>
        <v>1</v>
      </c>
      <c r="J75">
        <f t="shared" si="11"/>
        <v>1</v>
      </c>
      <c r="K75">
        <f t="shared" si="12"/>
        <v>2.4014735754196197</v>
      </c>
      <c r="L75">
        <f t="shared" si="12"/>
        <v>0.78154045425571717</v>
      </c>
      <c r="M75">
        <f t="shared" si="12"/>
        <v>3.1830140296753378</v>
      </c>
    </row>
    <row r="76" spans="1:13" x14ac:dyDescent="0.2">
      <c r="A76" s="1">
        <v>74</v>
      </c>
      <c r="B76">
        <v>3.182766841974809</v>
      </c>
      <c r="C76">
        <v>4.3079648975794962</v>
      </c>
      <c r="D76">
        <f t="shared" si="7"/>
        <v>7.4907317395543052</v>
      </c>
      <c r="E76">
        <v>3.8</v>
      </c>
      <c r="F76">
        <v>5</v>
      </c>
      <c r="G76">
        <f t="shared" si="8"/>
        <v>8.8000000000000007</v>
      </c>
      <c r="H76">
        <f t="shared" si="9"/>
        <v>1</v>
      </c>
      <c r="I76">
        <f t="shared" si="10"/>
        <v>1</v>
      </c>
      <c r="J76">
        <f t="shared" si="11"/>
        <v>0</v>
      </c>
      <c r="K76">
        <f t="shared" si="12"/>
        <v>0.61723315802519085</v>
      </c>
      <c r="L76">
        <f t="shared" si="12"/>
        <v>0.69203510242050381</v>
      </c>
      <c r="M76">
        <f t="shared" si="12"/>
        <v>1.3092682604456956</v>
      </c>
    </row>
    <row r="77" spans="1:13" x14ac:dyDescent="0.2">
      <c r="A77" s="1">
        <v>75</v>
      </c>
      <c r="B77">
        <v>2.3661597741515639</v>
      </c>
      <c r="C77">
        <v>5.5184323952743846</v>
      </c>
      <c r="D77">
        <f t="shared" si="7"/>
        <v>7.8845921694259484</v>
      </c>
      <c r="E77">
        <v>4.8</v>
      </c>
      <c r="F77">
        <v>6</v>
      </c>
      <c r="G77">
        <f t="shared" si="8"/>
        <v>10.8</v>
      </c>
      <c r="H77">
        <f t="shared" si="9"/>
        <v>0</v>
      </c>
      <c r="I77">
        <f t="shared" si="10"/>
        <v>1</v>
      </c>
      <c r="J77">
        <f t="shared" si="11"/>
        <v>1</v>
      </c>
      <c r="K77">
        <f t="shared" si="12"/>
        <v>2.433840225848436</v>
      </c>
      <c r="L77">
        <f t="shared" si="12"/>
        <v>0.48156760472561544</v>
      </c>
      <c r="M77">
        <f t="shared" si="12"/>
        <v>2.9154078305740523</v>
      </c>
    </row>
    <row r="78" spans="1:13" x14ac:dyDescent="0.2">
      <c r="A78" s="1">
        <v>76</v>
      </c>
      <c r="B78">
        <v>4.2267926536209446</v>
      </c>
      <c r="C78">
        <v>7.3567245820229097</v>
      </c>
      <c r="D78">
        <f t="shared" si="7"/>
        <v>11.583517235643853</v>
      </c>
      <c r="E78">
        <v>4.7</v>
      </c>
      <c r="F78">
        <v>2</v>
      </c>
      <c r="G78">
        <f t="shared" si="8"/>
        <v>6.7</v>
      </c>
      <c r="H78">
        <f t="shared" si="9"/>
        <v>0</v>
      </c>
      <c r="I78">
        <f t="shared" si="10"/>
        <v>1</v>
      </c>
      <c r="J78">
        <f t="shared" si="11"/>
        <v>0</v>
      </c>
      <c r="K78">
        <f t="shared" si="12"/>
        <v>0.47320734637905559</v>
      </c>
      <c r="L78">
        <f t="shared" si="12"/>
        <v>5.3567245820229097</v>
      </c>
      <c r="M78">
        <f t="shared" si="12"/>
        <v>4.8835172356438532</v>
      </c>
    </row>
    <row r="79" spans="1:13" x14ac:dyDescent="0.2">
      <c r="A79" s="1">
        <v>77</v>
      </c>
      <c r="B79">
        <v>6.3603463339769668</v>
      </c>
      <c r="C79">
        <v>8.2238282847405717</v>
      </c>
      <c r="D79">
        <f t="shared" si="7"/>
        <v>14.584174618717539</v>
      </c>
      <c r="E79">
        <v>9.6999999999999993</v>
      </c>
      <c r="F79">
        <v>6.5</v>
      </c>
      <c r="G79">
        <f t="shared" si="8"/>
        <v>16.2</v>
      </c>
      <c r="H79">
        <f t="shared" si="9"/>
        <v>1</v>
      </c>
      <c r="I79">
        <f t="shared" si="10"/>
        <v>1</v>
      </c>
      <c r="J79">
        <f t="shared" si="11"/>
        <v>1</v>
      </c>
      <c r="K79">
        <f t="shared" si="12"/>
        <v>3.3396536660230325</v>
      </c>
      <c r="L79">
        <f t="shared" si="12"/>
        <v>1.7238282847405717</v>
      </c>
      <c r="M79">
        <f t="shared" si="12"/>
        <v>1.6158253812824608</v>
      </c>
    </row>
    <row r="80" spans="1:13" x14ac:dyDescent="0.2">
      <c r="A80" s="1">
        <v>78</v>
      </c>
      <c r="B80">
        <v>8.1779016382289704</v>
      </c>
      <c r="C80">
        <v>9.4937266665172046</v>
      </c>
      <c r="D80">
        <f t="shared" si="7"/>
        <v>17.671628304746175</v>
      </c>
      <c r="E80">
        <v>2.5</v>
      </c>
      <c r="F80">
        <v>6</v>
      </c>
      <c r="G80">
        <f t="shared" si="8"/>
        <v>8.5</v>
      </c>
      <c r="H80">
        <f t="shared" si="9"/>
        <v>0</v>
      </c>
      <c r="I80">
        <f t="shared" si="10"/>
        <v>0</v>
      </c>
      <c r="J80">
        <f t="shared" si="11"/>
        <v>1</v>
      </c>
      <c r="K80">
        <f t="shared" si="12"/>
        <v>5.6779016382289704</v>
      </c>
      <c r="L80">
        <f t="shared" si="12"/>
        <v>3.4937266665172046</v>
      </c>
      <c r="M80">
        <f t="shared" si="12"/>
        <v>9.1716283047461751</v>
      </c>
    </row>
    <row r="81" spans="1:13" x14ac:dyDescent="0.2">
      <c r="A81" s="1">
        <v>79</v>
      </c>
      <c r="B81">
        <v>6.9966252937208564</v>
      </c>
      <c r="C81">
        <v>7.0047616963526398</v>
      </c>
      <c r="D81">
        <f t="shared" si="7"/>
        <v>14.001386990073495</v>
      </c>
      <c r="E81">
        <v>4.5</v>
      </c>
      <c r="F81">
        <v>9.5</v>
      </c>
      <c r="G81">
        <f t="shared" si="8"/>
        <v>14</v>
      </c>
      <c r="H81">
        <f t="shared" si="9"/>
        <v>1</v>
      </c>
      <c r="I81">
        <f t="shared" si="10"/>
        <v>0</v>
      </c>
      <c r="J81">
        <f t="shared" si="11"/>
        <v>1</v>
      </c>
      <c r="K81">
        <f t="shared" si="12"/>
        <v>2.4966252937208564</v>
      </c>
      <c r="L81">
        <f t="shared" si="12"/>
        <v>2.4952383036473602</v>
      </c>
      <c r="M81">
        <f t="shared" si="12"/>
        <v>1.3869900734952978E-3</v>
      </c>
    </row>
    <row r="82" spans="1:13" x14ac:dyDescent="0.2">
      <c r="A82" s="1">
        <v>80</v>
      </c>
      <c r="B82">
        <v>2.725140886104287</v>
      </c>
      <c r="C82">
        <v>2.7498661652619099</v>
      </c>
      <c r="D82">
        <f t="shared" si="7"/>
        <v>5.4750070513661964</v>
      </c>
      <c r="E82">
        <v>0</v>
      </c>
      <c r="F82">
        <v>0</v>
      </c>
      <c r="G82">
        <f t="shared" si="8"/>
        <v>0</v>
      </c>
      <c r="H82">
        <f t="shared" si="9"/>
        <v>1</v>
      </c>
      <c r="I82">
        <f t="shared" si="10"/>
        <v>1</v>
      </c>
      <c r="J82">
        <f t="shared" si="11"/>
        <v>1</v>
      </c>
      <c r="K82">
        <f t="shared" si="12"/>
        <v>2.725140886104287</v>
      </c>
      <c r="L82">
        <f t="shared" si="12"/>
        <v>2.7498661652619099</v>
      </c>
      <c r="M82">
        <f t="shared" si="12"/>
        <v>5.4750070513661964</v>
      </c>
    </row>
    <row r="83" spans="1:13" x14ac:dyDescent="0.2">
      <c r="A83" s="1">
        <v>81</v>
      </c>
      <c r="B83">
        <v>7.1179221585927346</v>
      </c>
      <c r="C83">
        <v>7.5541668030801787</v>
      </c>
      <c r="D83">
        <f t="shared" si="7"/>
        <v>14.672088961672912</v>
      </c>
      <c r="E83">
        <v>8.6</v>
      </c>
      <c r="F83">
        <v>7</v>
      </c>
      <c r="G83">
        <f t="shared" si="8"/>
        <v>15.6</v>
      </c>
      <c r="H83">
        <f t="shared" si="9"/>
        <v>1</v>
      </c>
      <c r="I83">
        <f t="shared" si="10"/>
        <v>1</v>
      </c>
      <c r="J83">
        <f t="shared" si="11"/>
        <v>1</v>
      </c>
      <c r="K83">
        <f t="shared" si="12"/>
        <v>1.4820778414072651</v>
      </c>
      <c r="L83">
        <f t="shared" si="12"/>
        <v>0.55416680308017874</v>
      </c>
      <c r="M83">
        <f t="shared" si="12"/>
        <v>0.92791103832708721</v>
      </c>
    </row>
    <row r="84" spans="1:13" x14ac:dyDescent="0.2">
      <c r="A84" s="1">
        <v>82</v>
      </c>
      <c r="B84">
        <v>4.5106799030762792</v>
      </c>
      <c r="C84">
        <v>5.5272231984660563</v>
      </c>
      <c r="D84">
        <f t="shared" si="7"/>
        <v>10.037903101542335</v>
      </c>
      <c r="E84">
        <v>8.8000000000000007</v>
      </c>
      <c r="F84">
        <v>9.5</v>
      </c>
      <c r="G84">
        <f t="shared" si="8"/>
        <v>18.3</v>
      </c>
      <c r="H84">
        <f t="shared" si="9"/>
        <v>1</v>
      </c>
      <c r="I84">
        <f t="shared" si="10"/>
        <v>0</v>
      </c>
      <c r="J84">
        <f t="shared" si="11"/>
        <v>1</v>
      </c>
      <c r="K84">
        <f t="shared" si="12"/>
        <v>4.2893200969237215</v>
      </c>
      <c r="L84">
        <f t="shared" si="12"/>
        <v>3.9727768015339437</v>
      </c>
      <c r="M84">
        <f t="shared" si="12"/>
        <v>8.2620968984576653</v>
      </c>
    </row>
    <row r="85" spans="1:13" x14ac:dyDescent="0.2">
      <c r="A85" s="1">
        <v>83</v>
      </c>
      <c r="B85">
        <v>6.5281472958287807</v>
      </c>
      <c r="C85">
        <v>6.299194801434802</v>
      </c>
      <c r="D85">
        <f t="shared" si="7"/>
        <v>12.827342097263582</v>
      </c>
      <c r="E85">
        <v>5.6</v>
      </c>
      <c r="F85">
        <v>7</v>
      </c>
      <c r="G85">
        <f t="shared" si="8"/>
        <v>12.6</v>
      </c>
      <c r="H85">
        <f t="shared" si="9"/>
        <v>1</v>
      </c>
      <c r="I85">
        <f t="shared" si="10"/>
        <v>1</v>
      </c>
      <c r="J85">
        <f t="shared" si="11"/>
        <v>1</v>
      </c>
      <c r="K85">
        <f t="shared" si="12"/>
        <v>0.92814729582878108</v>
      </c>
      <c r="L85">
        <f t="shared" si="12"/>
        <v>0.70080519856519796</v>
      </c>
      <c r="M85">
        <f t="shared" si="12"/>
        <v>0.22734209726358223</v>
      </c>
    </row>
    <row r="86" spans="1:13" x14ac:dyDescent="0.2">
      <c r="A86" s="1">
        <v>84</v>
      </c>
      <c r="B86">
        <v>4.4709367634294841</v>
      </c>
      <c r="C86">
        <v>6.9402258974929234</v>
      </c>
      <c r="D86">
        <f t="shared" si="7"/>
        <v>11.411162660922407</v>
      </c>
      <c r="E86">
        <v>0</v>
      </c>
      <c r="F86">
        <v>0</v>
      </c>
      <c r="G86">
        <f t="shared" si="8"/>
        <v>0</v>
      </c>
      <c r="H86">
        <f t="shared" si="9"/>
        <v>0</v>
      </c>
      <c r="I86">
        <f t="shared" si="10"/>
        <v>1</v>
      </c>
      <c r="J86">
        <f t="shared" si="11"/>
        <v>0</v>
      </c>
      <c r="K86">
        <f t="shared" si="12"/>
        <v>4.4709367634294841</v>
      </c>
      <c r="L86">
        <f t="shared" si="12"/>
        <v>6.9402258974929234</v>
      </c>
      <c r="M86">
        <f t="shared" si="12"/>
        <v>11.411162660922407</v>
      </c>
    </row>
    <row r="87" spans="1:13" x14ac:dyDescent="0.2">
      <c r="A87" s="1">
        <v>85</v>
      </c>
      <c r="B87">
        <v>1.801860398695218</v>
      </c>
      <c r="C87">
        <v>1.379247023517751</v>
      </c>
      <c r="D87">
        <f t="shared" si="7"/>
        <v>3.1811074222129689</v>
      </c>
      <c r="E87">
        <v>4.4000000000000004</v>
      </c>
      <c r="F87">
        <v>5</v>
      </c>
      <c r="G87">
        <f t="shared" si="8"/>
        <v>9.4</v>
      </c>
      <c r="H87">
        <f t="shared" si="9"/>
        <v>1</v>
      </c>
      <c r="I87">
        <f t="shared" si="10"/>
        <v>1</v>
      </c>
      <c r="J87">
        <f t="shared" si="11"/>
        <v>0</v>
      </c>
      <c r="K87">
        <f t="shared" si="12"/>
        <v>2.5981396013047826</v>
      </c>
      <c r="L87">
        <f t="shared" si="12"/>
        <v>3.6207529764822493</v>
      </c>
      <c r="M87">
        <f t="shared" si="12"/>
        <v>6.218892577787031</v>
      </c>
    </row>
    <row r="88" spans="1:13" x14ac:dyDescent="0.2">
      <c r="A88" s="1">
        <v>86</v>
      </c>
      <c r="B88">
        <v>7.0585929627753892</v>
      </c>
      <c r="C88">
        <v>7.228921431955551</v>
      </c>
      <c r="D88">
        <f t="shared" si="7"/>
        <v>14.287514394730941</v>
      </c>
      <c r="E88">
        <v>6.8</v>
      </c>
      <c r="F88">
        <v>2</v>
      </c>
      <c r="G88">
        <f t="shared" si="8"/>
        <v>8.8000000000000007</v>
      </c>
      <c r="H88">
        <f t="shared" si="9"/>
        <v>0</v>
      </c>
      <c r="I88">
        <f t="shared" si="10"/>
        <v>1</v>
      </c>
      <c r="J88">
        <f t="shared" si="11"/>
        <v>0</v>
      </c>
      <c r="K88">
        <f t="shared" si="12"/>
        <v>0.25859296277538935</v>
      </c>
      <c r="L88">
        <f t="shared" si="12"/>
        <v>5.228921431955551</v>
      </c>
      <c r="M88">
        <f t="shared" si="12"/>
        <v>5.4875143947309404</v>
      </c>
    </row>
    <row r="89" spans="1:13" x14ac:dyDescent="0.2">
      <c r="A89" s="1">
        <v>87</v>
      </c>
      <c r="B89">
        <v>5.3727255697482503</v>
      </c>
      <c r="C89">
        <v>6.328820233049762</v>
      </c>
      <c r="D89">
        <f t="shared" si="7"/>
        <v>11.701545802798012</v>
      </c>
      <c r="E89">
        <v>3.6</v>
      </c>
      <c r="F89">
        <v>5</v>
      </c>
      <c r="G89">
        <f t="shared" si="8"/>
        <v>8.6</v>
      </c>
      <c r="H89">
        <f t="shared" si="9"/>
        <v>0</v>
      </c>
      <c r="I89">
        <f t="shared" si="10"/>
        <v>0</v>
      </c>
      <c r="J89">
        <f t="shared" si="11"/>
        <v>0</v>
      </c>
      <c r="K89">
        <f t="shared" si="12"/>
        <v>1.7727255697482502</v>
      </c>
      <c r="L89">
        <f t="shared" si="12"/>
        <v>1.328820233049762</v>
      </c>
      <c r="M89">
        <f t="shared" si="12"/>
        <v>3.1015458027980127</v>
      </c>
    </row>
    <row r="90" spans="1:13" x14ac:dyDescent="0.2">
      <c r="A90" s="1">
        <v>88</v>
      </c>
      <c r="B90">
        <v>1.196427810577654</v>
      </c>
      <c r="C90">
        <v>1.910020119285277</v>
      </c>
      <c r="D90">
        <f t="shared" si="7"/>
        <v>3.1064479298629308</v>
      </c>
      <c r="E90">
        <v>2.8</v>
      </c>
      <c r="F90">
        <v>2</v>
      </c>
      <c r="G90">
        <f t="shared" si="8"/>
        <v>4.8</v>
      </c>
      <c r="H90">
        <f t="shared" si="9"/>
        <v>1</v>
      </c>
      <c r="I90">
        <f t="shared" si="10"/>
        <v>1</v>
      </c>
      <c r="J90">
        <f t="shared" si="11"/>
        <v>1</v>
      </c>
      <c r="K90">
        <f t="shared" si="12"/>
        <v>1.6035721894223458</v>
      </c>
      <c r="L90">
        <f t="shared" si="12"/>
        <v>8.997988071472296E-2</v>
      </c>
      <c r="M90">
        <f t="shared" si="12"/>
        <v>1.693552070137069</v>
      </c>
    </row>
    <row r="91" spans="1:13" x14ac:dyDescent="0.2">
      <c r="A91" s="1">
        <v>89</v>
      </c>
      <c r="B91">
        <v>3.1187140008890779</v>
      </c>
      <c r="C91">
        <v>2.9595528202587151</v>
      </c>
      <c r="D91">
        <f t="shared" si="7"/>
        <v>6.0782668211477926</v>
      </c>
      <c r="E91">
        <v>0.8</v>
      </c>
      <c r="F91">
        <v>8.5</v>
      </c>
      <c r="G91">
        <f t="shared" si="8"/>
        <v>9.3000000000000007</v>
      </c>
      <c r="H91">
        <f t="shared" si="9"/>
        <v>1</v>
      </c>
      <c r="I91">
        <f t="shared" si="10"/>
        <v>1</v>
      </c>
      <c r="J91">
        <f t="shared" si="11"/>
        <v>0</v>
      </c>
      <c r="K91">
        <f t="shared" si="12"/>
        <v>2.3187140008890781</v>
      </c>
      <c r="L91">
        <f t="shared" si="12"/>
        <v>5.5404471797412853</v>
      </c>
      <c r="M91">
        <f t="shared" si="12"/>
        <v>3.2217331788522081</v>
      </c>
    </row>
    <row r="92" spans="1:13" x14ac:dyDescent="0.2">
      <c r="A92" s="1">
        <v>90</v>
      </c>
      <c r="B92">
        <v>7.301329498762982</v>
      </c>
      <c r="C92">
        <v>5.8343645357471123</v>
      </c>
      <c r="D92">
        <f t="shared" si="7"/>
        <v>13.135694034510095</v>
      </c>
      <c r="E92">
        <v>3.4</v>
      </c>
      <c r="F92">
        <v>9.5</v>
      </c>
      <c r="G92">
        <f t="shared" si="8"/>
        <v>12.9</v>
      </c>
      <c r="H92">
        <f t="shared" si="9"/>
        <v>1</v>
      </c>
      <c r="I92">
        <f t="shared" si="10"/>
        <v>0</v>
      </c>
      <c r="J92">
        <f t="shared" si="11"/>
        <v>1</v>
      </c>
      <c r="K92">
        <f t="shared" si="12"/>
        <v>3.9013294987629821</v>
      </c>
      <c r="L92">
        <f t="shared" si="12"/>
        <v>3.6656354642528877</v>
      </c>
      <c r="M92">
        <f t="shared" si="12"/>
        <v>0.23569403451009485</v>
      </c>
    </row>
    <row r="93" spans="1:13" x14ac:dyDescent="0.2">
      <c r="A93" s="1">
        <v>91</v>
      </c>
      <c r="B93">
        <v>3.9831012659940601</v>
      </c>
      <c r="C93">
        <v>2.573270656827138</v>
      </c>
      <c r="D93">
        <f t="shared" si="7"/>
        <v>6.5563719228211976</v>
      </c>
      <c r="E93">
        <v>0</v>
      </c>
      <c r="F93">
        <v>0</v>
      </c>
      <c r="G93">
        <f t="shared" si="8"/>
        <v>0</v>
      </c>
      <c r="H93">
        <f t="shared" si="9"/>
        <v>1</v>
      </c>
      <c r="I93">
        <f t="shared" si="10"/>
        <v>1</v>
      </c>
      <c r="J93">
        <f t="shared" si="11"/>
        <v>1</v>
      </c>
      <c r="K93">
        <f t="shared" si="12"/>
        <v>3.9831012659940601</v>
      </c>
      <c r="L93">
        <f t="shared" si="12"/>
        <v>2.573270656827138</v>
      </c>
      <c r="M93">
        <f t="shared" si="12"/>
        <v>6.5563719228211976</v>
      </c>
    </row>
    <row r="94" spans="1:13" x14ac:dyDescent="0.2">
      <c r="A94" s="1">
        <v>92</v>
      </c>
      <c r="B94">
        <v>4.6819156264339448</v>
      </c>
      <c r="C94">
        <v>5.2482178534496509</v>
      </c>
      <c r="D94">
        <f t="shared" si="7"/>
        <v>9.9301334798835956</v>
      </c>
      <c r="E94">
        <v>6</v>
      </c>
      <c r="F94">
        <v>6.5</v>
      </c>
      <c r="G94">
        <f t="shared" si="8"/>
        <v>12.5</v>
      </c>
      <c r="H94">
        <f t="shared" si="9"/>
        <v>0</v>
      </c>
      <c r="I94">
        <f t="shared" si="10"/>
        <v>0</v>
      </c>
      <c r="J94">
        <f t="shared" si="11"/>
        <v>1</v>
      </c>
      <c r="K94">
        <f t="shared" si="12"/>
        <v>1.3180843735660552</v>
      </c>
      <c r="L94">
        <f t="shared" si="12"/>
        <v>1.2517821465503491</v>
      </c>
      <c r="M94">
        <f t="shared" si="12"/>
        <v>2.5698665201164044</v>
      </c>
    </row>
    <row r="95" spans="1:13" x14ac:dyDescent="0.2">
      <c r="A95" s="1">
        <v>93</v>
      </c>
      <c r="B95">
        <v>6.903312494998886</v>
      </c>
      <c r="C95">
        <v>9.5774936854177248</v>
      </c>
      <c r="D95">
        <f t="shared" si="7"/>
        <v>16.480806180416611</v>
      </c>
      <c r="E95">
        <v>10</v>
      </c>
      <c r="F95">
        <v>7.5</v>
      </c>
      <c r="G95">
        <f t="shared" si="8"/>
        <v>17.5</v>
      </c>
      <c r="H95">
        <f t="shared" si="9"/>
        <v>1</v>
      </c>
      <c r="I95">
        <f t="shared" si="10"/>
        <v>1</v>
      </c>
      <c r="J95">
        <f t="shared" si="11"/>
        <v>1</v>
      </c>
      <c r="K95">
        <f t="shared" si="12"/>
        <v>3.096687505001114</v>
      </c>
      <c r="L95">
        <f t="shared" si="12"/>
        <v>2.0774936854177248</v>
      </c>
      <c r="M95">
        <f t="shared" si="12"/>
        <v>1.0191938195833892</v>
      </c>
    </row>
    <row r="96" spans="1:13" x14ac:dyDescent="0.2">
      <c r="A96" s="1">
        <v>94</v>
      </c>
      <c r="B96">
        <v>5.2000944480254816</v>
      </c>
      <c r="C96">
        <v>4.5882710699944864</v>
      </c>
      <c r="D96">
        <f t="shared" si="7"/>
        <v>9.7883655180199689</v>
      </c>
      <c r="E96">
        <v>1.8</v>
      </c>
      <c r="F96">
        <v>8</v>
      </c>
      <c r="G96">
        <f t="shared" si="8"/>
        <v>9.8000000000000007</v>
      </c>
      <c r="H96">
        <f t="shared" si="9"/>
        <v>1</v>
      </c>
      <c r="I96">
        <f t="shared" si="10"/>
        <v>0</v>
      </c>
      <c r="J96">
        <f t="shared" si="11"/>
        <v>0</v>
      </c>
      <c r="K96">
        <f t="shared" si="12"/>
        <v>3.4000944480254818</v>
      </c>
      <c r="L96">
        <f t="shared" si="12"/>
        <v>3.4117289300055136</v>
      </c>
      <c r="M96">
        <f t="shared" si="12"/>
        <v>1.1634481980031808E-2</v>
      </c>
    </row>
    <row r="97" spans="1:13" x14ac:dyDescent="0.2">
      <c r="A97" s="1">
        <v>95</v>
      </c>
      <c r="B97">
        <v>1.4202752851170191</v>
      </c>
      <c r="C97">
        <v>0.3138941646696361</v>
      </c>
      <c r="D97">
        <f t="shared" si="7"/>
        <v>1.7341694497866551</v>
      </c>
      <c r="E97">
        <v>0</v>
      </c>
      <c r="F97">
        <v>2</v>
      </c>
      <c r="G97">
        <f t="shared" si="8"/>
        <v>2</v>
      </c>
      <c r="H97">
        <f t="shared" si="9"/>
        <v>1</v>
      </c>
      <c r="I97">
        <f t="shared" si="10"/>
        <v>1</v>
      </c>
      <c r="J97">
        <f t="shared" si="11"/>
        <v>1</v>
      </c>
      <c r="K97">
        <f t="shared" si="12"/>
        <v>1.4202752851170191</v>
      </c>
      <c r="L97">
        <f t="shared" si="12"/>
        <v>1.686105835330364</v>
      </c>
      <c r="M97">
        <f t="shared" si="12"/>
        <v>0.2658305502133449</v>
      </c>
    </row>
    <row r="98" spans="1:13" x14ac:dyDescent="0.2">
      <c r="A98" s="1">
        <v>96</v>
      </c>
      <c r="B98">
        <v>4.3818558544355453</v>
      </c>
      <c r="C98">
        <v>6.0118462819300751</v>
      </c>
      <c r="D98">
        <f t="shared" si="7"/>
        <v>10.39370213636562</v>
      </c>
      <c r="E98">
        <v>4.8</v>
      </c>
      <c r="F98">
        <v>7</v>
      </c>
      <c r="G98">
        <f t="shared" si="8"/>
        <v>11.8</v>
      </c>
      <c r="H98">
        <f t="shared" si="9"/>
        <v>1</v>
      </c>
      <c r="I98">
        <f t="shared" si="10"/>
        <v>1</v>
      </c>
      <c r="J98">
        <f t="shared" si="11"/>
        <v>1</v>
      </c>
      <c r="K98">
        <f t="shared" si="12"/>
        <v>0.41814414556445456</v>
      </c>
      <c r="L98">
        <f t="shared" si="12"/>
        <v>0.98815371806992491</v>
      </c>
      <c r="M98">
        <f t="shared" si="12"/>
        <v>1.4062978636343804</v>
      </c>
    </row>
    <row r="99" spans="1:13" x14ac:dyDescent="0.2">
      <c r="A99" s="1">
        <v>97</v>
      </c>
      <c r="B99">
        <v>2.72507351996247</v>
      </c>
      <c r="C99">
        <v>2.7499085447435871</v>
      </c>
      <c r="D99">
        <f t="shared" si="7"/>
        <v>5.4749820647060572</v>
      </c>
      <c r="E99">
        <v>0</v>
      </c>
      <c r="F99">
        <v>0</v>
      </c>
      <c r="G99">
        <f t="shared" si="8"/>
        <v>0</v>
      </c>
      <c r="H99">
        <f t="shared" si="9"/>
        <v>1</v>
      </c>
      <c r="I99">
        <f t="shared" si="10"/>
        <v>1</v>
      </c>
      <c r="J99">
        <f t="shared" si="11"/>
        <v>1</v>
      </c>
      <c r="K99">
        <f t="shared" si="12"/>
        <v>2.72507351996247</v>
      </c>
      <c r="L99">
        <f t="shared" si="12"/>
        <v>2.7499085447435871</v>
      </c>
      <c r="M99">
        <f t="shared" si="12"/>
        <v>5.4749820647060572</v>
      </c>
    </row>
    <row r="100" spans="1:13" x14ac:dyDescent="0.2">
      <c r="A100" s="1">
        <v>98</v>
      </c>
      <c r="B100">
        <v>8.5922108049625656</v>
      </c>
      <c r="C100">
        <v>9.5665096076850489</v>
      </c>
      <c r="D100">
        <f t="shared" si="7"/>
        <v>18.158720412647614</v>
      </c>
      <c r="E100">
        <v>9.4</v>
      </c>
      <c r="F100">
        <v>10</v>
      </c>
      <c r="G100">
        <f t="shared" si="8"/>
        <v>19.399999999999999</v>
      </c>
      <c r="H100">
        <f t="shared" si="9"/>
        <v>1</v>
      </c>
      <c r="I100">
        <f t="shared" si="10"/>
        <v>1</v>
      </c>
      <c r="J100">
        <f t="shared" si="11"/>
        <v>1</v>
      </c>
      <c r="K100">
        <f t="shared" si="12"/>
        <v>0.80778919503743474</v>
      </c>
      <c r="L100">
        <f t="shared" si="12"/>
        <v>0.43349039231495112</v>
      </c>
      <c r="M100">
        <f t="shared" si="12"/>
        <v>1.2412795873523841</v>
      </c>
    </row>
    <row r="101" spans="1:13" x14ac:dyDescent="0.2">
      <c r="A101" s="1">
        <v>99</v>
      </c>
      <c r="B101">
        <v>6.0437011190259096</v>
      </c>
      <c r="C101">
        <v>5.9759811064508357</v>
      </c>
      <c r="D101">
        <f t="shared" si="7"/>
        <v>12.019682225476746</v>
      </c>
      <c r="E101">
        <v>7.8</v>
      </c>
      <c r="F101">
        <v>10</v>
      </c>
      <c r="G101">
        <f t="shared" si="8"/>
        <v>17.8</v>
      </c>
      <c r="H101">
        <f t="shared" si="9"/>
        <v>1</v>
      </c>
      <c r="I101">
        <f t="shared" si="10"/>
        <v>1</v>
      </c>
      <c r="J101">
        <f t="shared" si="11"/>
        <v>1</v>
      </c>
      <c r="K101">
        <f t="shared" si="12"/>
        <v>1.7562988809740903</v>
      </c>
      <c r="L101">
        <f t="shared" si="12"/>
        <v>4.0240188935491643</v>
      </c>
      <c r="M101">
        <f t="shared" si="12"/>
        <v>5.7803177745232546</v>
      </c>
    </row>
    <row r="102" spans="1:13" x14ac:dyDescent="0.2">
      <c r="A102" s="1">
        <v>100</v>
      </c>
      <c r="B102">
        <v>6.607633995044127</v>
      </c>
      <c r="C102">
        <v>5.0748209656695886</v>
      </c>
      <c r="D102">
        <f t="shared" si="7"/>
        <v>11.682454960713716</v>
      </c>
      <c r="E102">
        <v>1.5</v>
      </c>
      <c r="F102">
        <v>5.5</v>
      </c>
      <c r="G102">
        <f t="shared" si="8"/>
        <v>7</v>
      </c>
      <c r="H102">
        <f t="shared" si="9"/>
        <v>0</v>
      </c>
      <c r="I102">
        <f t="shared" si="10"/>
        <v>0</v>
      </c>
      <c r="J102">
        <f t="shared" si="11"/>
        <v>1</v>
      </c>
      <c r="K102">
        <f t="shared" si="12"/>
        <v>5.107633995044127</v>
      </c>
      <c r="L102">
        <f t="shared" si="12"/>
        <v>0.42517903433041138</v>
      </c>
      <c r="M102">
        <f t="shared" si="12"/>
        <v>4.6824549607137165</v>
      </c>
    </row>
    <row r="103" spans="1:13" x14ac:dyDescent="0.2">
      <c r="A103" s="1">
        <v>101</v>
      </c>
      <c r="B103">
        <v>2.1796665265053861</v>
      </c>
      <c r="C103">
        <v>6.0446419997944396</v>
      </c>
      <c r="D103">
        <f t="shared" si="7"/>
        <v>8.2243085262998257</v>
      </c>
      <c r="E103">
        <v>1.5</v>
      </c>
      <c r="F103">
        <v>3.5</v>
      </c>
      <c r="G103">
        <f t="shared" si="8"/>
        <v>5</v>
      </c>
      <c r="H103">
        <f t="shared" si="9"/>
        <v>1</v>
      </c>
      <c r="I103">
        <f t="shared" si="10"/>
        <v>1</v>
      </c>
      <c r="J103">
        <f t="shared" si="11"/>
        <v>0</v>
      </c>
      <c r="K103">
        <f t="shared" si="12"/>
        <v>0.67966652650538606</v>
      </c>
      <c r="L103">
        <f t="shared" si="12"/>
        <v>2.5446419997944396</v>
      </c>
      <c r="M103">
        <f t="shared" si="12"/>
        <v>3.2243085262998257</v>
      </c>
    </row>
    <row r="104" spans="1:13" x14ac:dyDescent="0.2">
      <c r="A104" s="1">
        <v>102</v>
      </c>
      <c r="B104">
        <v>4.2605772374676496</v>
      </c>
      <c r="C104">
        <v>5.6572559763613484</v>
      </c>
      <c r="D104">
        <f t="shared" si="7"/>
        <v>9.9178332138289989</v>
      </c>
      <c r="E104">
        <v>9.4</v>
      </c>
      <c r="F104">
        <v>10</v>
      </c>
      <c r="G104">
        <f t="shared" si="8"/>
        <v>19.399999999999999</v>
      </c>
      <c r="H104">
        <f t="shared" si="9"/>
        <v>0</v>
      </c>
      <c r="I104">
        <f t="shared" si="10"/>
        <v>0</v>
      </c>
      <c r="J104">
        <f t="shared" si="11"/>
        <v>1</v>
      </c>
      <c r="K104">
        <f t="shared" si="12"/>
        <v>5.1394227625323508</v>
      </c>
      <c r="L104">
        <f t="shared" si="12"/>
        <v>4.3427440236386516</v>
      </c>
      <c r="M104">
        <f t="shared" si="12"/>
        <v>9.4821667861709997</v>
      </c>
    </row>
    <row r="105" spans="1:13" x14ac:dyDescent="0.2">
      <c r="A105" s="1">
        <v>103</v>
      </c>
      <c r="B105">
        <v>2.7021594479851752</v>
      </c>
      <c r="C105">
        <v>3.6910222099955701</v>
      </c>
      <c r="D105">
        <f t="shared" si="7"/>
        <v>6.3931816579807457</v>
      </c>
      <c r="E105">
        <v>0.8</v>
      </c>
      <c r="F105">
        <v>8.5</v>
      </c>
      <c r="G105">
        <f t="shared" si="8"/>
        <v>9.3000000000000007</v>
      </c>
      <c r="H105">
        <f t="shared" si="9"/>
        <v>1</v>
      </c>
      <c r="I105">
        <f t="shared" si="10"/>
        <v>1</v>
      </c>
      <c r="J105">
        <f t="shared" si="11"/>
        <v>0</v>
      </c>
      <c r="K105">
        <f t="shared" si="12"/>
        <v>1.9021594479851751</v>
      </c>
      <c r="L105">
        <f t="shared" si="12"/>
        <v>4.8089777900044304</v>
      </c>
      <c r="M105">
        <f t="shared" si="12"/>
        <v>2.906818342019255</v>
      </c>
    </row>
    <row r="106" spans="1:13" x14ac:dyDescent="0.2">
      <c r="A106" s="1">
        <v>104</v>
      </c>
      <c r="B106">
        <v>7.1867843444250941</v>
      </c>
      <c r="C106">
        <v>6.5757467045731168</v>
      </c>
      <c r="D106">
        <f t="shared" si="7"/>
        <v>13.762531048998211</v>
      </c>
      <c r="E106">
        <v>5.0999999999999996</v>
      </c>
      <c r="F106">
        <v>10</v>
      </c>
      <c r="G106">
        <f t="shared" si="8"/>
        <v>15.1</v>
      </c>
      <c r="H106">
        <f t="shared" si="9"/>
        <v>1</v>
      </c>
      <c r="I106">
        <f t="shared" si="10"/>
        <v>1</v>
      </c>
      <c r="J106">
        <f t="shared" si="11"/>
        <v>1</v>
      </c>
      <c r="K106">
        <f t="shared" si="12"/>
        <v>2.0867843444250944</v>
      </c>
      <c r="L106">
        <f t="shared" si="12"/>
        <v>3.4242532954268832</v>
      </c>
      <c r="M106">
        <f t="shared" si="12"/>
        <v>1.3374689510017888</v>
      </c>
    </row>
    <row r="107" spans="1:13" x14ac:dyDescent="0.2">
      <c r="A107" s="1">
        <v>105</v>
      </c>
      <c r="B107">
        <v>5.4539570130869528</v>
      </c>
      <c r="C107">
        <v>6.752473707125267</v>
      </c>
      <c r="D107">
        <f t="shared" si="7"/>
        <v>12.20643072021222</v>
      </c>
      <c r="E107">
        <v>6.8</v>
      </c>
      <c r="F107">
        <v>8.5</v>
      </c>
      <c r="G107">
        <f t="shared" si="8"/>
        <v>15.3</v>
      </c>
      <c r="H107">
        <f t="shared" si="9"/>
        <v>1</v>
      </c>
      <c r="I107">
        <f t="shared" si="10"/>
        <v>1</v>
      </c>
      <c r="J107">
        <f t="shared" si="11"/>
        <v>1</v>
      </c>
      <c r="K107">
        <f t="shared" si="12"/>
        <v>1.346042986913047</v>
      </c>
      <c r="L107">
        <f t="shared" si="12"/>
        <v>1.747526292874733</v>
      </c>
      <c r="M107">
        <f t="shared" si="12"/>
        <v>3.093569279787781</v>
      </c>
    </row>
    <row r="108" spans="1:13" x14ac:dyDescent="0.2">
      <c r="A108" s="1">
        <v>106</v>
      </c>
      <c r="B108">
        <v>6.5465014968728266</v>
      </c>
      <c r="C108">
        <v>6.4955601898351842</v>
      </c>
      <c r="D108">
        <f t="shared" si="7"/>
        <v>13.04206168670801</v>
      </c>
      <c r="E108">
        <v>8.8000000000000007</v>
      </c>
      <c r="F108">
        <v>8</v>
      </c>
      <c r="G108">
        <f t="shared" si="8"/>
        <v>16.8</v>
      </c>
      <c r="H108">
        <f t="shared" si="9"/>
        <v>1</v>
      </c>
      <c r="I108">
        <f t="shared" si="10"/>
        <v>1</v>
      </c>
      <c r="J108">
        <f t="shared" si="11"/>
        <v>1</v>
      </c>
      <c r="K108">
        <f t="shared" si="12"/>
        <v>2.2534985031271741</v>
      </c>
      <c r="L108">
        <f t="shared" si="12"/>
        <v>1.5044398101648158</v>
      </c>
      <c r="M108">
        <f t="shared" si="12"/>
        <v>3.7579383132919908</v>
      </c>
    </row>
    <row r="109" spans="1:13" x14ac:dyDescent="0.2">
      <c r="A109" s="1">
        <v>107</v>
      </c>
      <c r="B109">
        <v>4.5491331062880356</v>
      </c>
      <c r="C109">
        <v>3.9975378788168681</v>
      </c>
      <c r="D109">
        <f t="shared" si="7"/>
        <v>8.5466709851049032</v>
      </c>
      <c r="E109">
        <v>0</v>
      </c>
      <c r="F109">
        <v>0</v>
      </c>
      <c r="G109">
        <f t="shared" si="8"/>
        <v>0</v>
      </c>
      <c r="H109">
        <f t="shared" si="9"/>
        <v>1</v>
      </c>
      <c r="I109">
        <f t="shared" si="10"/>
        <v>1</v>
      </c>
      <c r="J109">
        <f t="shared" si="11"/>
        <v>1</v>
      </c>
      <c r="K109">
        <f t="shared" si="12"/>
        <v>4.5491331062880356</v>
      </c>
      <c r="L109">
        <f t="shared" si="12"/>
        <v>3.9975378788168681</v>
      </c>
      <c r="M109">
        <f t="shared" si="12"/>
        <v>8.5466709851049032</v>
      </c>
    </row>
    <row r="110" spans="1:13" x14ac:dyDescent="0.2">
      <c r="A110" s="1">
        <v>108</v>
      </c>
      <c r="B110">
        <v>2.1787271011375111</v>
      </c>
      <c r="C110">
        <v>3.21815671314639</v>
      </c>
      <c r="D110">
        <f t="shared" si="7"/>
        <v>5.3968838142839015</v>
      </c>
      <c r="E110">
        <v>5.4</v>
      </c>
      <c r="F110">
        <v>7.5</v>
      </c>
      <c r="G110">
        <f t="shared" si="8"/>
        <v>12.9</v>
      </c>
      <c r="H110">
        <f t="shared" si="9"/>
        <v>0</v>
      </c>
      <c r="I110">
        <f t="shared" si="10"/>
        <v>0</v>
      </c>
      <c r="J110">
        <f t="shared" si="11"/>
        <v>0</v>
      </c>
      <c r="K110">
        <f t="shared" si="12"/>
        <v>3.2212728988624892</v>
      </c>
      <c r="L110">
        <f t="shared" si="12"/>
        <v>4.2818432868536096</v>
      </c>
      <c r="M110">
        <f t="shared" si="12"/>
        <v>7.5031161857160988</v>
      </c>
    </row>
    <row r="111" spans="1:13" x14ac:dyDescent="0.2">
      <c r="A111" s="1">
        <v>109</v>
      </c>
      <c r="B111">
        <v>3.1860260479155391</v>
      </c>
      <c r="C111">
        <v>2.0490944776570359</v>
      </c>
      <c r="D111">
        <f t="shared" si="7"/>
        <v>5.235120525572575</v>
      </c>
      <c r="E111">
        <v>0</v>
      </c>
      <c r="F111">
        <v>0.5</v>
      </c>
      <c r="G111">
        <f t="shared" si="8"/>
        <v>0.5</v>
      </c>
      <c r="H111">
        <f t="shared" si="9"/>
        <v>1</v>
      </c>
      <c r="I111">
        <f t="shared" si="10"/>
        <v>1</v>
      </c>
      <c r="J111">
        <f t="shared" si="11"/>
        <v>1</v>
      </c>
      <c r="K111">
        <f t="shared" si="12"/>
        <v>3.1860260479155391</v>
      </c>
      <c r="L111">
        <f t="shared" si="12"/>
        <v>1.5490944776570359</v>
      </c>
      <c r="M111">
        <f t="shared" si="12"/>
        <v>4.735120525572575</v>
      </c>
    </row>
    <row r="112" spans="1:13" x14ac:dyDescent="0.2">
      <c r="A112" s="1">
        <v>110</v>
      </c>
      <c r="B112">
        <v>7.34762884514788</v>
      </c>
      <c r="C112">
        <v>8.0373469859355033</v>
      </c>
      <c r="D112">
        <f t="shared" si="7"/>
        <v>15.384975831083384</v>
      </c>
      <c r="E112">
        <v>10</v>
      </c>
      <c r="F112">
        <v>9.5</v>
      </c>
      <c r="G112">
        <f t="shared" si="8"/>
        <v>19.5</v>
      </c>
      <c r="H112">
        <f t="shared" si="9"/>
        <v>1</v>
      </c>
      <c r="I112">
        <f t="shared" si="10"/>
        <v>1</v>
      </c>
      <c r="J112">
        <f t="shared" si="11"/>
        <v>1</v>
      </c>
      <c r="K112">
        <f t="shared" si="12"/>
        <v>2.65237115485212</v>
      </c>
      <c r="L112">
        <f t="shared" si="12"/>
        <v>1.4626530140644967</v>
      </c>
      <c r="M112">
        <f t="shared" si="12"/>
        <v>4.1150241689166158</v>
      </c>
    </row>
    <row r="113" spans="1:13" x14ac:dyDescent="0.2">
      <c r="A113" s="1">
        <v>111</v>
      </c>
      <c r="B113">
        <v>4.6777842137874623</v>
      </c>
      <c r="C113">
        <v>8.2123438922268246</v>
      </c>
      <c r="D113">
        <f t="shared" si="7"/>
        <v>12.890128106014288</v>
      </c>
      <c r="E113">
        <v>10</v>
      </c>
      <c r="F113">
        <v>8</v>
      </c>
      <c r="G113">
        <f t="shared" si="8"/>
        <v>18</v>
      </c>
      <c r="H113">
        <f t="shared" si="9"/>
        <v>1</v>
      </c>
      <c r="I113">
        <f t="shared" si="10"/>
        <v>0</v>
      </c>
      <c r="J113">
        <f t="shared" si="11"/>
        <v>1</v>
      </c>
      <c r="K113">
        <f t="shared" si="12"/>
        <v>5.3222157862125377</v>
      </c>
      <c r="L113">
        <f t="shared" si="12"/>
        <v>0.21234389222682459</v>
      </c>
      <c r="M113">
        <f t="shared" si="12"/>
        <v>5.1098718939857122</v>
      </c>
    </row>
    <row r="114" spans="1:13" x14ac:dyDescent="0.2">
      <c r="A114" s="1">
        <v>112</v>
      </c>
      <c r="B114">
        <v>3.2006446982548451</v>
      </c>
      <c r="C114">
        <v>4.9552323541934147</v>
      </c>
      <c r="D114">
        <f t="shared" si="7"/>
        <v>8.1558770524482593</v>
      </c>
      <c r="E114">
        <v>3</v>
      </c>
      <c r="F114">
        <v>4</v>
      </c>
      <c r="G114">
        <f t="shared" si="8"/>
        <v>7</v>
      </c>
      <c r="H114">
        <f t="shared" si="9"/>
        <v>1</v>
      </c>
      <c r="I114">
        <f t="shared" si="10"/>
        <v>1</v>
      </c>
      <c r="J114">
        <f t="shared" si="11"/>
        <v>1</v>
      </c>
      <c r="K114">
        <f t="shared" si="12"/>
        <v>0.2006446982548451</v>
      </c>
      <c r="L114">
        <f t="shared" si="12"/>
        <v>0.95523235419341468</v>
      </c>
      <c r="M114">
        <f t="shared" si="12"/>
        <v>1.1558770524482593</v>
      </c>
    </row>
    <row r="115" spans="1:13" x14ac:dyDescent="0.2">
      <c r="A115" s="1">
        <v>113</v>
      </c>
      <c r="B115">
        <v>5.6862309980370984</v>
      </c>
      <c r="C115">
        <v>7.5455154737310703</v>
      </c>
      <c r="D115">
        <f t="shared" si="7"/>
        <v>13.231746471768169</v>
      </c>
      <c r="E115">
        <v>0</v>
      </c>
      <c r="F115">
        <v>0</v>
      </c>
      <c r="G115">
        <f t="shared" si="8"/>
        <v>0</v>
      </c>
      <c r="H115">
        <f t="shared" si="9"/>
        <v>0</v>
      </c>
      <c r="I115">
        <f t="shared" si="10"/>
        <v>0</v>
      </c>
      <c r="J115">
        <f t="shared" si="11"/>
        <v>0</v>
      </c>
      <c r="K115">
        <f t="shared" si="12"/>
        <v>5.6862309980370984</v>
      </c>
      <c r="L115">
        <f t="shared" si="12"/>
        <v>7.5455154737310703</v>
      </c>
      <c r="M115">
        <f t="shared" si="12"/>
        <v>13.231746471768169</v>
      </c>
    </row>
    <row r="116" spans="1:13" x14ac:dyDescent="0.2">
      <c r="A116" s="1">
        <v>114</v>
      </c>
      <c r="B116">
        <v>4.5491331062880356</v>
      </c>
      <c r="C116">
        <v>3.9975378788168681</v>
      </c>
      <c r="D116">
        <f t="shared" si="7"/>
        <v>8.5466709851049032</v>
      </c>
      <c r="E116">
        <v>0</v>
      </c>
      <c r="F116">
        <v>0</v>
      </c>
      <c r="G116">
        <f t="shared" si="8"/>
        <v>0</v>
      </c>
      <c r="H116">
        <f t="shared" si="9"/>
        <v>1</v>
      </c>
      <c r="I116">
        <f t="shared" si="10"/>
        <v>1</v>
      </c>
      <c r="J116">
        <f t="shared" si="11"/>
        <v>1</v>
      </c>
      <c r="K116">
        <f t="shared" si="12"/>
        <v>4.5491331062880356</v>
      </c>
      <c r="L116">
        <f t="shared" si="12"/>
        <v>3.9975378788168681</v>
      </c>
      <c r="M116">
        <f t="shared" si="12"/>
        <v>8.5466709851049032</v>
      </c>
    </row>
    <row r="117" spans="1:13" x14ac:dyDescent="0.2">
      <c r="A117" s="1">
        <v>115</v>
      </c>
      <c r="B117">
        <v>4.5491331062880356</v>
      </c>
      <c r="C117">
        <v>3.9975378788168681</v>
      </c>
      <c r="D117">
        <f t="shared" si="7"/>
        <v>8.5466709851049032</v>
      </c>
      <c r="E117">
        <v>1.8</v>
      </c>
      <c r="F117">
        <v>3</v>
      </c>
      <c r="G117">
        <f t="shared" si="8"/>
        <v>4.8</v>
      </c>
      <c r="H117">
        <f t="shared" si="9"/>
        <v>1</v>
      </c>
      <c r="I117">
        <f t="shared" si="10"/>
        <v>1</v>
      </c>
      <c r="J117">
        <f t="shared" si="11"/>
        <v>1</v>
      </c>
      <c r="K117">
        <f t="shared" si="12"/>
        <v>2.7491331062880358</v>
      </c>
      <c r="L117">
        <f t="shared" si="12"/>
        <v>0.99753787881686806</v>
      </c>
      <c r="M117">
        <f t="shared" si="12"/>
        <v>3.7466709851049034</v>
      </c>
    </row>
    <row r="118" spans="1:13" x14ac:dyDescent="0.2">
      <c r="A118" s="1">
        <v>116</v>
      </c>
      <c r="B118">
        <v>6.5373064790308248</v>
      </c>
      <c r="C118">
        <v>6.2498184407994408</v>
      </c>
      <c r="D118">
        <f t="shared" si="7"/>
        <v>12.787124919830266</v>
      </c>
      <c r="E118">
        <v>8.4</v>
      </c>
      <c r="F118">
        <v>10</v>
      </c>
      <c r="G118">
        <f t="shared" si="8"/>
        <v>18.399999999999999</v>
      </c>
      <c r="H118">
        <f t="shared" si="9"/>
        <v>1</v>
      </c>
      <c r="I118">
        <f t="shared" si="10"/>
        <v>1</v>
      </c>
      <c r="J118">
        <f t="shared" si="11"/>
        <v>1</v>
      </c>
      <c r="K118">
        <f t="shared" si="12"/>
        <v>1.8626935209691755</v>
      </c>
      <c r="L118">
        <f t="shared" si="12"/>
        <v>3.7501815592005592</v>
      </c>
      <c r="M118">
        <f t="shared" si="12"/>
        <v>5.6128750801697329</v>
      </c>
    </row>
    <row r="119" spans="1:13" x14ac:dyDescent="0.2">
      <c r="A119" s="1">
        <v>117</v>
      </c>
      <c r="B119">
        <v>3.7805553418102211</v>
      </c>
      <c r="C119">
        <v>3.9464284820880691</v>
      </c>
      <c r="D119">
        <f t="shared" si="7"/>
        <v>7.7269838238982906</v>
      </c>
      <c r="E119">
        <v>3.8</v>
      </c>
      <c r="F119">
        <v>5</v>
      </c>
      <c r="G119">
        <f t="shared" si="8"/>
        <v>8.8000000000000007</v>
      </c>
      <c r="H119">
        <f t="shared" si="9"/>
        <v>1</v>
      </c>
      <c r="I119">
        <f t="shared" si="10"/>
        <v>1</v>
      </c>
      <c r="J119">
        <f t="shared" si="11"/>
        <v>0</v>
      </c>
      <c r="K119">
        <f t="shared" si="12"/>
        <v>1.9444658189778696E-2</v>
      </c>
      <c r="L119">
        <f t="shared" si="12"/>
        <v>1.0535715179119309</v>
      </c>
      <c r="M119">
        <f t="shared" si="12"/>
        <v>1.0730161761017101</v>
      </c>
    </row>
    <row r="120" spans="1:13" x14ac:dyDescent="0.2">
      <c r="A120" s="1">
        <v>118</v>
      </c>
      <c r="B120">
        <v>4.3934583331153831</v>
      </c>
      <c r="C120">
        <v>1.3395759597489001</v>
      </c>
      <c r="D120">
        <f t="shared" si="7"/>
        <v>5.733034292864283</v>
      </c>
      <c r="E120">
        <v>4.8</v>
      </c>
      <c r="F120">
        <v>6</v>
      </c>
      <c r="G120">
        <f t="shared" si="8"/>
        <v>10.8</v>
      </c>
      <c r="H120">
        <f t="shared" si="9"/>
        <v>0</v>
      </c>
      <c r="I120">
        <f t="shared" si="10"/>
        <v>1</v>
      </c>
      <c r="J120">
        <f t="shared" si="11"/>
        <v>0</v>
      </c>
      <c r="K120">
        <f t="shared" si="12"/>
        <v>0.40654166688461668</v>
      </c>
      <c r="L120">
        <f t="shared" si="12"/>
        <v>4.6604240402511001</v>
      </c>
      <c r="M120">
        <f t="shared" si="12"/>
        <v>5.0669657071357177</v>
      </c>
    </row>
    <row r="121" spans="1:13" x14ac:dyDescent="0.2">
      <c r="A121" s="1">
        <v>119</v>
      </c>
      <c r="B121">
        <v>7.7570192447679309</v>
      </c>
      <c r="C121">
        <v>5.0710943498998553</v>
      </c>
      <c r="D121">
        <f t="shared" si="7"/>
        <v>12.828113594667787</v>
      </c>
      <c r="E121">
        <v>5.0999999999999996</v>
      </c>
      <c r="F121">
        <v>10</v>
      </c>
      <c r="G121">
        <f t="shared" si="8"/>
        <v>15.1</v>
      </c>
      <c r="H121">
        <f t="shared" si="9"/>
        <v>1</v>
      </c>
      <c r="I121">
        <f t="shared" si="10"/>
        <v>1</v>
      </c>
      <c r="J121">
        <f t="shared" si="11"/>
        <v>1</v>
      </c>
      <c r="K121">
        <f t="shared" si="12"/>
        <v>2.6570192447679313</v>
      </c>
      <c r="L121">
        <f t="shared" si="12"/>
        <v>4.9289056501001447</v>
      </c>
      <c r="M121">
        <f t="shared" si="12"/>
        <v>2.2718864053322125</v>
      </c>
    </row>
    <row r="122" spans="1:13" x14ac:dyDescent="0.2">
      <c r="A122" s="1">
        <v>120</v>
      </c>
      <c r="B122">
        <v>6.0431580997433212</v>
      </c>
      <c r="C122">
        <v>7.4316025859605288</v>
      </c>
      <c r="D122">
        <f t="shared" si="7"/>
        <v>13.474760685703849</v>
      </c>
      <c r="E122">
        <v>5.9</v>
      </c>
      <c r="F122">
        <v>8.5</v>
      </c>
      <c r="G122">
        <f t="shared" si="8"/>
        <v>14.4</v>
      </c>
      <c r="H122">
        <f t="shared" si="9"/>
        <v>1</v>
      </c>
      <c r="I122">
        <f t="shared" si="10"/>
        <v>1</v>
      </c>
      <c r="J122">
        <f t="shared" si="11"/>
        <v>1</v>
      </c>
      <c r="K122">
        <f t="shared" si="12"/>
        <v>0.14315809974332083</v>
      </c>
      <c r="L122">
        <f t="shared" si="12"/>
        <v>1.0683974140394712</v>
      </c>
      <c r="M122">
        <f t="shared" si="12"/>
        <v>0.92523931429615125</v>
      </c>
    </row>
    <row r="123" spans="1:13" x14ac:dyDescent="0.2">
      <c r="A123" s="1">
        <v>121</v>
      </c>
      <c r="B123">
        <v>6.9412979460516251</v>
      </c>
      <c r="C123">
        <v>8.5558506594563681</v>
      </c>
      <c r="D123">
        <f t="shared" si="7"/>
        <v>15.497148605507993</v>
      </c>
      <c r="E123">
        <v>9.6999999999999993</v>
      </c>
      <c r="F123">
        <v>6.5</v>
      </c>
      <c r="G123">
        <f t="shared" si="8"/>
        <v>16.2</v>
      </c>
      <c r="H123">
        <f t="shared" si="9"/>
        <v>1</v>
      </c>
      <c r="I123">
        <f t="shared" si="10"/>
        <v>1</v>
      </c>
      <c r="J123">
        <f t="shared" si="11"/>
        <v>1</v>
      </c>
      <c r="K123">
        <f t="shared" si="12"/>
        <v>2.7587020539483742</v>
      </c>
      <c r="L123">
        <f t="shared" si="12"/>
        <v>2.0558506594563681</v>
      </c>
      <c r="M123">
        <f t="shared" si="12"/>
        <v>0.70285139449200607</v>
      </c>
    </row>
    <row r="124" spans="1:13" x14ac:dyDescent="0.2">
      <c r="A124" s="1">
        <v>122</v>
      </c>
      <c r="B124">
        <v>2.985051690765312</v>
      </c>
      <c r="C124">
        <v>4.1389186889581966</v>
      </c>
      <c r="D124">
        <f t="shared" si="7"/>
        <v>7.1239703797235086</v>
      </c>
      <c r="E124">
        <v>8.1999999999999993</v>
      </c>
      <c r="F124">
        <v>6.5</v>
      </c>
      <c r="G124">
        <f t="shared" si="8"/>
        <v>14.7</v>
      </c>
      <c r="H124">
        <f t="shared" si="9"/>
        <v>0</v>
      </c>
      <c r="I124">
        <f t="shared" si="10"/>
        <v>0</v>
      </c>
      <c r="J124">
        <f t="shared" si="11"/>
        <v>0</v>
      </c>
      <c r="K124">
        <f t="shared" si="12"/>
        <v>5.2149483092346873</v>
      </c>
      <c r="L124">
        <f t="shared" si="12"/>
        <v>2.3610813110418034</v>
      </c>
      <c r="M124">
        <f t="shared" si="12"/>
        <v>7.5760296202764907</v>
      </c>
    </row>
    <row r="125" spans="1:13" x14ac:dyDescent="0.2">
      <c r="A125" s="1">
        <v>123</v>
      </c>
      <c r="B125">
        <v>5.6819042604897323</v>
      </c>
      <c r="C125">
        <v>6.6469431975971949</v>
      </c>
      <c r="D125">
        <f t="shared" si="7"/>
        <v>12.328847458086926</v>
      </c>
      <c r="E125">
        <v>7.4</v>
      </c>
      <c r="F125">
        <v>7.5</v>
      </c>
      <c r="G125">
        <f t="shared" si="8"/>
        <v>14.9</v>
      </c>
      <c r="H125">
        <f t="shared" si="9"/>
        <v>1</v>
      </c>
      <c r="I125">
        <f t="shared" si="10"/>
        <v>1</v>
      </c>
      <c r="J125">
        <f t="shared" si="11"/>
        <v>1</v>
      </c>
      <c r="K125">
        <f t="shared" si="12"/>
        <v>1.7180957395102681</v>
      </c>
      <c r="L125">
        <f t="shared" si="12"/>
        <v>0.85305680240280513</v>
      </c>
      <c r="M125">
        <f t="shared" si="12"/>
        <v>2.5711525419130741</v>
      </c>
    </row>
    <row r="126" spans="1:13" x14ac:dyDescent="0.2">
      <c r="A126" s="1">
        <v>124</v>
      </c>
      <c r="B126">
        <v>3.486981453512711</v>
      </c>
      <c r="C126">
        <v>2.6030512596698299</v>
      </c>
      <c r="D126">
        <f t="shared" si="7"/>
        <v>6.0900327131825414</v>
      </c>
      <c r="E126">
        <v>2</v>
      </c>
      <c r="F126">
        <v>2</v>
      </c>
      <c r="G126">
        <f t="shared" si="8"/>
        <v>4</v>
      </c>
      <c r="H126">
        <f t="shared" si="9"/>
        <v>1</v>
      </c>
      <c r="I126">
        <f t="shared" si="10"/>
        <v>1</v>
      </c>
      <c r="J126">
        <f t="shared" si="11"/>
        <v>1</v>
      </c>
      <c r="K126">
        <f t="shared" si="12"/>
        <v>1.486981453512711</v>
      </c>
      <c r="L126">
        <f t="shared" si="12"/>
        <v>0.60305125966982986</v>
      </c>
      <c r="M126">
        <f t="shared" si="12"/>
        <v>2.0900327131825414</v>
      </c>
    </row>
    <row r="127" spans="1:13" x14ac:dyDescent="0.2">
      <c r="A127" s="1">
        <v>125</v>
      </c>
      <c r="B127">
        <v>2.4633521076918008</v>
      </c>
      <c r="C127">
        <v>6.681406245364431</v>
      </c>
      <c r="D127">
        <f t="shared" si="7"/>
        <v>9.1447583530562326</v>
      </c>
      <c r="E127">
        <v>0.5</v>
      </c>
      <c r="F127">
        <v>3.5</v>
      </c>
      <c r="G127">
        <f t="shared" si="8"/>
        <v>4</v>
      </c>
      <c r="H127">
        <f t="shared" si="9"/>
        <v>1</v>
      </c>
      <c r="I127">
        <f t="shared" si="10"/>
        <v>1</v>
      </c>
      <c r="J127">
        <f t="shared" si="11"/>
        <v>0</v>
      </c>
      <c r="K127">
        <f t="shared" si="12"/>
        <v>1.9633521076918008</v>
      </c>
      <c r="L127">
        <f t="shared" si="12"/>
        <v>3.181406245364431</v>
      </c>
      <c r="M127">
        <f t="shared" si="12"/>
        <v>5.1447583530562326</v>
      </c>
    </row>
    <row r="128" spans="1:13" x14ac:dyDescent="0.2">
      <c r="A128" s="1">
        <v>126</v>
      </c>
      <c r="B128">
        <v>4.587779380660975</v>
      </c>
      <c r="C128">
        <v>4.6985095898429297</v>
      </c>
      <c r="D128">
        <f t="shared" si="7"/>
        <v>9.2862889705039038</v>
      </c>
      <c r="E128">
        <v>3.9</v>
      </c>
      <c r="F128">
        <v>9</v>
      </c>
      <c r="G128">
        <f t="shared" si="8"/>
        <v>12.9</v>
      </c>
      <c r="H128">
        <f t="shared" si="9"/>
        <v>0</v>
      </c>
      <c r="I128">
        <f t="shared" si="10"/>
        <v>1</v>
      </c>
      <c r="J128">
        <f t="shared" si="11"/>
        <v>0</v>
      </c>
      <c r="K128">
        <f t="shared" si="12"/>
        <v>0.6877793806609751</v>
      </c>
      <c r="L128">
        <f t="shared" si="12"/>
        <v>4.3014904101570703</v>
      </c>
      <c r="M128">
        <f t="shared" si="12"/>
        <v>3.6137110294960966</v>
      </c>
    </row>
    <row r="129" spans="1:13" x14ac:dyDescent="0.2">
      <c r="A129" s="1">
        <v>127</v>
      </c>
      <c r="B129">
        <v>4.0027070157608708</v>
      </c>
      <c r="C129">
        <v>6.3182155309035908</v>
      </c>
      <c r="D129">
        <f t="shared" si="7"/>
        <v>10.320922546664463</v>
      </c>
      <c r="E129">
        <v>4.8</v>
      </c>
      <c r="F129">
        <v>4.5</v>
      </c>
      <c r="G129">
        <f t="shared" si="8"/>
        <v>9.3000000000000007</v>
      </c>
      <c r="H129">
        <f t="shared" si="9"/>
        <v>0</v>
      </c>
      <c r="I129">
        <f t="shared" si="10"/>
        <v>1</v>
      </c>
      <c r="J129">
        <f t="shared" si="11"/>
        <v>0</v>
      </c>
      <c r="K129">
        <f t="shared" si="12"/>
        <v>0.79729298423912898</v>
      </c>
      <c r="L129">
        <f t="shared" si="12"/>
        <v>1.8182155309035908</v>
      </c>
      <c r="M129">
        <f t="shared" si="12"/>
        <v>1.0209225466644618</v>
      </c>
    </row>
    <row r="130" spans="1:13" x14ac:dyDescent="0.2">
      <c r="A130" s="1">
        <v>128</v>
      </c>
      <c r="B130">
        <v>5.1819860342238968</v>
      </c>
      <c r="C130">
        <v>5.9154268394037679</v>
      </c>
      <c r="D130">
        <f t="shared" si="7"/>
        <v>11.097412873627665</v>
      </c>
      <c r="E130">
        <v>1.7</v>
      </c>
      <c r="F130">
        <v>5.5</v>
      </c>
      <c r="G130">
        <f t="shared" si="8"/>
        <v>7.2</v>
      </c>
      <c r="H130">
        <f t="shared" si="9"/>
        <v>0</v>
      </c>
      <c r="I130">
        <f t="shared" si="10"/>
        <v>0</v>
      </c>
      <c r="J130">
        <f t="shared" si="11"/>
        <v>1</v>
      </c>
      <c r="K130">
        <f t="shared" si="12"/>
        <v>3.4819860342238966</v>
      </c>
      <c r="L130">
        <f t="shared" si="12"/>
        <v>0.4154268394037679</v>
      </c>
      <c r="M130">
        <f t="shared" si="12"/>
        <v>3.8974128736276645</v>
      </c>
    </row>
    <row r="131" spans="1:13" x14ac:dyDescent="0.2">
      <c r="A131" s="1">
        <v>129</v>
      </c>
      <c r="B131">
        <v>3.2972999473970388</v>
      </c>
      <c r="C131">
        <v>4.0930548249864156</v>
      </c>
      <c r="D131">
        <f t="shared" ref="D131:D194" si="13">B131+C131</f>
        <v>7.3903547723834544</v>
      </c>
      <c r="E131">
        <v>3</v>
      </c>
      <c r="F131">
        <v>4</v>
      </c>
      <c r="G131">
        <f t="shared" ref="G131:G194" si="14">E131+F131</f>
        <v>7</v>
      </c>
      <c r="H131">
        <f t="shared" ref="H131:H194" si="15">IF(OR(AND(G131&gt;10,D131&gt;10),AND(G131&lt;10,D131&lt;10)),1,0)</f>
        <v>1</v>
      </c>
      <c r="I131">
        <f t="shared" ref="I131:I194" si="16">IF(OR(AND(B131&gt;5,E131&gt;5),AND(B131&lt;5,E131&lt;5)),1,0)</f>
        <v>1</v>
      </c>
      <c r="J131">
        <f t="shared" ref="J131:J194" si="17">IF(OR(AND(C131&gt;5,F131&gt;5),AND(C131&lt;5,F131&lt;5)),1,0)</f>
        <v>1</v>
      </c>
      <c r="K131">
        <f t="shared" ref="K131:M194" si="18">ABS(B131-E131)</f>
        <v>0.2972999473970388</v>
      </c>
      <c r="L131">
        <f t="shared" si="18"/>
        <v>9.3054824986415596E-2</v>
      </c>
      <c r="M131">
        <f t="shared" si="18"/>
        <v>0.3903547723834544</v>
      </c>
    </row>
    <row r="132" spans="1:13" x14ac:dyDescent="0.2">
      <c r="A132" s="1">
        <v>130</v>
      </c>
      <c r="B132">
        <v>1.3285302669929351</v>
      </c>
      <c r="C132">
        <v>2.915975025121039</v>
      </c>
      <c r="D132">
        <f t="shared" si="13"/>
        <v>4.2445052921139741</v>
      </c>
      <c r="E132">
        <v>2.8</v>
      </c>
      <c r="F132">
        <v>2</v>
      </c>
      <c r="G132">
        <f t="shared" si="14"/>
        <v>4.8</v>
      </c>
      <c r="H132">
        <f t="shared" si="15"/>
        <v>1</v>
      </c>
      <c r="I132">
        <f t="shared" si="16"/>
        <v>1</v>
      </c>
      <c r="J132">
        <f t="shared" si="17"/>
        <v>1</v>
      </c>
      <c r="K132">
        <f t="shared" si="18"/>
        <v>1.4714697330070647</v>
      </c>
      <c r="L132">
        <f t="shared" si="18"/>
        <v>0.91597502512103901</v>
      </c>
      <c r="M132">
        <f t="shared" si="18"/>
        <v>0.55549470788602573</v>
      </c>
    </row>
    <row r="133" spans="1:13" x14ac:dyDescent="0.2">
      <c r="A133" s="1">
        <v>131</v>
      </c>
      <c r="B133">
        <v>5.8710359150887363</v>
      </c>
      <c r="C133">
        <v>2.018477648879311</v>
      </c>
      <c r="D133">
        <f t="shared" si="13"/>
        <v>7.8895135639680474</v>
      </c>
      <c r="E133">
        <v>4.0999999999999996</v>
      </c>
      <c r="F133">
        <v>5.5</v>
      </c>
      <c r="G133">
        <f t="shared" si="14"/>
        <v>9.6</v>
      </c>
      <c r="H133">
        <f t="shared" si="15"/>
        <v>1</v>
      </c>
      <c r="I133">
        <f t="shared" si="16"/>
        <v>0</v>
      </c>
      <c r="J133">
        <f t="shared" si="17"/>
        <v>0</v>
      </c>
      <c r="K133">
        <f t="shared" si="18"/>
        <v>1.7710359150887367</v>
      </c>
      <c r="L133">
        <f t="shared" si="18"/>
        <v>3.481522351120689</v>
      </c>
      <c r="M133">
        <f t="shared" si="18"/>
        <v>1.7104864360319523</v>
      </c>
    </row>
    <row r="134" spans="1:13" x14ac:dyDescent="0.2">
      <c r="A134" s="1">
        <v>132</v>
      </c>
      <c r="B134">
        <v>5.5900078374916928</v>
      </c>
      <c r="C134">
        <v>7.7947300836669546</v>
      </c>
      <c r="D134">
        <f t="shared" si="13"/>
        <v>13.384737921158647</v>
      </c>
      <c r="E134">
        <v>9.8000000000000007</v>
      </c>
      <c r="F134">
        <v>9</v>
      </c>
      <c r="G134">
        <f t="shared" si="14"/>
        <v>18.8</v>
      </c>
      <c r="H134">
        <f t="shared" si="15"/>
        <v>1</v>
      </c>
      <c r="I134">
        <f t="shared" si="16"/>
        <v>1</v>
      </c>
      <c r="J134">
        <f t="shared" si="17"/>
        <v>1</v>
      </c>
      <c r="K134">
        <f t="shared" si="18"/>
        <v>4.2099921625083079</v>
      </c>
      <c r="L134">
        <f t="shared" si="18"/>
        <v>1.2052699163330454</v>
      </c>
      <c r="M134">
        <f t="shared" si="18"/>
        <v>5.4152620788413532</v>
      </c>
    </row>
    <row r="135" spans="1:13" x14ac:dyDescent="0.2">
      <c r="A135" s="1">
        <v>133</v>
      </c>
      <c r="B135">
        <v>2.7250120292250251</v>
      </c>
      <c r="C135">
        <v>2.7501434290540772</v>
      </c>
      <c r="D135">
        <f t="shared" si="13"/>
        <v>5.4751554582791027</v>
      </c>
      <c r="E135">
        <v>0</v>
      </c>
      <c r="F135">
        <v>0</v>
      </c>
      <c r="G135">
        <f t="shared" si="14"/>
        <v>0</v>
      </c>
      <c r="H135">
        <f t="shared" si="15"/>
        <v>1</v>
      </c>
      <c r="I135">
        <f t="shared" si="16"/>
        <v>1</v>
      </c>
      <c r="J135">
        <f t="shared" si="17"/>
        <v>1</v>
      </c>
      <c r="K135">
        <f t="shared" si="18"/>
        <v>2.7250120292250251</v>
      </c>
      <c r="L135">
        <f t="shared" si="18"/>
        <v>2.7501434290540772</v>
      </c>
      <c r="M135">
        <f t="shared" si="18"/>
        <v>5.4751554582791027</v>
      </c>
    </row>
    <row r="136" spans="1:13" x14ac:dyDescent="0.2">
      <c r="A136" s="1">
        <v>134</v>
      </c>
      <c r="B136">
        <v>6.2229795722298809</v>
      </c>
      <c r="C136">
        <v>8.4935612926193578</v>
      </c>
      <c r="D136">
        <f t="shared" si="13"/>
        <v>14.71654086484924</v>
      </c>
      <c r="E136">
        <v>8.4</v>
      </c>
      <c r="F136">
        <v>10</v>
      </c>
      <c r="G136">
        <f t="shared" si="14"/>
        <v>18.399999999999999</v>
      </c>
      <c r="H136">
        <f t="shared" si="15"/>
        <v>1</v>
      </c>
      <c r="I136">
        <f t="shared" si="16"/>
        <v>1</v>
      </c>
      <c r="J136">
        <f t="shared" si="17"/>
        <v>1</v>
      </c>
      <c r="K136">
        <f t="shared" si="18"/>
        <v>2.1770204277701195</v>
      </c>
      <c r="L136">
        <f t="shared" si="18"/>
        <v>1.5064387073806422</v>
      </c>
      <c r="M136">
        <f t="shared" si="18"/>
        <v>3.6834591351507591</v>
      </c>
    </row>
    <row r="137" spans="1:13" x14ac:dyDescent="0.2">
      <c r="A137" s="1">
        <v>135</v>
      </c>
      <c r="B137">
        <v>6.6605871448025784</v>
      </c>
      <c r="C137">
        <v>7.3076215309757258</v>
      </c>
      <c r="D137">
        <f t="shared" si="13"/>
        <v>13.968208675778303</v>
      </c>
      <c r="E137">
        <v>10</v>
      </c>
      <c r="F137">
        <v>9.5</v>
      </c>
      <c r="G137">
        <f t="shared" si="14"/>
        <v>19.5</v>
      </c>
      <c r="H137">
        <f t="shared" si="15"/>
        <v>1</v>
      </c>
      <c r="I137">
        <f t="shared" si="16"/>
        <v>1</v>
      </c>
      <c r="J137">
        <f t="shared" si="17"/>
        <v>1</v>
      </c>
      <c r="K137">
        <f t="shared" si="18"/>
        <v>3.3394128551974216</v>
      </c>
      <c r="L137">
        <f t="shared" si="18"/>
        <v>2.1923784690242742</v>
      </c>
      <c r="M137">
        <f t="shared" si="18"/>
        <v>5.5317913242216967</v>
      </c>
    </row>
    <row r="138" spans="1:13" x14ac:dyDescent="0.2">
      <c r="A138" s="1">
        <v>136</v>
      </c>
      <c r="B138">
        <v>2.2673757000809869</v>
      </c>
      <c r="C138">
        <v>1.938507170392582</v>
      </c>
      <c r="D138">
        <f t="shared" si="13"/>
        <v>4.2058828704735687</v>
      </c>
      <c r="E138">
        <v>0.6</v>
      </c>
      <c r="F138">
        <v>8</v>
      </c>
      <c r="G138">
        <f t="shared" si="14"/>
        <v>8.6</v>
      </c>
      <c r="H138">
        <f t="shared" si="15"/>
        <v>1</v>
      </c>
      <c r="I138">
        <f t="shared" si="16"/>
        <v>1</v>
      </c>
      <c r="J138">
        <f t="shared" si="17"/>
        <v>0</v>
      </c>
      <c r="K138">
        <f t="shared" si="18"/>
        <v>1.6673757000809868</v>
      </c>
      <c r="L138">
        <f t="shared" si="18"/>
        <v>6.0614928296074178</v>
      </c>
      <c r="M138">
        <f t="shared" si="18"/>
        <v>4.394117129526431</v>
      </c>
    </row>
    <row r="139" spans="1:13" x14ac:dyDescent="0.2">
      <c r="A139" s="1">
        <v>137</v>
      </c>
      <c r="B139">
        <v>3.3529271738337498</v>
      </c>
      <c r="C139">
        <v>4.1485267236055154</v>
      </c>
      <c r="D139">
        <f t="shared" si="13"/>
        <v>7.5014538974392657</v>
      </c>
      <c r="E139">
        <v>6</v>
      </c>
      <c r="F139">
        <v>6.5</v>
      </c>
      <c r="G139">
        <f t="shared" si="14"/>
        <v>12.5</v>
      </c>
      <c r="H139">
        <f t="shared" si="15"/>
        <v>0</v>
      </c>
      <c r="I139">
        <f t="shared" si="16"/>
        <v>0</v>
      </c>
      <c r="J139">
        <f t="shared" si="17"/>
        <v>0</v>
      </c>
      <c r="K139">
        <f t="shared" si="18"/>
        <v>2.6470728261662502</v>
      </c>
      <c r="L139">
        <f t="shared" si="18"/>
        <v>2.3514732763944846</v>
      </c>
      <c r="M139">
        <f t="shared" si="18"/>
        <v>4.9985461025607343</v>
      </c>
    </row>
    <row r="140" spans="1:13" x14ac:dyDescent="0.2">
      <c r="A140" s="1">
        <v>138</v>
      </c>
      <c r="B140">
        <v>3.7510737108192429</v>
      </c>
      <c r="C140">
        <v>3.963097826944467</v>
      </c>
      <c r="D140">
        <f t="shared" si="13"/>
        <v>7.7141715377637095</v>
      </c>
      <c r="E140">
        <v>6.4</v>
      </c>
      <c r="F140">
        <v>6.5</v>
      </c>
      <c r="G140">
        <f t="shared" si="14"/>
        <v>12.9</v>
      </c>
      <c r="H140">
        <f t="shared" si="15"/>
        <v>0</v>
      </c>
      <c r="I140">
        <f t="shared" si="16"/>
        <v>0</v>
      </c>
      <c r="J140">
        <f t="shared" si="17"/>
        <v>0</v>
      </c>
      <c r="K140">
        <f t="shared" si="18"/>
        <v>2.6489262891807575</v>
      </c>
      <c r="L140">
        <f t="shared" si="18"/>
        <v>2.536902173055533</v>
      </c>
      <c r="M140">
        <f t="shared" si="18"/>
        <v>5.1858284622362909</v>
      </c>
    </row>
    <row r="141" spans="1:13" x14ac:dyDescent="0.2">
      <c r="A141" s="1">
        <v>139</v>
      </c>
      <c r="B141">
        <v>7.4292412029250441</v>
      </c>
      <c r="C141">
        <v>5.9095921874787223</v>
      </c>
      <c r="D141">
        <f t="shared" si="13"/>
        <v>13.338833390403767</v>
      </c>
      <c r="E141">
        <v>8.8000000000000007</v>
      </c>
      <c r="F141">
        <v>10</v>
      </c>
      <c r="G141">
        <f t="shared" si="14"/>
        <v>18.8</v>
      </c>
      <c r="H141">
        <f t="shared" si="15"/>
        <v>1</v>
      </c>
      <c r="I141">
        <f t="shared" si="16"/>
        <v>1</v>
      </c>
      <c r="J141">
        <f t="shared" si="17"/>
        <v>1</v>
      </c>
      <c r="K141">
        <f t="shared" si="18"/>
        <v>1.3707587970749566</v>
      </c>
      <c r="L141">
        <f t="shared" si="18"/>
        <v>4.0904078125212777</v>
      </c>
      <c r="M141">
        <f t="shared" si="18"/>
        <v>5.4611666095962335</v>
      </c>
    </row>
    <row r="142" spans="1:13" x14ac:dyDescent="0.2">
      <c r="A142" s="1">
        <v>140</v>
      </c>
      <c r="B142">
        <v>7.0232111074723944</v>
      </c>
      <c r="C142">
        <v>5.7400273752413122</v>
      </c>
      <c r="D142">
        <f t="shared" si="13"/>
        <v>12.763238482713707</v>
      </c>
      <c r="E142">
        <v>8.8000000000000007</v>
      </c>
      <c r="F142">
        <v>8</v>
      </c>
      <c r="G142">
        <f t="shared" si="14"/>
        <v>16.8</v>
      </c>
      <c r="H142">
        <f t="shared" si="15"/>
        <v>1</v>
      </c>
      <c r="I142">
        <f t="shared" si="16"/>
        <v>1</v>
      </c>
      <c r="J142">
        <f t="shared" si="17"/>
        <v>1</v>
      </c>
      <c r="K142">
        <f t="shared" si="18"/>
        <v>1.7767888925276063</v>
      </c>
      <c r="L142">
        <f t="shared" si="18"/>
        <v>2.2599726247586878</v>
      </c>
      <c r="M142">
        <f t="shared" si="18"/>
        <v>4.0367615172862941</v>
      </c>
    </row>
    <row r="143" spans="1:13" x14ac:dyDescent="0.2">
      <c r="A143" s="1">
        <v>141</v>
      </c>
      <c r="B143">
        <v>3.3741403347099821</v>
      </c>
      <c r="C143">
        <v>5.0861628018339031</v>
      </c>
      <c r="D143">
        <f t="shared" si="13"/>
        <v>8.4603031365438852</v>
      </c>
      <c r="E143">
        <v>4.8</v>
      </c>
      <c r="F143">
        <v>7</v>
      </c>
      <c r="G143">
        <f t="shared" si="14"/>
        <v>11.8</v>
      </c>
      <c r="H143">
        <f t="shared" si="15"/>
        <v>0</v>
      </c>
      <c r="I143">
        <f t="shared" si="16"/>
        <v>1</v>
      </c>
      <c r="J143">
        <f t="shared" si="17"/>
        <v>1</v>
      </c>
      <c r="K143">
        <f t="shared" si="18"/>
        <v>1.4258596652900177</v>
      </c>
      <c r="L143">
        <f t="shared" si="18"/>
        <v>1.9138371981660969</v>
      </c>
      <c r="M143">
        <f t="shared" si="18"/>
        <v>3.3396968634561155</v>
      </c>
    </row>
    <row r="144" spans="1:13" x14ac:dyDescent="0.2">
      <c r="A144" s="1">
        <v>142</v>
      </c>
      <c r="B144">
        <v>6.7322734523549341</v>
      </c>
      <c r="C144">
        <v>7.5227702809544938</v>
      </c>
      <c r="D144">
        <f t="shared" si="13"/>
        <v>14.255043733309428</v>
      </c>
      <c r="E144">
        <v>10</v>
      </c>
      <c r="F144">
        <v>8</v>
      </c>
      <c r="G144">
        <f t="shared" si="14"/>
        <v>18</v>
      </c>
      <c r="H144">
        <f t="shared" si="15"/>
        <v>1</v>
      </c>
      <c r="I144">
        <f t="shared" si="16"/>
        <v>1</v>
      </c>
      <c r="J144">
        <f t="shared" si="17"/>
        <v>1</v>
      </c>
      <c r="K144">
        <f t="shared" si="18"/>
        <v>3.2677265476450659</v>
      </c>
      <c r="L144">
        <f t="shared" si="18"/>
        <v>0.47722971904550615</v>
      </c>
      <c r="M144">
        <f t="shared" si="18"/>
        <v>3.744956266690572</v>
      </c>
    </row>
    <row r="145" spans="1:13" x14ac:dyDescent="0.2">
      <c r="A145" s="1">
        <v>143</v>
      </c>
      <c r="B145">
        <v>7.9555065799996676</v>
      </c>
      <c r="C145">
        <v>8.3754119280985382</v>
      </c>
      <c r="D145">
        <f t="shared" si="13"/>
        <v>16.330918508098208</v>
      </c>
      <c r="E145">
        <v>6.3</v>
      </c>
      <c r="F145">
        <v>9.5</v>
      </c>
      <c r="G145">
        <f t="shared" si="14"/>
        <v>15.8</v>
      </c>
      <c r="H145">
        <f t="shared" si="15"/>
        <v>1</v>
      </c>
      <c r="I145">
        <f t="shared" si="16"/>
        <v>1</v>
      </c>
      <c r="J145">
        <f t="shared" si="17"/>
        <v>1</v>
      </c>
      <c r="K145">
        <f t="shared" si="18"/>
        <v>1.6555065799996678</v>
      </c>
      <c r="L145">
        <f t="shared" si="18"/>
        <v>1.1245880719014618</v>
      </c>
      <c r="M145">
        <f t="shared" si="18"/>
        <v>0.53091850809820684</v>
      </c>
    </row>
    <row r="146" spans="1:13" x14ac:dyDescent="0.2">
      <c r="A146" s="1">
        <v>144</v>
      </c>
      <c r="B146">
        <v>3.2584269038923761</v>
      </c>
      <c r="C146">
        <v>4.4904489426559051</v>
      </c>
      <c r="D146">
        <f t="shared" si="13"/>
        <v>7.7488758465482812</v>
      </c>
      <c r="E146">
        <v>3</v>
      </c>
      <c r="F146">
        <v>4</v>
      </c>
      <c r="G146">
        <f t="shared" si="14"/>
        <v>7</v>
      </c>
      <c r="H146">
        <f t="shared" si="15"/>
        <v>1</v>
      </c>
      <c r="I146">
        <f t="shared" si="16"/>
        <v>1</v>
      </c>
      <c r="J146">
        <f t="shared" si="17"/>
        <v>1</v>
      </c>
      <c r="K146">
        <f t="shared" si="18"/>
        <v>0.2584269038923761</v>
      </c>
      <c r="L146">
        <f t="shared" si="18"/>
        <v>0.49044894265590511</v>
      </c>
      <c r="M146">
        <f t="shared" si="18"/>
        <v>0.74887584654828121</v>
      </c>
    </row>
    <row r="147" spans="1:13" x14ac:dyDescent="0.2">
      <c r="A147" s="1">
        <v>145</v>
      </c>
      <c r="B147">
        <v>3.9976502816753339</v>
      </c>
      <c r="C147">
        <v>4.6034677331426552</v>
      </c>
      <c r="D147">
        <f t="shared" si="13"/>
        <v>8.6011180148179882</v>
      </c>
      <c r="E147">
        <v>1.5</v>
      </c>
      <c r="F147">
        <v>5.5</v>
      </c>
      <c r="G147">
        <f t="shared" si="14"/>
        <v>7</v>
      </c>
      <c r="H147">
        <f t="shared" si="15"/>
        <v>1</v>
      </c>
      <c r="I147">
        <f t="shared" si="16"/>
        <v>1</v>
      </c>
      <c r="J147">
        <f t="shared" si="17"/>
        <v>0</v>
      </c>
      <c r="K147">
        <f t="shared" si="18"/>
        <v>2.4976502816753339</v>
      </c>
      <c r="L147">
        <f t="shared" si="18"/>
        <v>0.89653226685734477</v>
      </c>
      <c r="M147">
        <f t="shared" si="18"/>
        <v>1.6011180148179882</v>
      </c>
    </row>
    <row r="148" spans="1:13" x14ac:dyDescent="0.2">
      <c r="A148" s="1">
        <v>146</v>
      </c>
      <c r="B148">
        <v>4.0862284003744183</v>
      </c>
      <c r="C148">
        <v>6.2345613678810103</v>
      </c>
      <c r="D148">
        <f t="shared" si="13"/>
        <v>10.320789768255429</v>
      </c>
      <c r="E148">
        <v>6.2</v>
      </c>
      <c r="F148">
        <v>1</v>
      </c>
      <c r="G148">
        <f t="shared" si="14"/>
        <v>7.2</v>
      </c>
      <c r="H148">
        <f t="shared" si="15"/>
        <v>0</v>
      </c>
      <c r="I148">
        <f t="shared" si="16"/>
        <v>0</v>
      </c>
      <c r="J148">
        <f t="shared" si="17"/>
        <v>0</v>
      </c>
      <c r="K148">
        <f t="shared" si="18"/>
        <v>2.1137715996255819</v>
      </c>
      <c r="L148">
        <f t="shared" si="18"/>
        <v>5.2345613678810103</v>
      </c>
      <c r="M148">
        <f t="shared" si="18"/>
        <v>3.1207897682554284</v>
      </c>
    </row>
    <row r="149" spans="1:13" x14ac:dyDescent="0.2">
      <c r="A149" s="1">
        <v>147</v>
      </c>
      <c r="B149">
        <v>3.5702458179477499</v>
      </c>
      <c r="C149">
        <v>6.6682625231639259</v>
      </c>
      <c r="D149">
        <f t="shared" si="13"/>
        <v>10.238508341111675</v>
      </c>
      <c r="E149">
        <v>3</v>
      </c>
      <c r="F149">
        <v>3</v>
      </c>
      <c r="G149">
        <f t="shared" si="14"/>
        <v>6</v>
      </c>
      <c r="H149">
        <f t="shared" si="15"/>
        <v>0</v>
      </c>
      <c r="I149">
        <f t="shared" si="16"/>
        <v>1</v>
      </c>
      <c r="J149">
        <f t="shared" si="17"/>
        <v>0</v>
      </c>
      <c r="K149">
        <f t="shared" si="18"/>
        <v>0.57024581794774987</v>
      </c>
      <c r="L149">
        <f t="shared" si="18"/>
        <v>3.6682625231639259</v>
      </c>
      <c r="M149">
        <f t="shared" si="18"/>
        <v>4.2385083411116753</v>
      </c>
    </row>
    <row r="150" spans="1:13" x14ac:dyDescent="0.2">
      <c r="A150" s="1">
        <v>148</v>
      </c>
      <c r="B150">
        <v>6.5225204027576078</v>
      </c>
      <c r="C150">
        <v>2.337970885631087</v>
      </c>
      <c r="D150">
        <f t="shared" si="13"/>
        <v>8.8604912883886939</v>
      </c>
      <c r="E150">
        <v>0</v>
      </c>
      <c r="F150">
        <v>0</v>
      </c>
      <c r="G150">
        <f t="shared" si="14"/>
        <v>0</v>
      </c>
      <c r="H150">
        <f t="shared" si="15"/>
        <v>1</v>
      </c>
      <c r="I150">
        <f t="shared" si="16"/>
        <v>0</v>
      </c>
      <c r="J150">
        <f t="shared" si="17"/>
        <v>1</v>
      </c>
      <c r="K150">
        <f t="shared" si="18"/>
        <v>6.5225204027576078</v>
      </c>
      <c r="L150">
        <f t="shared" si="18"/>
        <v>2.337970885631087</v>
      </c>
      <c r="M150">
        <f t="shared" si="18"/>
        <v>8.8604912883886939</v>
      </c>
    </row>
    <row r="151" spans="1:13" x14ac:dyDescent="0.2">
      <c r="A151" s="1">
        <v>149</v>
      </c>
      <c r="B151">
        <v>1.9561547267167809</v>
      </c>
      <c r="C151">
        <v>7.9027284679789744</v>
      </c>
      <c r="D151">
        <f t="shared" si="13"/>
        <v>9.8588831946957551</v>
      </c>
      <c r="E151">
        <v>3.8</v>
      </c>
      <c r="F151">
        <v>4.5</v>
      </c>
      <c r="G151">
        <f t="shared" si="14"/>
        <v>8.3000000000000007</v>
      </c>
      <c r="H151">
        <f t="shared" si="15"/>
        <v>1</v>
      </c>
      <c r="I151">
        <f t="shared" si="16"/>
        <v>1</v>
      </c>
      <c r="J151">
        <f t="shared" si="17"/>
        <v>0</v>
      </c>
      <c r="K151">
        <f t="shared" si="18"/>
        <v>1.8438452732832189</v>
      </c>
      <c r="L151">
        <f t="shared" si="18"/>
        <v>3.4027284679789744</v>
      </c>
      <c r="M151">
        <f t="shared" si="18"/>
        <v>1.5588831946957544</v>
      </c>
    </row>
    <row r="152" spans="1:13" x14ac:dyDescent="0.2">
      <c r="A152" s="1">
        <v>150</v>
      </c>
      <c r="B152">
        <v>7.9313494736490204</v>
      </c>
      <c r="C152">
        <v>8.4692855086594783</v>
      </c>
      <c r="D152">
        <f t="shared" si="13"/>
        <v>16.4006349823085</v>
      </c>
      <c r="E152">
        <v>6.8</v>
      </c>
      <c r="F152">
        <v>6</v>
      </c>
      <c r="G152">
        <f t="shared" si="14"/>
        <v>12.8</v>
      </c>
      <c r="H152">
        <f t="shared" si="15"/>
        <v>1</v>
      </c>
      <c r="I152">
        <f t="shared" si="16"/>
        <v>1</v>
      </c>
      <c r="J152">
        <f t="shared" si="17"/>
        <v>1</v>
      </c>
      <c r="K152">
        <f t="shared" si="18"/>
        <v>1.1313494736490206</v>
      </c>
      <c r="L152">
        <f t="shared" si="18"/>
        <v>2.4692855086594783</v>
      </c>
      <c r="M152">
        <f t="shared" si="18"/>
        <v>3.6006349823084989</v>
      </c>
    </row>
    <row r="153" spans="1:13" x14ac:dyDescent="0.2">
      <c r="A153" s="1">
        <v>151</v>
      </c>
      <c r="B153">
        <v>4.2086056048893044</v>
      </c>
      <c r="C153">
        <v>7.1142979230191807</v>
      </c>
      <c r="D153">
        <f t="shared" si="13"/>
        <v>11.322903527908485</v>
      </c>
      <c r="E153">
        <v>4.7</v>
      </c>
      <c r="F153">
        <v>2</v>
      </c>
      <c r="G153">
        <f t="shared" si="14"/>
        <v>6.7</v>
      </c>
      <c r="H153">
        <f t="shared" si="15"/>
        <v>0</v>
      </c>
      <c r="I153">
        <f t="shared" si="16"/>
        <v>1</v>
      </c>
      <c r="J153">
        <f t="shared" si="17"/>
        <v>0</v>
      </c>
      <c r="K153">
        <f t="shared" si="18"/>
        <v>0.49139439511069583</v>
      </c>
      <c r="L153">
        <f t="shared" si="18"/>
        <v>5.1142979230191807</v>
      </c>
      <c r="M153">
        <f t="shared" si="18"/>
        <v>4.6229035279084849</v>
      </c>
    </row>
    <row r="154" spans="1:13" x14ac:dyDescent="0.2">
      <c r="A154" s="1">
        <v>152</v>
      </c>
      <c r="B154">
        <v>1.0981027875500049</v>
      </c>
      <c r="C154">
        <v>2.8543159965727569</v>
      </c>
      <c r="D154">
        <f t="shared" si="13"/>
        <v>3.952418784122762</v>
      </c>
      <c r="E154">
        <v>0</v>
      </c>
      <c r="F154">
        <v>0</v>
      </c>
      <c r="G154">
        <f t="shared" si="14"/>
        <v>0</v>
      </c>
      <c r="H154">
        <f t="shared" si="15"/>
        <v>1</v>
      </c>
      <c r="I154">
        <f t="shared" si="16"/>
        <v>1</v>
      </c>
      <c r="J154">
        <f t="shared" si="17"/>
        <v>1</v>
      </c>
      <c r="K154">
        <f t="shared" si="18"/>
        <v>1.0981027875500049</v>
      </c>
      <c r="L154">
        <f t="shared" si="18"/>
        <v>2.8543159965727569</v>
      </c>
      <c r="M154">
        <f t="shared" si="18"/>
        <v>3.952418784122762</v>
      </c>
    </row>
    <row r="155" spans="1:13" x14ac:dyDescent="0.2">
      <c r="A155" s="1">
        <v>153</v>
      </c>
      <c r="B155">
        <v>4.3813962216510181</v>
      </c>
      <c r="C155">
        <v>8.3095659414550607</v>
      </c>
      <c r="D155">
        <f t="shared" si="13"/>
        <v>12.690962163106079</v>
      </c>
      <c r="E155">
        <v>7.9</v>
      </c>
      <c r="F155">
        <v>10</v>
      </c>
      <c r="G155">
        <f t="shared" si="14"/>
        <v>17.899999999999999</v>
      </c>
      <c r="H155">
        <f t="shared" si="15"/>
        <v>1</v>
      </c>
      <c r="I155">
        <f t="shared" si="16"/>
        <v>0</v>
      </c>
      <c r="J155">
        <f t="shared" si="17"/>
        <v>1</v>
      </c>
      <c r="K155">
        <f t="shared" si="18"/>
        <v>3.5186037783489823</v>
      </c>
      <c r="L155">
        <f t="shared" si="18"/>
        <v>1.6904340585449393</v>
      </c>
      <c r="M155">
        <f t="shared" si="18"/>
        <v>5.2090378368939199</v>
      </c>
    </row>
    <row r="156" spans="1:13" x14ac:dyDescent="0.2">
      <c r="A156" s="1">
        <v>154</v>
      </c>
      <c r="B156">
        <v>3.4807262094785409</v>
      </c>
      <c r="C156">
        <v>3.7787183010962968</v>
      </c>
      <c r="D156">
        <f t="shared" si="13"/>
        <v>7.2594445105748378</v>
      </c>
      <c r="E156">
        <v>2</v>
      </c>
      <c r="F156">
        <v>2</v>
      </c>
      <c r="G156">
        <f t="shared" si="14"/>
        <v>4</v>
      </c>
      <c r="H156">
        <f t="shared" si="15"/>
        <v>1</v>
      </c>
      <c r="I156">
        <f t="shared" si="16"/>
        <v>1</v>
      </c>
      <c r="J156">
        <f t="shared" si="17"/>
        <v>1</v>
      </c>
      <c r="K156">
        <f t="shared" si="18"/>
        <v>1.4807262094785409</v>
      </c>
      <c r="L156">
        <f t="shared" si="18"/>
        <v>1.7787183010962968</v>
      </c>
      <c r="M156">
        <f t="shared" si="18"/>
        <v>3.2594445105748378</v>
      </c>
    </row>
    <row r="157" spans="1:13" x14ac:dyDescent="0.2">
      <c r="A157" s="1">
        <v>155</v>
      </c>
      <c r="B157">
        <v>9.1315927709892275</v>
      </c>
      <c r="C157">
        <v>8.1649879807517074</v>
      </c>
      <c r="D157">
        <f t="shared" si="13"/>
        <v>17.296580751740933</v>
      </c>
      <c r="E157">
        <v>10</v>
      </c>
      <c r="F157">
        <v>10</v>
      </c>
      <c r="G157">
        <f t="shared" si="14"/>
        <v>20</v>
      </c>
      <c r="H157">
        <f t="shared" si="15"/>
        <v>1</v>
      </c>
      <c r="I157">
        <f t="shared" si="16"/>
        <v>1</v>
      </c>
      <c r="J157">
        <f t="shared" si="17"/>
        <v>1</v>
      </c>
      <c r="K157">
        <f t="shared" si="18"/>
        <v>0.8684072290107725</v>
      </c>
      <c r="L157">
        <f t="shared" si="18"/>
        <v>1.8350120192482926</v>
      </c>
      <c r="M157">
        <f t="shared" si="18"/>
        <v>2.7034192482590669</v>
      </c>
    </row>
    <row r="158" spans="1:13" x14ac:dyDescent="0.2">
      <c r="A158" s="1">
        <v>156</v>
      </c>
      <c r="B158">
        <v>3.3064389022835838</v>
      </c>
      <c r="C158">
        <v>5.7127771312919684</v>
      </c>
      <c r="D158">
        <f t="shared" si="13"/>
        <v>9.0192160335755531</v>
      </c>
      <c r="E158">
        <v>0.5</v>
      </c>
      <c r="F158">
        <v>3.5</v>
      </c>
      <c r="G158">
        <f t="shared" si="14"/>
        <v>4</v>
      </c>
      <c r="H158">
        <f t="shared" si="15"/>
        <v>1</v>
      </c>
      <c r="I158">
        <f t="shared" si="16"/>
        <v>1</v>
      </c>
      <c r="J158">
        <f t="shared" si="17"/>
        <v>0</v>
      </c>
      <c r="K158">
        <f t="shared" si="18"/>
        <v>2.8064389022835838</v>
      </c>
      <c r="L158">
        <f t="shared" si="18"/>
        <v>2.2127771312919684</v>
      </c>
      <c r="M158">
        <f t="shared" si="18"/>
        <v>5.0192160335755531</v>
      </c>
    </row>
    <row r="159" spans="1:13" x14ac:dyDescent="0.2">
      <c r="A159" s="1">
        <v>157</v>
      </c>
      <c r="B159">
        <v>1.5897992174842559</v>
      </c>
      <c r="C159">
        <v>0.1932705552082882</v>
      </c>
      <c r="D159">
        <f t="shared" si="13"/>
        <v>1.7830697726925442</v>
      </c>
      <c r="E159">
        <v>0</v>
      </c>
      <c r="F159">
        <v>2</v>
      </c>
      <c r="G159">
        <f t="shared" si="14"/>
        <v>2</v>
      </c>
      <c r="H159">
        <f t="shared" si="15"/>
        <v>1</v>
      </c>
      <c r="I159">
        <f t="shared" si="16"/>
        <v>1</v>
      </c>
      <c r="J159">
        <f t="shared" si="17"/>
        <v>1</v>
      </c>
      <c r="K159">
        <f t="shared" si="18"/>
        <v>1.5897992174842559</v>
      </c>
      <c r="L159">
        <f t="shared" si="18"/>
        <v>1.8067294447917117</v>
      </c>
      <c r="M159">
        <f t="shared" si="18"/>
        <v>0.21693022730745581</v>
      </c>
    </row>
    <row r="160" spans="1:13" x14ac:dyDescent="0.2">
      <c r="A160" s="1">
        <v>158</v>
      </c>
      <c r="B160">
        <v>4.0626399916117242</v>
      </c>
      <c r="C160">
        <v>6.6912582940960617</v>
      </c>
      <c r="D160">
        <f t="shared" si="13"/>
        <v>10.753898285707786</v>
      </c>
      <c r="E160">
        <v>3.7</v>
      </c>
      <c r="F160">
        <v>6</v>
      </c>
      <c r="G160">
        <f t="shared" si="14"/>
        <v>9.6999999999999993</v>
      </c>
      <c r="H160">
        <f t="shared" si="15"/>
        <v>0</v>
      </c>
      <c r="I160">
        <f t="shared" si="16"/>
        <v>1</v>
      </c>
      <c r="J160">
        <f t="shared" si="17"/>
        <v>1</v>
      </c>
      <c r="K160">
        <f t="shared" si="18"/>
        <v>0.362639991611724</v>
      </c>
      <c r="L160">
        <f t="shared" si="18"/>
        <v>0.69125829409606165</v>
      </c>
      <c r="M160">
        <f t="shared" si="18"/>
        <v>1.0538982857077865</v>
      </c>
    </row>
    <row r="161" spans="1:13" x14ac:dyDescent="0.2">
      <c r="A161" s="1">
        <v>159</v>
      </c>
      <c r="B161">
        <v>2.384767108847643</v>
      </c>
      <c r="C161">
        <v>4.2722491812809098</v>
      </c>
      <c r="D161">
        <f t="shared" si="13"/>
        <v>6.6570162901285528</v>
      </c>
      <c r="E161">
        <v>4.8</v>
      </c>
      <c r="F161">
        <v>4.5</v>
      </c>
      <c r="G161">
        <f t="shared" si="14"/>
        <v>9.3000000000000007</v>
      </c>
      <c r="H161">
        <f t="shared" si="15"/>
        <v>1</v>
      </c>
      <c r="I161">
        <f t="shared" si="16"/>
        <v>1</v>
      </c>
      <c r="J161">
        <f t="shared" si="17"/>
        <v>1</v>
      </c>
      <c r="K161">
        <f t="shared" si="18"/>
        <v>2.4152328911523568</v>
      </c>
      <c r="L161">
        <f t="shared" si="18"/>
        <v>0.2277508187190902</v>
      </c>
      <c r="M161">
        <f t="shared" si="18"/>
        <v>2.6429837098714479</v>
      </c>
    </row>
    <row r="162" spans="1:13" x14ac:dyDescent="0.2">
      <c r="A162" s="1">
        <v>160</v>
      </c>
      <c r="B162">
        <v>6.1778817486252544</v>
      </c>
      <c r="C162">
        <v>3.4323562437130972</v>
      </c>
      <c r="D162">
        <f t="shared" si="13"/>
        <v>9.6102379923383516</v>
      </c>
      <c r="E162">
        <v>5.6</v>
      </c>
      <c r="F162">
        <v>8.5</v>
      </c>
      <c r="G162">
        <f t="shared" si="14"/>
        <v>14.1</v>
      </c>
      <c r="H162">
        <f t="shared" si="15"/>
        <v>0</v>
      </c>
      <c r="I162">
        <f t="shared" si="16"/>
        <v>1</v>
      </c>
      <c r="J162">
        <f t="shared" si="17"/>
        <v>0</v>
      </c>
      <c r="K162">
        <f t="shared" si="18"/>
        <v>0.57788174862525477</v>
      </c>
      <c r="L162">
        <f t="shared" si="18"/>
        <v>5.0676437562869028</v>
      </c>
      <c r="M162">
        <f t="shared" si="18"/>
        <v>4.489762007661648</v>
      </c>
    </row>
    <row r="163" spans="1:13" x14ac:dyDescent="0.2">
      <c r="A163" s="1">
        <v>161</v>
      </c>
      <c r="B163">
        <v>6.8261973870512973</v>
      </c>
      <c r="C163">
        <v>7.7634336420416918</v>
      </c>
      <c r="D163">
        <f t="shared" si="13"/>
        <v>14.589631029092988</v>
      </c>
      <c r="E163">
        <v>9</v>
      </c>
      <c r="F163">
        <v>10</v>
      </c>
      <c r="G163">
        <f t="shared" si="14"/>
        <v>19</v>
      </c>
      <c r="H163">
        <f t="shared" si="15"/>
        <v>1</v>
      </c>
      <c r="I163">
        <f t="shared" si="16"/>
        <v>1</v>
      </c>
      <c r="J163">
        <f t="shared" si="17"/>
        <v>1</v>
      </c>
      <c r="K163">
        <f t="shared" si="18"/>
        <v>2.1738026129487027</v>
      </c>
      <c r="L163">
        <f t="shared" si="18"/>
        <v>2.2365663579583082</v>
      </c>
      <c r="M163">
        <f t="shared" si="18"/>
        <v>4.4103689709070117</v>
      </c>
    </row>
    <row r="164" spans="1:13" x14ac:dyDescent="0.2">
      <c r="A164" s="1">
        <v>162</v>
      </c>
      <c r="B164">
        <v>5.9083163004733619</v>
      </c>
      <c r="C164">
        <v>8.2250026715386912</v>
      </c>
      <c r="D164">
        <f t="shared" si="13"/>
        <v>14.133318972012052</v>
      </c>
      <c r="E164">
        <v>8.4</v>
      </c>
      <c r="F164">
        <v>10</v>
      </c>
      <c r="G164">
        <f t="shared" si="14"/>
        <v>18.399999999999999</v>
      </c>
      <c r="H164">
        <f t="shared" si="15"/>
        <v>1</v>
      </c>
      <c r="I164">
        <f t="shared" si="16"/>
        <v>1</v>
      </c>
      <c r="J164">
        <f t="shared" si="17"/>
        <v>1</v>
      </c>
      <c r="K164">
        <f t="shared" si="18"/>
        <v>2.4916836995266385</v>
      </c>
      <c r="L164">
        <f t="shared" si="18"/>
        <v>1.7749973284613088</v>
      </c>
      <c r="M164">
        <f t="shared" si="18"/>
        <v>4.2666810279879464</v>
      </c>
    </row>
    <row r="165" spans="1:13" x14ac:dyDescent="0.2">
      <c r="A165" s="1">
        <v>163</v>
      </c>
      <c r="B165">
        <v>3.5529152604199581</v>
      </c>
      <c r="C165">
        <v>7.5319694527737946</v>
      </c>
      <c r="D165">
        <f t="shared" si="13"/>
        <v>11.084884713193752</v>
      </c>
      <c r="E165">
        <v>3.8</v>
      </c>
      <c r="F165">
        <v>4.5</v>
      </c>
      <c r="G165">
        <f t="shared" si="14"/>
        <v>8.3000000000000007</v>
      </c>
      <c r="H165">
        <f t="shared" si="15"/>
        <v>0</v>
      </c>
      <c r="I165">
        <f t="shared" si="16"/>
        <v>1</v>
      </c>
      <c r="J165">
        <f t="shared" si="17"/>
        <v>0</v>
      </c>
      <c r="K165">
        <f t="shared" si="18"/>
        <v>0.24708473958004173</v>
      </c>
      <c r="L165">
        <f t="shared" si="18"/>
        <v>3.0319694527737946</v>
      </c>
      <c r="M165">
        <f t="shared" si="18"/>
        <v>2.7848847131937511</v>
      </c>
    </row>
    <row r="166" spans="1:13" x14ac:dyDescent="0.2">
      <c r="A166" s="1">
        <v>164</v>
      </c>
      <c r="B166">
        <v>3.350829430325307</v>
      </c>
      <c r="C166">
        <v>2.9723444653251101</v>
      </c>
      <c r="D166">
        <f t="shared" si="13"/>
        <v>6.3231738956504167</v>
      </c>
      <c r="E166">
        <v>6.6</v>
      </c>
      <c r="F166">
        <v>1</v>
      </c>
      <c r="G166">
        <f t="shared" si="14"/>
        <v>7.6</v>
      </c>
      <c r="H166">
        <f t="shared" si="15"/>
        <v>1</v>
      </c>
      <c r="I166">
        <f t="shared" si="16"/>
        <v>0</v>
      </c>
      <c r="J166">
        <f t="shared" si="17"/>
        <v>1</v>
      </c>
      <c r="K166">
        <f t="shared" si="18"/>
        <v>3.2491705696746926</v>
      </c>
      <c r="L166">
        <f t="shared" si="18"/>
        <v>1.9723444653251101</v>
      </c>
      <c r="M166">
        <f t="shared" si="18"/>
        <v>1.276826104349583</v>
      </c>
    </row>
    <row r="167" spans="1:13" x14ac:dyDescent="0.2">
      <c r="A167" s="1">
        <v>165</v>
      </c>
      <c r="B167">
        <v>6.9853070346530206</v>
      </c>
      <c r="C167">
        <v>5.3568478054649722</v>
      </c>
      <c r="D167">
        <f t="shared" si="13"/>
        <v>12.342154840117992</v>
      </c>
      <c r="E167">
        <v>6.8</v>
      </c>
      <c r="F167">
        <v>7</v>
      </c>
      <c r="G167">
        <f t="shared" si="14"/>
        <v>13.8</v>
      </c>
      <c r="H167">
        <f t="shared" si="15"/>
        <v>1</v>
      </c>
      <c r="I167">
        <f t="shared" si="16"/>
        <v>1</v>
      </c>
      <c r="J167">
        <f t="shared" si="17"/>
        <v>1</v>
      </c>
      <c r="K167">
        <f t="shared" si="18"/>
        <v>0.18530703465302079</v>
      </c>
      <c r="L167">
        <f t="shared" si="18"/>
        <v>1.6431521945350278</v>
      </c>
      <c r="M167">
        <f t="shared" si="18"/>
        <v>1.4578451598820088</v>
      </c>
    </row>
    <row r="168" spans="1:13" x14ac:dyDescent="0.2">
      <c r="A168" s="1">
        <v>166</v>
      </c>
      <c r="B168">
        <v>2.559932987148688</v>
      </c>
      <c r="C168">
        <v>4.4781467592812376</v>
      </c>
      <c r="D168">
        <f t="shared" si="13"/>
        <v>7.0380797464299256</v>
      </c>
      <c r="E168">
        <v>6.4</v>
      </c>
      <c r="F168">
        <v>6.5</v>
      </c>
      <c r="G168">
        <f t="shared" si="14"/>
        <v>12.9</v>
      </c>
      <c r="H168">
        <f t="shared" si="15"/>
        <v>0</v>
      </c>
      <c r="I168">
        <f t="shared" si="16"/>
        <v>0</v>
      </c>
      <c r="J168">
        <f t="shared" si="17"/>
        <v>0</v>
      </c>
      <c r="K168">
        <f t="shared" si="18"/>
        <v>3.8400670128513124</v>
      </c>
      <c r="L168">
        <f t="shared" si="18"/>
        <v>2.0218532407187624</v>
      </c>
      <c r="M168">
        <f t="shared" si="18"/>
        <v>5.8619202535700747</v>
      </c>
    </row>
    <row r="169" spans="1:13" x14ac:dyDescent="0.2">
      <c r="A169" s="1">
        <v>167</v>
      </c>
      <c r="B169">
        <v>0.88665079017057857</v>
      </c>
      <c r="C169">
        <v>1.5191144007934261</v>
      </c>
      <c r="D169">
        <f t="shared" si="13"/>
        <v>2.4057651909640048</v>
      </c>
      <c r="E169">
        <v>0</v>
      </c>
      <c r="F169">
        <v>0</v>
      </c>
      <c r="G169">
        <f t="shared" si="14"/>
        <v>0</v>
      </c>
      <c r="H169">
        <f t="shared" si="15"/>
        <v>1</v>
      </c>
      <c r="I169">
        <f t="shared" si="16"/>
        <v>1</v>
      </c>
      <c r="J169">
        <f t="shared" si="17"/>
        <v>1</v>
      </c>
      <c r="K169">
        <f t="shared" si="18"/>
        <v>0.88665079017057857</v>
      </c>
      <c r="L169">
        <f t="shared" si="18"/>
        <v>1.5191144007934261</v>
      </c>
      <c r="M169">
        <f t="shared" si="18"/>
        <v>2.4057651909640048</v>
      </c>
    </row>
    <row r="170" spans="1:13" x14ac:dyDescent="0.2">
      <c r="A170" s="1">
        <v>168</v>
      </c>
      <c r="B170">
        <v>-0.35713829737318348</v>
      </c>
      <c r="C170">
        <v>4.1218642781563251</v>
      </c>
      <c r="D170">
        <f t="shared" si="13"/>
        <v>3.7647259807831417</v>
      </c>
      <c r="E170">
        <v>0.2</v>
      </c>
      <c r="F170">
        <v>0</v>
      </c>
      <c r="G170">
        <f t="shared" si="14"/>
        <v>0.2</v>
      </c>
      <c r="H170">
        <f t="shared" si="15"/>
        <v>1</v>
      </c>
      <c r="I170">
        <f t="shared" si="16"/>
        <v>1</v>
      </c>
      <c r="J170">
        <f t="shared" si="17"/>
        <v>1</v>
      </c>
      <c r="K170">
        <f t="shared" si="18"/>
        <v>0.55713829737318354</v>
      </c>
      <c r="L170">
        <f t="shared" si="18"/>
        <v>4.1218642781563251</v>
      </c>
      <c r="M170">
        <f t="shared" si="18"/>
        <v>3.5647259807831415</v>
      </c>
    </row>
    <row r="171" spans="1:13" x14ac:dyDescent="0.2">
      <c r="A171" s="1">
        <v>169</v>
      </c>
      <c r="B171">
        <v>5.679232402467707</v>
      </c>
      <c r="C171">
        <v>8.5801154682337586</v>
      </c>
      <c r="D171">
        <f t="shared" si="13"/>
        <v>14.259347870701465</v>
      </c>
      <c r="E171">
        <v>4.5</v>
      </c>
      <c r="F171">
        <v>9.5</v>
      </c>
      <c r="G171">
        <f t="shared" si="14"/>
        <v>14</v>
      </c>
      <c r="H171">
        <f t="shared" si="15"/>
        <v>1</v>
      </c>
      <c r="I171">
        <f t="shared" si="16"/>
        <v>0</v>
      </c>
      <c r="J171">
        <f t="shared" si="17"/>
        <v>1</v>
      </c>
      <c r="K171">
        <f t="shared" si="18"/>
        <v>1.179232402467707</v>
      </c>
      <c r="L171">
        <f t="shared" si="18"/>
        <v>0.91988453176624141</v>
      </c>
      <c r="M171">
        <f t="shared" si="18"/>
        <v>0.2593478707014647</v>
      </c>
    </row>
    <row r="172" spans="1:13" x14ac:dyDescent="0.2">
      <c r="A172" s="1">
        <v>170</v>
      </c>
      <c r="B172">
        <v>2.2384829967294162</v>
      </c>
      <c r="C172">
        <v>5.3336372889144537</v>
      </c>
      <c r="D172">
        <f t="shared" si="13"/>
        <v>7.5721202856438694</v>
      </c>
      <c r="E172">
        <v>2.4</v>
      </c>
      <c r="F172">
        <v>9</v>
      </c>
      <c r="G172">
        <f t="shared" si="14"/>
        <v>11.4</v>
      </c>
      <c r="H172">
        <f t="shared" si="15"/>
        <v>0</v>
      </c>
      <c r="I172">
        <f t="shared" si="16"/>
        <v>1</v>
      </c>
      <c r="J172">
        <f t="shared" si="17"/>
        <v>1</v>
      </c>
      <c r="K172">
        <f t="shared" si="18"/>
        <v>0.16151700327058371</v>
      </c>
      <c r="L172">
        <f t="shared" si="18"/>
        <v>3.6663627110855463</v>
      </c>
      <c r="M172">
        <f t="shared" si="18"/>
        <v>3.8278797143561309</v>
      </c>
    </row>
    <row r="173" spans="1:13" x14ac:dyDescent="0.2">
      <c r="A173" s="1">
        <v>171</v>
      </c>
      <c r="B173">
        <v>5.2692051150832686</v>
      </c>
      <c r="C173">
        <v>6.3166559219450944</v>
      </c>
      <c r="D173">
        <f t="shared" si="13"/>
        <v>11.585861037028362</v>
      </c>
      <c r="E173">
        <v>4.8</v>
      </c>
      <c r="F173">
        <v>6</v>
      </c>
      <c r="G173">
        <f t="shared" si="14"/>
        <v>10.8</v>
      </c>
      <c r="H173">
        <f t="shared" si="15"/>
        <v>1</v>
      </c>
      <c r="I173">
        <f t="shared" si="16"/>
        <v>0</v>
      </c>
      <c r="J173">
        <f t="shared" si="17"/>
        <v>1</v>
      </c>
      <c r="K173">
        <f t="shared" si="18"/>
        <v>0.46920511508326879</v>
      </c>
      <c r="L173">
        <f t="shared" si="18"/>
        <v>0.3166559219450944</v>
      </c>
      <c r="M173">
        <f t="shared" si="18"/>
        <v>0.78586103702836141</v>
      </c>
    </row>
    <row r="174" spans="1:13" x14ac:dyDescent="0.2">
      <c r="A174" s="1">
        <v>172</v>
      </c>
      <c r="B174">
        <v>2.279190951120218</v>
      </c>
      <c r="C174">
        <v>2.072773177283993</v>
      </c>
      <c r="D174">
        <f t="shared" si="13"/>
        <v>4.3519641284042105</v>
      </c>
      <c r="E174">
        <v>3.2</v>
      </c>
      <c r="F174">
        <v>2.5</v>
      </c>
      <c r="G174">
        <f t="shared" si="14"/>
        <v>5.7</v>
      </c>
      <c r="H174">
        <f t="shared" si="15"/>
        <v>1</v>
      </c>
      <c r="I174">
        <f t="shared" si="16"/>
        <v>1</v>
      </c>
      <c r="J174">
        <f t="shared" si="17"/>
        <v>1</v>
      </c>
      <c r="K174">
        <f t="shared" si="18"/>
        <v>0.92080904887978221</v>
      </c>
      <c r="L174">
        <f t="shared" si="18"/>
        <v>0.42722682271600698</v>
      </c>
      <c r="M174">
        <f t="shared" si="18"/>
        <v>1.3480358715957896</v>
      </c>
    </row>
    <row r="175" spans="1:13" x14ac:dyDescent="0.2">
      <c r="A175" s="1">
        <v>173</v>
      </c>
      <c r="B175">
        <v>5.5037656423493662</v>
      </c>
      <c r="C175">
        <v>3.6525931119836268</v>
      </c>
      <c r="D175">
        <f t="shared" si="13"/>
        <v>9.1563587543329934</v>
      </c>
      <c r="E175">
        <v>6.4</v>
      </c>
      <c r="F175">
        <v>0.5</v>
      </c>
      <c r="G175">
        <f t="shared" si="14"/>
        <v>6.9</v>
      </c>
      <c r="H175">
        <f t="shared" si="15"/>
        <v>1</v>
      </c>
      <c r="I175">
        <f t="shared" si="16"/>
        <v>1</v>
      </c>
      <c r="J175">
        <f t="shared" si="17"/>
        <v>1</v>
      </c>
      <c r="K175">
        <f t="shared" si="18"/>
        <v>0.89623435765063419</v>
      </c>
      <c r="L175">
        <f t="shared" si="18"/>
        <v>3.1525931119836268</v>
      </c>
      <c r="M175">
        <f t="shared" si="18"/>
        <v>2.256358754332993</v>
      </c>
    </row>
    <row r="176" spans="1:13" x14ac:dyDescent="0.2">
      <c r="A176" s="1">
        <v>174</v>
      </c>
      <c r="B176">
        <v>3.4189904411740759</v>
      </c>
      <c r="C176">
        <v>6.6498054104569677</v>
      </c>
      <c r="D176">
        <f t="shared" si="13"/>
        <v>10.068795851631045</v>
      </c>
      <c r="E176">
        <v>3</v>
      </c>
      <c r="F176">
        <v>0.5</v>
      </c>
      <c r="G176">
        <f t="shared" si="14"/>
        <v>3.5</v>
      </c>
      <c r="H176">
        <f t="shared" si="15"/>
        <v>0</v>
      </c>
      <c r="I176">
        <f t="shared" si="16"/>
        <v>1</v>
      </c>
      <c r="J176">
        <f t="shared" si="17"/>
        <v>0</v>
      </c>
      <c r="K176">
        <f t="shared" si="18"/>
        <v>0.41899044117407591</v>
      </c>
      <c r="L176">
        <f t="shared" si="18"/>
        <v>6.1498054104569677</v>
      </c>
      <c r="M176">
        <f t="shared" si="18"/>
        <v>6.5687958516310445</v>
      </c>
    </row>
    <row r="177" spans="1:13" x14ac:dyDescent="0.2">
      <c r="A177" s="1">
        <v>175</v>
      </c>
      <c r="B177">
        <v>7.7701957140447782</v>
      </c>
      <c r="C177">
        <v>9.559373008269171</v>
      </c>
      <c r="D177">
        <f t="shared" si="13"/>
        <v>17.329568722313951</v>
      </c>
      <c r="E177">
        <v>10</v>
      </c>
      <c r="F177">
        <v>10</v>
      </c>
      <c r="G177">
        <f t="shared" si="14"/>
        <v>20</v>
      </c>
      <c r="H177">
        <f t="shared" si="15"/>
        <v>1</v>
      </c>
      <c r="I177">
        <f t="shared" si="16"/>
        <v>1</v>
      </c>
      <c r="J177">
        <f t="shared" si="17"/>
        <v>1</v>
      </c>
      <c r="K177">
        <f t="shared" si="18"/>
        <v>2.2298042859552218</v>
      </c>
      <c r="L177">
        <f t="shared" si="18"/>
        <v>0.44062699173082898</v>
      </c>
      <c r="M177">
        <f t="shared" si="18"/>
        <v>2.670431277686049</v>
      </c>
    </row>
    <row r="178" spans="1:13" x14ac:dyDescent="0.2">
      <c r="A178" s="1">
        <v>176</v>
      </c>
      <c r="B178">
        <v>0.32550629543525939</v>
      </c>
      <c r="C178">
        <v>3.7688017826444322</v>
      </c>
      <c r="D178">
        <f t="shared" si="13"/>
        <v>4.0943080780796919</v>
      </c>
      <c r="E178">
        <v>6.4</v>
      </c>
      <c r="F178">
        <v>5</v>
      </c>
      <c r="G178">
        <f t="shared" si="14"/>
        <v>11.4</v>
      </c>
      <c r="H178">
        <f t="shared" si="15"/>
        <v>0</v>
      </c>
      <c r="I178">
        <f t="shared" si="16"/>
        <v>0</v>
      </c>
      <c r="J178">
        <f t="shared" si="17"/>
        <v>0</v>
      </c>
      <c r="K178">
        <f t="shared" si="18"/>
        <v>6.0744937045647411</v>
      </c>
      <c r="L178">
        <f t="shared" si="18"/>
        <v>1.2311982173555678</v>
      </c>
      <c r="M178">
        <f t="shared" si="18"/>
        <v>7.3056919219203085</v>
      </c>
    </row>
    <row r="179" spans="1:13" x14ac:dyDescent="0.2">
      <c r="A179" s="1">
        <v>177</v>
      </c>
      <c r="B179">
        <v>1.374465727680847</v>
      </c>
      <c r="C179">
        <v>6.201514269614437</v>
      </c>
      <c r="D179">
        <f t="shared" si="13"/>
        <v>7.5759799972952839</v>
      </c>
      <c r="E179">
        <v>7</v>
      </c>
      <c r="F179">
        <v>6</v>
      </c>
      <c r="G179">
        <f t="shared" si="14"/>
        <v>13</v>
      </c>
      <c r="H179">
        <f t="shared" si="15"/>
        <v>0</v>
      </c>
      <c r="I179">
        <f t="shared" si="16"/>
        <v>0</v>
      </c>
      <c r="J179">
        <f t="shared" si="17"/>
        <v>1</v>
      </c>
      <c r="K179">
        <f t="shared" si="18"/>
        <v>5.625534272319153</v>
      </c>
      <c r="L179">
        <f t="shared" si="18"/>
        <v>0.20151426961443697</v>
      </c>
      <c r="M179">
        <f t="shared" si="18"/>
        <v>5.4240200027047161</v>
      </c>
    </row>
    <row r="180" spans="1:13" x14ac:dyDescent="0.2">
      <c r="A180" s="1">
        <v>178</v>
      </c>
      <c r="B180">
        <v>9.2564102177891794</v>
      </c>
      <c r="C180">
        <v>8.4213371788849294</v>
      </c>
      <c r="D180">
        <f t="shared" si="13"/>
        <v>17.677747396674107</v>
      </c>
      <c r="E180">
        <v>9.1999999999999993</v>
      </c>
      <c r="F180">
        <v>10</v>
      </c>
      <c r="G180">
        <f t="shared" si="14"/>
        <v>19.2</v>
      </c>
      <c r="H180">
        <f t="shared" si="15"/>
        <v>1</v>
      </c>
      <c r="I180">
        <f t="shared" si="16"/>
        <v>1</v>
      </c>
      <c r="J180">
        <f t="shared" si="17"/>
        <v>1</v>
      </c>
      <c r="K180">
        <f t="shared" si="18"/>
        <v>5.6410217789180095E-2</v>
      </c>
      <c r="L180">
        <f t="shared" si="18"/>
        <v>1.5786628211150706</v>
      </c>
      <c r="M180">
        <f t="shared" si="18"/>
        <v>1.5222526033258923</v>
      </c>
    </row>
    <row r="181" spans="1:13" x14ac:dyDescent="0.2">
      <c r="A181" s="1">
        <v>179</v>
      </c>
      <c r="B181">
        <v>6.509722200202166</v>
      </c>
      <c r="C181">
        <v>6.8631453670725797</v>
      </c>
      <c r="D181">
        <f t="shared" si="13"/>
        <v>13.372867567274746</v>
      </c>
      <c r="E181">
        <v>9.8000000000000007</v>
      </c>
      <c r="F181">
        <v>9</v>
      </c>
      <c r="G181">
        <f t="shared" si="14"/>
        <v>18.8</v>
      </c>
      <c r="H181">
        <f t="shared" si="15"/>
        <v>1</v>
      </c>
      <c r="I181">
        <f t="shared" si="16"/>
        <v>1</v>
      </c>
      <c r="J181">
        <f t="shared" si="17"/>
        <v>1</v>
      </c>
      <c r="K181">
        <f t="shared" si="18"/>
        <v>3.2902777997978347</v>
      </c>
      <c r="L181">
        <f t="shared" si="18"/>
        <v>2.1368546329274203</v>
      </c>
      <c r="M181">
        <f t="shared" si="18"/>
        <v>5.427132432725255</v>
      </c>
    </row>
    <row r="182" spans="1:13" x14ac:dyDescent="0.2">
      <c r="A182" s="1">
        <v>180</v>
      </c>
      <c r="B182">
        <v>3.264421124263023</v>
      </c>
      <c r="C182">
        <v>2.733020589755133</v>
      </c>
      <c r="D182">
        <f t="shared" si="13"/>
        <v>5.997441714018156</v>
      </c>
      <c r="E182">
        <v>3</v>
      </c>
      <c r="F182">
        <v>0.5</v>
      </c>
      <c r="G182">
        <f t="shared" si="14"/>
        <v>3.5</v>
      </c>
      <c r="H182">
        <f t="shared" si="15"/>
        <v>1</v>
      </c>
      <c r="I182">
        <f t="shared" si="16"/>
        <v>1</v>
      </c>
      <c r="J182">
        <f t="shared" si="17"/>
        <v>1</v>
      </c>
      <c r="K182">
        <f t="shared" si="18"/>
        <v>0.264421124263023</v>
      </c>
      <c r="L182">
        <f t="shared" si="18"/>
        <v>2.233020589755133</v>
      </c>
      <c r="M182">
        <f t="shared" si="18"/>
        <v>2.497441714018156</v>
      </c>
    </row>
    <row r="183" spans="1:13" x14ac:dyDescent="0.2">
      <c r="A183" s="1">
        <v>181</v>
      </c>
      <c r="B183">
        <v>6.206201320306084</v>
      </c>
      <c r="C183">
        <v>5.9625337803933167</v>
      </c>
      <c r="D183">
        <f t="shared" si="13"/>
        <v>12.168735100699401</v>
      </c>
      <c r="E183">
        <v>7.4</v>
      </c>
      <c r="F183">
        <v>7.5</v>
      </c>
      <c r="G183">
        <f t="shared" si="14"/>
        <v>14.9</v>
      </c>
      <c r="H183">
        <f t="shared" si="15"/>
        <v>1</v>
      </c>
      <c r="I183">
        <f t="shared" si="16"/>
        <v>1</v>
      </c>
      <c r="J183">
        <f t="shared" si="17"/>
        <v>1</v>
      </c>
      <c r="K183">
        <f t="shared" si="18"/>
        <v>1.1937986796939164</v>
      </c>
      <c r="L183">
        <f t="shared" si="18"/>
        <v>1.5374662196066833</v>
      </c>
      <c r="M183">
        <f t="shared" si="18"/>
        <v>2.7312648993005997</v>
      </c>
    </row>
    <row r="184" spans="1:13" x14ac:dyDescent="0.2">
      <c r="A184" s="1">
        <v>182</v>
      </c>
      <c r="B184">
        <v>4.0828332433871113</v>
      </c>
      <c r="C184">
        <v>6.9130689209322034</v>
      </c>
      <c r="D184">
        <f t="shared" si="13"/>
        <v>10.995902164319315</v>
      </c>
      <c r="E184">
        <v>4.7</v>
      </c>
      <c r="F184">
        <v>2</v>
      </c>
      <c r="G184">
        <f t="shared" si="14"/>
        <v>6.7</v>
      </c>
      <c r="H184">
        <f t="shared" si="15"/>
        <v>0</v>
      </c>
      <c r="I184">
        <f t="shared" si="16"/>
        <v>1</v>
      </c>
      <c r="J184">
        <f t="shared" si="17"/>
        <v>0</v>
      </c>
      <c r="K184">
        <f t="shared" si="18"/>
        <v>0.61716675661288889</v>
      </c>
      <c r="L184">
        <f t="shared" si="18"/>
        <v>4.9130689209322034</v>
      </c>
      <c r="M184">
        <f t="shared" si="18"/>
        <v>4.2959021643193145</v>
      </c>
    </row>
    <row r="185" spans="1:13" x14ac:dyDescent="0.2">
      <c r="A185" s="1">
        <v>183</v>
      </c>
      <c r="B185">
        <v>3.2720423236540599</v>
      </c>
      <c r="C185">
        <v>5.4141697407211824</v>
      </c>
      <c r="D185">
        <f t="shared" si="13"/>
        <v>8.6862120643752423</v>
      </c>
      <c r="E185">
        <v>3.2</v>
      </c>
      <c r="F185">
        <v>5.5</v>
      </c>
      <c r="G185">
        <f t="shared" si="14"/>
        <v>8.6999999999999993</v>
      </c>
      <c r="H185">
        <f t="shared" si="15"/>
        <v>1</v>
      </c>
      <c r="I185">
        <f t="shared" si="16"/>
        <v>1</v>
      </c>
      <c r="J185">
        <f t="shared" si="17"/>
        <v>1</v>
      </c>
      <c r="K185">
        <f t="shared" si="18"/>
        <v>7.2042323654059714E-2</v>
      </c>
      <c r="L185">
        <f t="shared" si="18"/>
        <v>8.58302592788176E-2</v>
      </c>
      <c r="M185">
        <f t="shared" si="18"/>
        <v>1.3787935624756997E-2</v>
      </c>
    </row>
    <row r="186" spans="1:13" x14ac:dyDescent="0.2">
      <c r="A186" s="1">
        <v>184</v>
      </c>
      <c r="B186">
        <v>4.4514499733156114</v>
      </c>
      <c r="C186">
        <v>6.2911586015486654</v>
      </c>
      <c r="D186">
        <f t="shared" si="13"/>
        <v>10.742608574864278</v>
      </c>
      <c r="E186">
        <v>0</v>
      </c>
      <c r="F186">
        <v>0</v>
      </c>
      <c r="G186">
        <f t="shared" si="14"/>
        <v>0</v>
      </c>
      <c r="H186">
        <f t="shared" si="15"/>
        <v>0</v>
      </c>
      <c r="I186">
        <f t="shared" si="16"/>
        <v>1</v>
      </c>
      <c r="J186">
        <f t="shared" si="17"/>
        <v>0</v>
      </c>
      <c r="K186">
        <f t="shared" si="18"/>
        <v>4.4514499733156114</v>
      </c>
      <c r="L186">
        <f t="shared" si="18"/>
        <v>6.2911586015486654</v>
      </c>
      <c r="M186">
        <f t="shared" si="18"/>
        <v>10.742608574864278</v>
      </c>
    </row>
    <row r="187" spans="1:13" x14ac:dyDescent="0.2">
      <c r="A187" s="1">
        <v>185</v>
      </c>
      <c r="B187">
        <v>6.9922934582840766</v>
      </c>
      <c r="C187">
        <v>8.3755082724210759</v>
      </c>
      <c r="D187">
        <f t="shared" si="13"/>
        <v>15.367801730705153</v>
      </c>
      <c r="E187">
        <v>9.6999999999999993</v>
      </c>
      <c r="F187">
        <v>9</v>
      </c>
      <c r="G187">
        <f t="shared" si="14"/>
        <v>18.7</v>
      </c>
      <c r="H187">
        <f t="shared" si="15"/>
        <v>1</v>
      </c>
      <c r="I187">
        <f t="shared" si="16"/>
        <v>1</v>
      </c>
      <c r="J187">
        <f t="shared" si="17"/>
        <v>1</v>
      </c>
      <c r="K187">
        <f t="shared" si="18"/>
        <v>2.7077065417159227</v>
      </c>
      <c r="L187">
        <f t="shared" si="18"/>
        <v>0.62449172757892413</v>
      </c>
      <c r="M187">
        <f t="shared" si="18"/>
        <v>3.332198269294846</v>
      </c>
    </row>
    <row r="188" spans="1:13" x14ac:dyDescent="0.2">
      <c r="A188" s="1">
        <v>186</v>
      </c>
      <c r="B188">
        <v>4.6425322878365396</v>
      </c>
      <c r="C188">
        <v>6.2235689642021716</v>
      </c>
      <c r="D188">
        <f t="shared" si="13"/>
        <v>10.86610125203871</v>
      </c>
      <c r="E188">
        <v>7.4</v>
      </c>
      <c r="F188">
        <v>7.5</v>
      </c>
      <c r="G188">
        <f t="shared" si="14"/>
        <v>14.9</v>
      </c>
      <c r="H188">
        <f t="shared" si="15"/>
        <v>1</v>
      </c>
      <c r="I188">
        <f t="shared" si="16"/>
        <v>0</v>
      </c>
      <c r="J188">
        <f t="shared" si="17"/>
        <v>1</v>
      </c>
      <c r="K188">
        <f t="shared" si="18"/>
        <v>2.7574677121634608</v>
      </c>
      <c r="L188">
        <f t="shared" si="18"/>
        <v>1.2764310357978284</v>
      </c>
      <c r="M188">
        <f t="shared" si="18"/>
        <v>4.03389874796129</v>
      </c>
    </row>
    <row r="189" spans="1:13" x14ac:dyDescent="0.2">
      <c r="A189" s="1">
        <v>187</v>
      </c>
      <c r="B189">
        <v>7.9079205870445373</v>
      </c>
      <c r="C189">
        <v>7.2999945241481319</v>
      </c>
      <c r="D189">
        <f t="shared" si="13"/>
        <v>15.207915111192669</v>
      </c>
      <c r="E189">
        <v>3.25</v>
      </c>
      <c r="F189">
        <v>6.5</v>
      </c>
      <c r="G189">
        <f t="shared" si="14"/>
        <v>9.75</v>
      </c>
      <c r="H189">
        <f t="shared" si="15"/>
        <v>0</v>
      </c>
      <c r="I189">
        <f t="shared" si="16"/>
        <v>0</v>
      </c>
      <c r="J189">
        <f t="shared" si="17"/>
        <v>1</v>
      </c>
      <c r="K189">
        <f t="shared" si="18"/>
        <v>4.6579205870445373</v>
      </c>
      <c r="L189">
        <f t="shared" si="18"/>
        <v>0.79999452414813188</v>
      </c>
      <c r="M189">
        <f t="shared" si="18"/>
        <v>5.4579151111926691</v>
      </c>
    </row>
    <row r="190" spans="1:13" x14ac:dyDescent="0.2">
      <c r="A190" s="1">
        <v>188</v>
      </c>
      <c r="B190">
        <v>6.2019500895200412</v>
      </c>
      <c r="C190">
        <v>6.8484168397343392</v>
      </c>
      <c r="D190">
        <f t="shared" si="13"/>
        <v>13.05036692925438</v>
      </c>
      <c r="E190">
        <v>1.8</v>
      </c>
      <c r="F190">
        <v>8</v>
      </c>
      <c r="G190">
        <f t="shared" si="14"/>
        <v>9.8000000000000007</v>
      </c>
      <c r="H190">
        <f t="shared" si="15"/>
        <v>0</v>
      </c>
      <c r="I190">
        <f t="shared" si="16"/>
        <v>0</v>
      </c>
      <c r="J190">
        <f t="shared" si="17"/>
        <v>1</v>
      </c>
      <c r="K190">
        <f t="shared" si="18"/>
        <v>4.4019500895200414</v>
      </c>
      <c r="L190">
        <f t="shared" si="18"/>
        <v>1.1515831602656608</v>
      </c>
      <c r="M190">
        <f t="shared" si="18"/>
        <v>3.2503669292543798</v>
      </c>
    </row>
    <row r="191" spans="1:13" x14ac:dyDescent="0.2">
      <c r="A191" s="1">
        <v>189</v>
      </c>
      <c r="B191">
        <v>2.6249462219939121</v>
      </c>
      <c r="C191">
        <v>3.2458478796284962</v>
      </c>
      <c r="D191">
        <f t="shared" si="13"/>
        <v>5.8707941016224083</v>
      </c>
      <c r="E191">
        <v>1.2</v>
      </c>
      <c r="F191">
        <v>6.5</v>
      </c>
      <c r="G191">
        <f t="shared" si="14"/>
        <v>7.7</v>
      </c>
      <c r="H191">
        <f t="shared" si="15"/>
        <v>1</v>
      </c>
      <c r="I191">
        <f t="shared" si="16"/>
        <v>1</v>
      </c>
      <c r="J191">
        <f t="shared" si="17"/>
        <v>0</v>
      </c>
      <c r="K191">
        <f t="shared" si="18"/>
        <v>1.4249462219939122</v>
      </c>
      <c r="L191">
        <f t="shared" si="18"/>
        <v>3.2541521203715038</v>
      </c>
      <c r="M191">
        <f t="shared" si="18"/>
        <v>1.8292058983775918</v>
      </c>
    </row>
    <row r="192" spans="1:13" x14ac:dyDescent="0.2">
      <c r="A192" s="1">
        <v>190</v>
      </c>
      <c r="B192">
        <v>1.58314823231097</v>
      </c>
      <c r="C192">
        <v>3.6125946819662031</v>
      </c>
      <c r="D192">
        <f t="shared" si="13"/>
        <v>5.1957429142771732</v>
      </c>
      <c r="E192">
        <v>6.4</v>
      </c>
      <c r="F192">
        <v>5</v>
      </c>
      <c r="G192">
        <f t="shared" si="14"/>
        <v>11.4</v>
      </c>
      <c r="H192">
        <f t="shared" si="15"/>
        <v>0</v>
      </c>
      <c r="I192">
        <f t="shared" si="16"/>
        <v>0</v>
      </c>
      <c r="J192">
        <f t="shared" si="17"/>
        <v>0</v>
      </c>
      <c r="K192">
        <f t="shared" si="18"/>
        <v>4.8168517676890303</v>
      </c>
      <c r="L192">
        <f t="shared" si="18"/>
        <v>1.3874053180337969</v>
      </c>
      <c r="M192">
        <f t="shared" si="18"/>
        <v>6.2042570857228272</v>
      </c>
    </row>
    <row r="193" spans="1:13" x14ac:dyDescent="0.2">
      <c r="A193" s="1">
        <v>191</v>
      </c>
      <c r="B193">
        <v>6.2121634467009192</v>
      </c>
      <c r="C193">
        <v>3.5604129493868508</v>
      </c>
      <c r="D193">
        <f t="shared" si="13"/>
        <v>9.7725763960877696</v>
      </c>
      <c r="E193">
        <v>0</v>
      </c>
      <c r="F193">
        <v>0</v>
      </c>
      <c r="G193">
        <f t="shared" si="14"/>
        <v>0</v>
      </c>
      <c r="H193">
        <f t="shared" si="15"/>
        <v>1</v>
      </c>
      <c r="I193">
        <f t="shared" si="16"/>
        <v>0</v>
      </c>
      <c r="J193">
        <f t="shared" si="17"/>
        <v>1</v>
      </c>
      <c r="K193">
        <f t="shared" si="18"/>
        <v>6.2121634467009192</v>
      </c>
      <c r="L193">
        <f t="shared" si="18"/>
        <v>3.5604129493868508</v>
      </c>
      <c r="M193">
        <f t="shared" si="18"/>
        <v>9.7725763960877696</v>
      </c>
    </row>
    <row r="194" spans="1:13" x14ac:dyDescent="0.2">
      <c r="A194" s="1">
        <v>192</v>
      </c>
      <c r="B194">
        <v>5.47525219600025</v>
      </c>
      <c r="C194">
        <v>3.631164551163899</v>
      </c>
      <c r="D194">
        <f t="shared" si="13"/>
        <v>9.1064167471641486</v>
      </c>
      <c r="E194">
        <v>5.6</v>
      </c>
      <c r="F194">
        <v>8.5</v>
      </c>
      <c r="G194">
        <f t="shared" si="14"/>
        <v>14.1</v>
      </c>
      <c r="H194">
        <f t="shared" si="15"/>
        <v>0</v>
      </c>
      <c r="I194">
        <f t="shared" si="16"/>
        <v>1</v>
      </c>
      <c r="J194">
        <f t="shared" si="17"/>
        <v>0</v>
      </c>
      <c r="K194">
        <f t="shared" si="18"/>
        <v>0.12474780399974961</v>
      </c>
      <c r="L194">
        <f t="shared" si="18"/>
        <v>4.8688354488361014</v>
      </c>
      <c r="M194">
        <f t="shared" si="18"/>
        <v>4.993583252835851</v>
      </c>
    </row>
    <row r="195" spans="1:13" x14ac:dyDescent="0.2">
      <c r="A195" s="1">
        <v>193</v>
      </c>
      <c r="B195">
        <v>1.05604012694327</v>
      </c>
      <c r="C195">
        <v>3.7947232665109438</v>
      </c>
      <c r="D195">
        <f t="shared" ref="D195:D258" si="19">B195+C195</f>
        <v>4.8507633934542138</v>
      </c>
      <c r="E195">
        <v>0</v>
      </c>
      <c r="F195">
        <v>0</v>
      </c>
      <c r="G195">
        <f t="shared" ref="G195:G258" si="20">E195+F195</f>
        <v>0</v>
      </c>
      <c r="H195">
        <f t="shared" ref="H195:H258" si="21">IF(OR(AND(G195&gt;10,D195&gt;10),AND(G195&lt;10,D195&lt;10)),1,0)</f>
        <v>1</v>
      </c>
      <c r="I195">
        <f t="shared" ref="I195:I258" si="22">IF(OR(AND(B195&gt;5,E195&gt;5),AND(B195&lt;5,E195&lt;5)),1,0)</f>
        <v>1</v>
      </c>
      <c r="J195">
        <f t="shared" ref="J195:J258" si="23">IF(OR(AND(C195&gt;5,F195&gt;5),AND(C195&lt;5,F195&lt;5)),1,0)</f>
        <v>1</v>
      </c>
      <c r="K195">
        <f t="shared" ref="K195:M258" si="24">ABS(B195-E195)</f>
        <v>1.05604012694327</v>
      </c>
      <c r="L195">
        <f t="shared" si="24"/>
        <v>3.7947232665109438</v>
      </c>
      <c r="M195">
        <f t="shared" si="24"/>
        <v>4.8507633934542138</v>
      </c>
    </row>
    <row r="196" spans="1:13" x14ac:dyDescent="0.2">
      <c r="A196" s="1">
        <v>194</v>
      </c>
      <c r="B196">
        <v>5.5821596523550516</v>
      </c>
      <c r="C196">
        <v>6.8817546268520244</v>
      </c>
      <c r="D196">
        <f t="shared" si="19"/>
        <v>12.463914279207076</v>
      </c>
      <c r="E196">
        <v>9.8000000000000007</v>
      </c>
      <c r="F196">
        <v>9</v>
      </c>
      <c r="G196">
        <f t="shared" si="20"/>
        <v>18.8</v>
      </c>
      <c r="H196">
        <f t="shared" si="21"/>
        <v>1</v>
      </c>
      <c r="I196">
        <f t="shared" si="22"/>
        <v>1</v>
      </c>
      <c r="J196">
        <f t="shared" si="23"/>
        <v>1</v>
      </c>
      <c r="K196">
        <f t="shared" si="24"/>
        <v>4.2178403476449491</v>
      </c>
      <c r="L196">
        <f t="shared" si="24"/>
        <v>2.1182453731479756</v>
      </c>
      <c r="M196">
        <f t="shared" si="24"/>
        <v>6.3360857207929246</v>
      </c>
    </row>
    <row r="197" spans="1:13" x14ac:dyDescent="0.2">
      <c r="A197" s="1">
        <v>195</v>
      </c>
      <c r="B197">
        <v>7.0288635120547323</v>
      </c>
      <c r="C197">
        <v>8.9370231884591238</v>
      </c>
      <c r="D197">
        <f t="shared" si="19"/>
        <v>15.965886700513856</v>
      </c>
      <c r="E197">
        <v>5.9</v>
      </c>
      <c r="F197">
        <v>8.5</v>
      </c>
      <c r="G197">
        <f t="shared" si="20"/>
        <v>14.4</v>
      </c>
      <c r="H197">
        <f t="shared" si="21"/>
        <v>1</v>
      </c>
      <c r="I197">
        <f t="shared" si="22"/>
        <v>1</v>
      </c>
      <c r="J197">
        <f t="shared" si="23"/>
        <v>1</v>
      </c>
      <c r="K197">
        <f t="shared" si="24"/>
        <v>1.1288635120547319</v>
      </c>
      <c r="L197">
        <f t="shared" si="24"/>
        <v>0.4370231884591238</v>
      </c>
      <c r="M197">
        <f t="shared" si="24"/>
        <v>1.5658867005138557</v>
      </c>
    </row>
    <row r="198" spans="1:13" x14ac:dyDescent="0.2">
      <c r="A198" s="1">
        <v>196</v>
      </c>
      <c r="B198">
        <v>3.2310704441055988</v>
      </c>
      <c r="C198">
        <v>5.9957570951050858</v>
      </c>
      <c r="D198">
        <f t="shared" si="19"/>
        <v>9.2268275392106851</v>
      </c>
      <c r="E198">
        <v>4.8</v>
      </c>
      <c r="F198">
        <v>6</v>
      </c>
      <c r="G198">
        <f t="shared" si="20"/>
        <v>10.8</v>
      </c>
      <c r="H198">
        <f t="shared" si="21"/>
        <v>0</v>
      </c>
      <c r="I198">
        <f t="shared" si="22"/>
        <v>1</v>
      </c>
      <c r="J198">
        <f t="shared" si="23"/>
        <v>1</v>
      </c>
      <c r="K198">
        <f t="shared" si="24"/>
        <v>1.568929555894401</v>
      </c>
      <c r="L198">
        <f t="shared" si="24"/>
        <v>4.2429048949141901E-3</v>
      </c>
      <c r="M198">
        <f t="shared" si="24"/>
        <v>1.5731724607893156</v>
      </c>
    </row>
    <row r="199" spans="1:13" x14ac:dyDescent="0.2">
      <c r="A199" s="1">
        <v>197</v>
      </c>
      <c r="B199">
        <v>1.489257682855911</v>
      </c>
      <c r="C199">
        <v>3.1707363359790639</v>
      </c>
      <c r="D199">
        <f t="shared" si="19"/>
        <v>4.6599940188349747</v>
      </c>
      <c r="E199">
        <v>0.2</v>
      </c>
      <c r="F199">
        <v>0</v>
      </c>
      <c r="G199">
        <f t="shared" si="20"/>
        <v>0.2</v>
      </c>
      <c r="H199">
        <f t="shared" si="21"/>
        <v>1</v>
      </c>
      <c r="I199">
        <f t="shared" si="22"/>
        <v>1</v>
      </c>
      <c r="J199">
        <f t="shared" si="23"/>
        <v>1</v>
      </c>
      <c r="K199">
        <f t="shared" si="24"/>
        <v>1.289257682855911</v>
      </c>
      <c r="L199">
        <f t="shared" si="24"/>
        <v>3.1707363359790639</v>
      </c>
      <c r="M199">
        <f t="shared" si="24"/>
        <v>4.4599940188349745</v>
      </c>
    </row>
    <row r="200" spans="1:13" x14ac:dyDescent="0.2">
      <c r="A200" s="1">
        <v>198</v>
      </c>
      <c r="B200">
        <v>7.567847606171445</v>
      </c>
      <c r="C200">
        <v>8.8781273133454697</v>
      </c>
      <c r="D200">
        <f t="shared" si="19"/>
        <v>16.445974919516914</v>
      </c>
      <c r="E200">
        <v>2.5</v>
      </c>
      <c r="F200">
        <v>6</v>
      </c>
      <c r="G200">
        <f t="shared" si="20"/>
        <v>8.5</v>
      </c>
      <c r="H200">
        <f t="shared" si="21"/>
        <v>0</v>
      </c>
      <c r="I200">
        <f t="shared" si="22"/>
        <v>0</v>
      </c>
      <c r="J200">
        <f t="shared" si="23"/>
        <v>1</v>
      </c>
      <c r="K200">
        <f t="shared" si="24"/>
        <v>5.067847606171445</v>
      </c>
      <c r="L200">
        <f t="shared" si="24"/>
        <v>2.8781273133454697</v>
      </c>
      <c r="M200">
        <f t="shared" si="24"/>
        <v>7.9459749195169138</v>
      </c>
    </row>
    <row r="201" spans="1:13" x14ac:dyDescent="0.2">
      <c r="A201" s="1">
        <v>199</v>
      </c>
      <c r="B201">
        <v>5.4024155278609092</v>
      </c>
      <c r="C201">
        <v>4.4793265581194479</v>
      </c>
      <c r="D201">
        <f t="shared" si="19"/>
        <v>9.8817420859803562</v>
      </c>
      <c r="E201">
        <v>7.4</v>
      </c>
      <c r="F201">
        <v>4.5</v>
      </c>
      <c r="G201">
        <f t="shared" si="20"/>
        <v>11.9</v>
      </c>
      <c r="H201">
        <f t="shared" si="21"/>
        <v>0</v>
      </c>
      <c r="I201">
        <f t="shared" si="22"/>
        <v>1</v>
      </c>
      <c r="J201">
        <f t="shared" si="23"/>
        <v>1</v>
      </c>
      <c r="K201">
        <f t="shared" si="24"/>
        <v>1.9975844721390912</v>
      </c>
      <c r="L201">
        <f t="shared" si="24"/>
        <v>2.067344188055209E-2</v>
      </c>
      <c r="M201">
        <f t="shared" si="24"/>
        <v>2.0182579140196442</v>
      </c>
    </row>
    <row r="202" spans="1:13" x14ac:dyDescent="0.2">
      <c r="A202" s="1">
        <v>200</v>
      </c>
      <c r="B202">
        <v>4.2636846803790167</v>
      </c>
      <c r="C202">
        <v>3.7656281225131338</v>
      </c>
      <c r="D202">
        <f t="shared" si="19"/>
        <v>8.0293128028921501</v>
      </c>
      <c r="E202">
        <v>2</v>
      </c>
      <c r="F202">
        <v>2</v>
      </c>
      <c r="G202">
        <f t="shared" si="20"/>
        <v>4</v>
      </c>
      <c r="H202">
        <f t="shared" si="21"/>
        <v>1</v>
      </c>
      <c r="I202">
        <f t="shared" si="22"/>
        <v>1</v>
      </c>
      <c r="J202">
        <f t="shared" si="23"/>
        <v>1</v>
      </c>
      <c r="K202">
        <f t="shared" si="24"/>
        <v>2.2636846803790167</v>
      </c>
      <c r="L202">
        <f t="shared" si="24"/>
        <v>1.7656281225131338</v>
      </c>
      <c r="M202">
        <f t="shared" si="24"/>
        <v>4.0293128028921501</v>
      </c>
    </row>
    <row r="203" spans="1:13" x14ac:dyDescent="0.2">
      <c r="A203" s="1">
        <v>201</v>
      </c>
      <c r="B203">
        <v>5.6621522683790948</v>
      </c>
      <c r="C203">
        <v>6.9072071295522104</v>
      </c>
      <c r="D203">
        <f t="shared" si="19"/>
        <v>12.569359397931304</v>
      </c>
      <c r="E203">
        <v>4.4000000000000004</v>
      </c>
      <c r="F203">
        <v>9.5</v>
      </c>
      <c r="G203">
        <f t="shared" si="20"/>
        <v>13.9</v>
      </c>
      <c r="H203">
        <f t="shared" si="21"/>
        <v>1</v>
      </c>
      <c r="I203">
        <f t="shared" si="22"/>
        <v>0</v>
      </c>
      <c r="J203">
        <f t="shared" si="23"/>
        <v>1</v>
      </c>
      <c r="K203">
        <f t="shared" si="24"/>
        <v>1.2621522683790944</v>
      </c>
      <c r="L203">
        <f t="shared" si="24"/>
        <v>2.5927928704477896</v>
      </c>
      <c r="M203">
        <f t="shared" si="24"/>
        <v>1.3306406020686961</v>
      </c>
    </row>
    <row r="204" spans="1:13" x14ac:dyDescent="0.2">
      <c r="A204" s="1">
        <v>202</v>
      </c>
      <c r="B204">
        <v>5.3196906527070187</v>
      </c>
      <c r="C204">
        <v>7.0028897457105348</v>
      </c>
      <c r="D204">
        <f t="shared" si="19"/>
        <v>12.322580398417553</v>
      </c>
      <c r="E204">
        <v>4.8</v>
      </c>
      <c r="F204">
        <v>3.5</v>
      </c>
      <c r="G204">
        <f t="shared" si="20"/>
        <v>8.3000000000000007</v>
      </c>
      <c r="H204">
        <f t="shared" si="21"/>
        <v>0</v>
      </c>
      <c r="I204">
        <f t="shared" si="22"/>
        <v>0</v>
      </c>
      <c r="J204">
        <f t="shared" si="23"/>
        <v>0</v>
      </c>
      <c r="K204">
        <f t="shared" si="24"/>
        <v>0.51969065270701886</v>
      </c>
      <c r="L204">
        <f t="shared" si="24"/>
        <v>3.5028897457105348</v>
      </c>
      <c r="M204">
        <f t="shared" si="24"/>
        <v>4.0225803984175528</v>
      </c>
    </row>
    <row r="205" spans="1:13" x14ac:dyDescent="0.2">
      <c r="A205" s="1">
        <v>203</v>
      </c>
      <c r="B205">
        <v>2.9541456863557869</v>
      </c>
      <c r="C205">
        <v>5.7052082310503884</v>
      </c>
      <c r="D205">
        <f t="shared" si="19"/>
        <v>8.6593539174061753</v>
      </c>
      <c r="E205">
        <v>1.5</v>
      </c>
      <c r="F205">
        <v>6</v>
      </c>
      <c r="G205">
        <f t="shared" si="20"/>
        <v>7.5</v>
      </c>
      <c r="H205">
        <f t="shared" si="21"/>
        <v>1</v>
      </c>
      <c r="I205">
        <f t="shared" si="22"/>
        <v>1</v>
      </c>
      <c r="J205">
        <f t="shared" si="23"/>
        <v>1</v>
      </c>
      <c r="K205">
        <f t="shared" si="24"/>
        <v>1.4541456863557869</v>
      </c>
      <c r="L205">
        <f t="shared" si="24"/>
        <v>0.29479176894961157</v>
      </c>
      <c r="M205">
        <f t="shared" si="24"/>
        <v>1.1593539174061753</v>
      </c>
    </row>
    <row r="206" spans="1:13" x14ac:dyDescent="0.2">
      <c r="A206" s="1">
        <v>204</v>
      </c>
      <c r="B206">
        <v>5.5285474749983372</v>
      </c>
      <c r="C206">
        <v>2.690566172401303</v>
      </c>
      <c r="D206">
        <f t="shared" si="19"/>
        <v>8.2191136473996398</v>
      </c>
      <c r="E206">
        <v>8.8000000000000007</v>
      </c>
      <c r="F206">
        <v>9.5</v>
      </c>
      <c r="G206">
        <f t="shared" si="20"/>
        <v>18.3</v>
      </c>
      <c r="H206">
        <f t="shared" si="21"/>
        <v>0</v>
      </c>
      <c r="I206">
        <f t="shared" si="22"/>
        <v>1</v>
      </c>
      <c r="J206">
        <f t="shared" si="23"/>
        <v>0</v>
      </c>
      <c r="K206">
        <f t="shared" si="24"/>
        <v>3.2714525250016635</v>
      </c>
      <c r="L206">
        <f t="shared" si="24"/>
        <v>6.8094338275986974</v>
      </c>
      <c r="M206">
        <f t="shared" si="24"/>
        <v>10.080886352600361</v>
      </c>
    </row>
    <row r="207" spans="1:13" x14ac:dyDescent="0.2">
      <c r="A207" s="1">
        <v>205</v>
      </c>
      <c r="B207">
        <v>5.8432544824554196</v>
      </c>
      <c r="C207">
        <v>6.5428590330641532</v>
      </c>
      <c r="D207">
        <f t="shared" si="19"/>
        <v>12.386113515519572</v>
      </c>
      <c r="E207">
        <v>5.6</v>
      </c>
      <c r="F207">
        <v>7</v>
      </c>
      <c r="G207">
        <f t="shared" si="20"/>
        <v>12.6</v>
      </c>
      <c r="H207">
        <f t="shared" si="21"/>
        <v>1</v>
      </c>
      <c r="I207">
        <f t="shared" si="22"/>
        <v>1</v>
      </c>
      <c r="J207">
        <f t="shared" si="23"/>
        <v>1</v>
      </c>
      <c r="K207">
        <f t="shared" si="24"/>
        <v>0.24325448245541992</v>
      </c>
      <c r="L207">
        <f t="shared" si="24"/>
        <v>0.45714096693584683</v>
      </c>
      <c r="M207">
        <f t="shared" si="24"/>
        <v>0.2138864844804278</v>
      </c>
    </row>
    <row r="208" spans="1:13" x14ac:dyDescent="0.2">
      <c r="A208" s="1">
        <v>206</v>
      </c>
      <c r="B208">
        <v>6.1242743664717221</v>
      </c>
      <c r="C208">
        <v>5.3852316993538194</v>
      </c>
      <c r="D208">
        <f t="shared" si="19"/>
        <v>11.509506065825541</v>
      </c>
      <c r="E208">
        <v>2.5</v>
      </c>
      <c r="F208">
        <v>7</v>
      </c>
      <c r="G208">
        <f t="shared" si="20"/>
        <v>9.5</v>
      </c>
      <c r="H208">
        <f t="shared" si="21"/>
        <v>0</v>
      </c>
      <c r="I208">
        <f t="shared" si="22"/>
        <v>0</v>
      </c>
      <c r="J208">
        <f t="shared" si="23"/>
        <v>1</v>
      </c>
      <c r="K208">
        <f t="shared" si="24"/>
        <v>3.6242743664717221</v>
      </c>
      <c r="L208">
        <f t="shared" si="24"/>
        <v>1.6147683006461806</v>
      </c>
      <c r="M208">
        <f t="shared" si="24"/>
        <v>2.0095060658255406</v>
      </c>
    </row>
    <row r="209" spans="1:13" x14ac:dyDescent="0.2">
      <c r="A209" s="1">
        <v>207</v>
      </c>
      <c r="B209">
        <v>3.481509952808242</v>
      </c>
      <c r="C209">
        <v>4.6750800545770552</v>
      </c>
      <c r="D209">
        <f t="shared" si="19"/>
        <v>8.1565900073852973</v>
      </c>
      <c r="E209">
        <v>4.4000000000000004</v>
      </c>
      <c r="F209">
        <v>5</v>
      </c>
      <c r="G209">
        <f t="shared" si="20"/>
        <v>9.4</v>
      </c>
      <c r="H209">
        <f t="shared" si="21"/>
        <v>1</v>
      </c>
      <c r="I209">
        <f t="shared" si="22"/>
        <v>1</v>
      </c>
      <c r="J209">
        <f t="shared" si="23"/>
        <v>0</v>
      </c>
      <c r="K209">
        <f t="shared" si="24"/>
        <v>0.91849004719175831</v>
      </c>
      <c r="L209">
        <f t="shared" si="24"/>
        <v>0.32491994542294478</v>
      </c>
      <c r="M209">
        <f t="shared" si="24"/>
        <v>1.2434099926147031</v>
      </c>
    </row>
    <row r="210" spans="1:13" x14ac:dyDescent="0.2">
      <c r="A210" s="1">
        <v>208</v>
      </c>
      <c r="B210">
        <v>5.1468674222927184</v>
      </c>
      <c r="C210">
        <v>3.388864903809917</v>
      </c>
      <c r="D210">
        <f t="shared" si="19"/>
        <v>8.5357323261026359</v>
      </c>
      <c r="E210">
        <v>2.4</v>
      </c>
      <c r="F210">
        <v>6.5</v>
      </c>
      <c r="G210">
        <f t="shared" si="20"/>
        <v>8.9</v>
      </c>
      <c r="H210">
        <f t="shared" si="21"/>
        <v>1</v>
      </c>
      <c r="I210">
        <f t="shared" si="22"/>
        <v>0</v>
      </c>
      <c r="J210">
        <f t="shared" si="23"/>
        <v>0</v>
      </c>
      <c r="K210">
        <f t="shared" si="24"/>
        <v>2.7468674222927185</v>
      </c>
      <c r="L210">
        <f t="shared" si="24"/>
        <v>3.111135096190083</v>
      </c>
      <c r="M210">
        <f t="shared" si="24"/>
        <v>0.36426767389736447</v>
      </c>
    </row>
    <row r="211" spans="1:13" x14ac:dyDescent="0.2">
      <c r="A211" s="1">
        <v>209</v>
      </c>
      <c r="B211">
        <v>5.8685853732405668</v>
      </c>
      <c r="C211">
        <v>7.2680358156807001</v>
      </c>
      <c r="D211">
        <f t="shared" si="19"/>
        <v>13.136621188921268</v>
      </c>
      <c r="E211">
        <v>3.6</v>
      </c>
      <c r="F211">
        <v>5</v>
      </c>
      <c r="G211">
        <f t="shared" si="20"/>
        <v>8.6</v>
      </c>
      <c r="H211">
        <f t="shared" si="21"/>
        <v>0</v>
      </c>
      <c r="I211">
        <f t="shared" si="22"/>
        <v>0</v>
      </c>
      <c r="J211">
        <f t="shared" si="23"/>
        <v>0</v>
      </c>
      <c r="K211">
        <f t="shared" si="24"/>
        <v>2.2685853732405667</v>
      </c>
      <c r="L211">
        <f t="shared" si="24"/>
        <v>2.2680358156807001</v>
      </c>
      <c r="M211">
        <f t="shared" si="24"/>
        <v>4.5366211889212682</v>
      </c>
    </row>
    <row r="212" spans="1:13" x14ac:dyDescent="0.2">
      <c r="A212" s="1">
        <v>210</v>
      </c>
      <c r="B212">
        <v>8.8346739354534751</v>
      </c>
      <c r="C212">
        <v>10.09585359647987</v>
      </c>
      <c r="D212">
        <f t="shared" si="19"/>
        <v>18.930527531933343</v>
      </c>
      <c r="E212">
        <v>6.8</v>
      </c>
      <c r="F212">
        <v>6</v>
      </c>
      <c r="G212">
        <f t="shared" si="20"/>
        <v>12.8</v>
      </c>
      <c r="H212">
        <f t="shared" si="21"/>
        <v>1</v>
      </c>
      <c r="I212">
        <f t="shared" si="22"/>
        <v>1</v>
      </c>
      <c r="J212">
        <f t="shared" si="23"/>
        <v>1</v>
      </c>
      <c r="K212">
        <f t="shared" si="24"/>
        <v>2.0346739354534753</v>
      </c>
      <c r="L212">
        <f t="shared" si="24"/>
        <v>4.0958535964798699</v>
      </c>
      <c r="M212">
        <f t="shared" si="24"/>
        <v>6.1305275319333425</v>
      </c>
    </row>
    <row r="213" spans="1:13" x14ac:dyDescent="0.2">
      <c r="A213" s="1">
        <v>211</v>
      </c>
      <c r="B213">
        <v>6.5595310127483293</v>
      </c>
      <c r="C213">
        <v>6.6324645561769762</v>
      </c>
      <c r="D213">
        <f t="shared" si="19"/>
        <v>13.191995568925305</v>
      </c>
      <c r="E213">
        <v>8.8000000000000007</v>
      </c>
      <c r="F213">
        <v>10</v>
      </c>
      <c r="G213">
        <f t="shared" si="20"/>
        <v>18.8</v>
      </c>
      <c r="H213">
        <f t="shared" si="21"/>
        <v>1</v>
      </c>
      <c r="I213">
        <f t="shared" si="22"/>
        <v>1</v>
      </c>
      <c r="J213">
        <f t="shared" si="23"/>
        <v>1</v>
      </c>
      <c r="K213">
        <f t="shared" si="24"/>
        <v>2.2404689872516714</v>
      </c>
      <c r="L213">
        <f t="shared" si="24"/>
        <v>3.3675354438230238</v>
      </c>
      <c r="M213">
        <f t="shared" si="24"/>
        <v>5.6080044310746953</v>
      </c>
    </row>
    <row r="214" spans="1:13" x14ac:dyDescent="0.2">
      <c r="A214" s="1">
        <v>212</v>
      </c>
      <c r="B214">
        <v>4.9215219995534616</v>
      </c>
      <c r="C214">
        <v>5.7574250965007332</v>
      </c>
      <c r="D214">
        <f t="shared" si="19"/>
        <v>10.678947096054195</v>
      </c>
      <c r="E214">
        <v>6</v>
      </c>
      <c r="F214">
        <v>6.5</v>
      </c>
      <c r="G214">
        <f t="shared" si="20"/>
        <v>12.5</v>
      </c>
      <c r="H214">
        <f t="shared" si="21"/>
        <v>1</v>
      </c>
      <c r="I214">
        <f t="shared" si="22"/>
        <v>0</v>
      </c>
      <c r="J214">
        <f t="shared" si="23"/>
        <v>1</v>
      </c>
      <c r="K214">
        <f t="shared" si="24"/>
        <v>1.0784780004465384</v>
      </c>
      <c r="L214">
        <f t="shared" si="24"/>
        <v>0.7425749034992668</v>
      </c>
      <c r="M214">
        <f t="shared" si="24"/>
        <v>1.8210529039458052</v>
      </c>
    </row>
    <row r="215" spans="1:13" x14ac:dyDescent="0.2">
      <c r="A215" s="1">
        <v>213</v>
      </c>
      <c r="B215">
        <v>5.1887234019426174</v>
      </c>
      <c r="C215">
        <v>8.1837086844649942</v>
      </c>
      <c r="D215">
        <f t="shared" si="19"/>
        <v>13.372432086407612</v>
      </c>
      <c r="E215">
        <v>8.6</v>
      </c>
      <c r="F215">
        <v>5</v>
      </c>
      <c r="G215">
        <f t="shared" si="20"/>
        <v>13.6</v>
      </c>
      <c r="H215">
        <f t="shared" si="21"/>
        <v>1</v>
      </c>
      <c r="I215">
        <f t="shared" si="22"/>
        <v>1</v>
      </c>
      <c r="J215">
        <f t="shared" si="23"/>
        <v>0</v>
      </c>
      <c r="K215">
        <f t="shared" si="24"/>
        <v>3.4112765980573823</v>
      </c>
      <c r="L215">
        <f t="shared" si="24"/>
        <v>3.1837086844649942</v>
      </c>
      <c r="M215">
        <f t="shared" si="24"/>
        <v>0.22756791359238804</v>
      </c>
    </row>
    <row r="216" spans="1:13" x14ac:dyDescent="0.2">
      <c r="A216" s="1">
        <v>214</v>
      </c>
      <c r="B216">
        <v>2.8844345598772101</v>
      </c>
      <c r="C216">
        <v>4.4980263370230693</v>
      </c>
      <c r="D216">
        <f t="shared" si="19"/>
        <v>7.3824608969002794</v>
      </c>
      <c r="E216">
        <v>0</v>
      </c>
      <c r="F216">
        <v>0</v>
      </c>
      <c r="G216">
        <f t="shared" si="20"/>
        <v>0</v>
      </c>
      <c r="H216">
        <f t="shared" si="21"/>
        <v>1</v>
      </c>
      <c r="I216">
        <f t="shared" si="22"/>
        <v>1</v>
      </c>
      <c r="J216">
        <f t="shared" si="23"/>
        <v>1</v>
      </c>
      <c r="K216">
        <f t="shared" si="24"/>
        <v>2.8844345598772101</v>
      </c>
      <c r="L216">
        <f t="shared" si="24"/>
        <v>4.4980263370230693</v>
      </c>
      <c r="M216">
        <f t="shared" si="24"/>
        <v>7.3824608969002794</v>
      </c>
    </row>
    <row r="217" spans="1:13" x14ac:dyDescent="0.2">
      <c r="A217" s="1">
        <v>215</v>
      </c>
      <c r="B217">
        <v>4.6653793722938817</v>
      </c>
      <c r="C217">
        <v>5.8502390995166706</v>
      </c>
      <c r="D217">
        <f t="shared" si="19"/>
        <v>10.515618471810551</v>
      </c>
      <c r="E217">
        <v>7.4</v>
      </c>
      <c r="F217">
        <v>7.5</v>
      </c>
      <c r="G217">
        <f t="shared" si="20"/>
        <v>14.9</v>
      </c>
      <c r="H217">
        <f t="shared" si="21"/>
        <v>1</v>
      </c>
      <c r="I217">
        <f t="shared" si="22"/>
        <v>0</v>
      </c>
      <c r="J217">
        <f t="shared" si="23"/>
        <v>1</v>
      </c>
      <c r="K217">
        <f t="shared" si="24"/>
        <v>2.7346206277061187</v>
      </c>
      <c r="L217">
        <f t="shared" si="24"/>
        <v>1.6497609004833294</v>
      </c>
      <c r="M217">
        <f t="shared" si="24"/>
        <v>4.3843815281894489</v>
      </c>
    </row>
    <row r="218" spans="1:13" x14ac:dyDescent="0.2">
      <c r="A218" s="1">
        <v>216</v>
      </c>
      <c r="B218">
        <v>5.7080379585209036</v>
      </c>
      <c r="C218">
        <v>13.42711440239319</v>
      </c>
      <c r="D218">
        <f t="shared" si="19"/>
        <v>19.135152360914095</v>
      </c>
      <c r="E218">
        <v>6</v>
      </c>
      <c r="F218">
        <v>6</v>
      </c>
      <c r="G218">
        <f t="shared" si="20"/>
        <v>12</v>
      </c>
      <c r="H218">
        <f t="shared" si="21"/>
        <v>1</v>
      </c>
      <c r="I218">
        <f t="shared" si="22"/>
        <v>1</v>
      </c>
      <c r="J218">
        <f t="shared" si="23"/>
        <v>1</v>
      </c>
      <c r="K218">
        <f t="shared" si="24"/>
        <v>0.29196204147909643</v>
      </c>
      <c r="L218">
        <f t="shared" si="24"/>
        <v>7.4271144023931903</v>
      </c>
      <c r="M218">
        <f t="shared" si="24"/>
        <v>7.1351523609140948</v>
      </c>
    </row>
    <row r="219" spans="1:13" x14ac:dyDescent="0.2">
      <c r="A219" s="1">
        <v>217</v>
      </c>
      <c r="B219">
        <v>4.068182873434286</v>
      </c>
      <c r="C219">
        <v>3.3002976169964828</v>
      </c>
      <c r="D219">
        <f t="shared" si="19"/>
        <v>7.3684804904307688</v>
      </c>
      <c r="E219">
        <v>6.4</v>
      </c>
      <c r="F219">
        <v>0.5</v>
      </c>
      <c r="G219">
        <f t="shared" si="20"/>
        <v>6.9</v>
      </c>
      <c r="H219">
        <f t="shared" si="21"/>
        <v>1</v>
      </c>
      <c r="I219">
        <f t="shared" si="22"/>
        <v>0</v>
      </c>
      <c r="J219">
        <f t="shared" si="23"/>
        <v>1</v>
      </c>
      <c r="K219">
        <f t="shared" si="24"/>
        <v>2.3318171265657144</v>
      </c>
      <c r="L219">
        <f t="shared" si="24"/>
        <v>2.8002976169964828</v>
      </c>
      <c r="M219">
        <f t="shared" si="24"/>
        <v>0.46848049043076845</v>
      </c>
    </row>
    <row r="220" spans="1:13" x14ac:dyDescent="0.2">
      <c r="A220" s="1">
        <v>218</v>
      </c>
      <c r="B220">
        <v>7.3250903616546532</v>
      </c>
      <c r="C220">
        <v>7.6077115397036286</v>
      </c>
      <c r="D220">
        <f t="shared" si="19"/>
        <v>14.932801901358282</v>
      </c>
      <c r="E220">
        <v>8.6</v>
      </c>
      <c r="F220">
        <v>7</v>
      </c>
      <c r="G220">
        <f t="shared" si="20"/>
        <v>15.6</v>
      </c>
      <c r="H220">
        <f t="shared" si="21"/>
        <v>1</v>
      </c>
      <c r="I220">
        <f t="shared" si="22"/>
        <v>1</v>
      </c>
      <c r="J220">
        <f t="shared" si="23"/>
        <v>1</v>
      </c>
      <c r="K220">
        <f t="shared" si="24"/>
        <v>1.2749096383453464</v>
      </c>
      <c r="L220">
        <f t="shared" si="24"/>
        <v>0.60771153970362857</v>
      </c>
      <c r="M220">
        <f t="shared" si="24"/>
        <v>0.66719809864171786</v>
      </c>
    </row>
    <row r="221" spans="1:13" x14ac:dyDescent="0.2">
      <c r="A221" s="1">
        <v>219</v>
      </c>
      <c r="B221">
        <v>7.3735692457669666</v>
      </c>
      <c r="C221">
        <v>8.9801398398327699</v>
      </c>
      <c r="D221">
        <f t="shared" si="19"/>
        <v>16.353709085599736</v>
      </c>
      <c r="E221">
        <v>10</v>
      </c>
      <c r="F221">
        <v>10</v>
      </c>
      <c r="G221">
        <f t="shared" si="20"/>
        <v>20</v>
      </c>
      <c r="H221">
        <f t="shared" si="21"/>
        <v>1</v>
      </c>
      <c r="I221">
        <f t="shared" si="22"/>
        <v>1</v>
      </c>
      <c r="J221">
        <f t="shared" si="23"/>
        <v>1</v>
      </c>
      <c r="K221">
        <f t="shared" si="24"/>
        <v>2.6264307542330334</v>
      </c>
      <c r="L221">
        <f t="shared" si="24"/>
        <v>1.0198601601672301</v>
      </c>
      <c r="M221">
        <f t="shared" si="24"/>
        <v>3.6462909144002644</v>
      </c>
    </row>
    <row r="222" spans="1:13" x14ac:dyDescent="0.2">
      <c r="A222" s="1">
        <v>220</v>
      </c>
      <c r="B222">
        <v>5.5703981122324704</v>
      </c>
      <c r="C222">
        <v>4.7633841892185593</v>
      </c>
      <c r="D222">
        <f t="shared" si="19"/>
        <v>10.333782301451031</v>
      </c>
      <c r="E222">
        <v>1.5</v>
      </c>
      <c r="F222">
        <v>5.5</v>
      </c>
      <c r="G222">
        <f t="shared" si="20"/>
        <v>7</v>
      </c>
      <c r="H222">
        <f t="shared" si="21"/>
        <v>0</v>
      </c>
      <c r="I222">
        <f t="shared" si="22"/>
        <v>0</v>
      </c>
      <c r="J222">
        <f t="shared" si="23"/>
        <v>0</v>
      </c>
      <c r="K222">
        <f t="shared" si="24"/>
        <v>4.0703981122324704</v>
      </c>
      <c r="L222">
        <f t="shared" si="24"/>
        <v>0.73661581078144067</v>
      </c>
      <c r="M222">
        <f t="shared" si="24"/>
        <v>3.3337823014510306</v>
      </c>
    </row>
    <row r="223" spans="1:13" x14ac:dyDescent="0.2">
      <c r="A223" s="1">
        <v>221</v>
      </c>
      <c r="B223">
        <v>4.3278484392627501</v>
      </c>
      <c r="C223">
        <v>5.8768649188040651</v>
      </c>
      <c r="D223">
        <f t="shared" si="19"/>
        <v>10.204713358066815</v>
      </c>
      <c r="E223">
        <v>3</v>
      </c>
      <c r="F223">
        <v>3</v>
      </c>
      <c r="G223">
        <f t="shared" si="20"/>
        <v>6</v>
      </c>
      <c r="H223">
        <f t="shared" si="21"/>
        <v>0</v>
      </c>
      <c r="I223">
        <f t="shared" si="22"/>
        <v>1</v>
      </c>
      <c r="J223">
        <f t="shared" si="23"/>
        <v>0</v>
      </c>
      <c r="K223">
        <f t="shared" si="24"/>
        <v>1.3278484392627501</v>
      </c>
      <c r="L223">
        <f t="shared" si="24"/>
        <v>2.8768649188040651</v>
      </c>
      <c r="M223">
        <f t="shared" si="24"/>
        <v>4.2047133580668152</v>
      </c>
    </row>
    <row r="224" spans="1:13" x14ac:dyDescent="0.2">
      <c r="A224" s="1">
        <v>222</v>
      </c>
      <c r="B224">
        <v>0.45008225710352812</v>
      </c>
      <c r="C224">
        <v>0.75013678892181224</v>
      </c>
      <c r="D224">
        <f t="shared" si="19"/>
        <v>1.2002190460253404</v>
      </c>
      <c r="E224">
        <v>9.1</v>
      </c>
      <c r="F224">
        <v>8</v>
      </c>
      <c r="G224">
        <f t="shared" si="20"/>
        <v>17.100000000000001</v>
      </c>
      <c r="H224">
        <f t="shared" si="21"/>
        <v>0</v>
      </c>
      <c r="I224">
        <f t="shared" si="22"/>
        <v>0</v>
      </c>
      <c r="J224">
        <f t="shared" si="23"/>
        <v>0</v>
      </c>
      <c r="K224">
        <f t="shared" si="24"/>
        <v>8.6499177428964718</v>
      </c>
      <c r="L224">
        <f t="shared" si="24"/>
        <v>7.2498632110781873</v>
      </c>
      <c r="M224">
        <f t="shared" si="24"/>
        <v>15.899780953974661</v>
      </c>
    </row>
    <row r="225" spans="1:13" x14ac:dyDescent="0.2">
      <c r="A225" s="1">
        <v>223</v>
      </c>
      <c r="B225">
        <v>9.2873424887149181</v>
      </c>
      <c r="C225">
        <v>6.8238478180568132</v>
      </c>
      <c r="D225">
        <f t="shared" si="19"/>
        <v>16.111190306771732</v>
      </c>
      <c r="E225">
        <v>9</v>
      </c>
      <c r="F225">
        <v>10</v>
      </c>
      <c r="G225">
        <f t="shared" si="20"/>
        <v>19</v>
      </c>
      <c r="H225">
        <f t="shared" si="21"/>
        <v>1</v>
      </c>
      <c r="I225">
        <f t="shared" si="22"/>
        <v>1</v>
      </c>
      <c r="J225">
        <f t="shared" si="23"/>
        <v>1</v>
      </c>
      <c r="K225">
        <f t="shared" si="24"/>
        <v>0.28734248871491808</v>
      </c>
      <c r="L225">
        <f t="shared" si="24"/>
        <v>3.1761521819431868</v>
      </c>
      <c r="M225">
        <f t="shared" si="24"/>
        <v>2.8888096932282679</v>
      </c>
    </row>
    <row r="226" spans="1:13" x14ac:dyDescent="0.2">
      <c r="A226" s="1">
        <v>224</v>
      </c>
      <c r="B226">
        <v>5.5272520110227124</v>
      </c>
      <c r="C226">
        <v>7.3273384135673156</v>
      </c>
      <c r="D226">
        <f t="shared" si="19"/>
        <v>12.854590424590029</v>
      </c>
      <c r="E226">
        <v>8.4</v>
      </c>
      <c r="F226">
        <v>10</v>
      </c>
      <c r="G226">
        <f t="shared" si="20"/>
        <v>18.399999999999999</v>
      </c>
      <c r="H226">
        <f t="shared" si="21"/>
        <v>1</v>
      </c>
      <c r="I226">
        <f t="shared" si="22"/>
        <v>1</v>
      </c>
      <c r="J226">
        <f t="shared" si="23"/>
        <v>1</v>
      </c>
      <c r="K226">
        <f t="shared" si="24"/>
        <v>2.872747988977288</v>
      </c>
      <c r="L226">
        <f t="shared" si="24"/>
        <v>2.6726615864326844</v>
      </c>
      <c r="M226">
        <f t="shared" si="24"/>
        <v>5.5454095754099697</v>
      </c>
    </row>
    <row r="227" spans="1:13" x14ac:dyDescent="0.2">
      <c r="A227" s="1">
        <v>225</v>
      </c>
      <c r="B227">
        <v>7.3013637121455517</v>
      </c>
      <c r="C227">
        <v>5.6252135476877418</v>
      </c>
      <c r="D227">
        <f t="shared" si="19"/>
        <v>12.926577259833294</v>
      </c>
      <c r="E227">
        <v>3.4</v>
      </c>
      <c r="F227">
        <v>9.5</v>
      </c>
      <c r="G227">
        <f t="shared" si="20"/>
        <v>12.9</v>
      </c>
      <c r="H227">
        <f t="shared" si="21"/>
        <v>1</v>
      </c>
      <c r="I227">
        <f t="shared" si="22"/>
        <v>0</v>
      </c>
      <c r="J227">
        <f t="shared" si="23"/>
        <v>1</v>
      </c>
      <c r="K227">
        <f t="shared" si="24"/>
        <v>3.9013637121455518</v>
      </c>
      <c r="L227">
        <f t="shared" si="24"/>
        <v>3.8747864523122582</v>
      </c>
      <c r="M227">
        <f t="shared" si="24"/>
        <v>2.6577259833294065E-2</v>
      </c>
    </row>
    <row r="228" spans="1:13" x14ac:dyDescent="0.2">
      <c r="A228" s="1">
        <v>226</v>
      </c>
      <c r="B228">
        <v>7.707960719313161</v>
      </c>
      <c r="C228">
        <v>8.4389878091136232</v>
      </c>
      <c r="D228">
        <f t="shared" si="19"/>
        <v>16.146948528426783</v>
      </c>
      <c r="E228">
        <v>1.8</v>
      </c>
      <c r="F228">
        <v>6.5</v>
      </c>
      <c r="G228">
        <f t="shared" si="20"/>
        <v>8.3000000000000007</v>
      </c>
      <c r="H228">
        <f t="shared" si="21"/>
        <v>0</v>
      </c>
      <c r="I228">
        <f t="shared" si="22"/>
        <v>0</v>
      </c>
      <c r="J228">
        <f t="shared" si="23"/>
        <v>1</v>
      </c>
      <c r="K228">
        <f t="shared" si="24"/>
        <v>5.9079607193131611</v>
      </c>
      <c r="L228">
        <f t="shared" si="24"/>
        <v>1.9389878091136232</v>
      </c>
      <c r="M228">
        <f t="shared" si="24"/>
        <v>7.8469485284267826</v>
      </c>
    </row>
    <row r="229" spans="1:13" x14ac:dyDescent="0.2">
      <c r="A229" s="1">
        <v>227</v>
      </c>
      <c r="B229">
        <v>2.8523767320363098</v>
      </c>
      <c r="C229">
        <v>6.9091776787270431</v>
      </c>
      <c r="D229">
        <f t="shared" si="19"/>
        <v>9.7615544107633525</v>
      </c>
      <c r="E229">
        <v>5.7</v>
      </c>
      <c r="F229">
        <v>4</v>
      </c>
      <c r="G229">
        <f t="shared" si="20"/>
        <v>9.6999999999999993</v>
      </c>
      <c r="H229">
        <f t="shared" si="21"/>
        <v>1</v>
      </c>
      <c r="I229">
        <f t="shared" si="22"/>
        <v>0</v>
      </c>
      <c r="J229">
        <f t="shared" si="23"/>
        <v>0</v>
      </c>
      <c r="K229">
        <f t="shared" si="24"/>
        <v>2.8476232679636904</v>
      </c>
      <c r="L229">
        <f t="shared" si="24"/>
        <v>2.9091776787270431</v>
      </c>
      <c r="M229">
        <f t="shared" si="24"/>
        <v>6.1554410763353218E-2</v>
      </c>
    </row>
    <row r="230" spans="1:13" x14ac:dyDescent="0.2">
      <c r="A230" s="1">
        <v>228</v>
      </c>
      <c r="B230">
        <v>3.021364028677997</v>
      </c>
      <c r="C230">
        <v>5.0689749227817904</v>
      </c>
      <c r="D230">
        <f t="shared" si="19"/>
        <v>8.0903389514597883</v>
      </c>
      <c r="E230">
        <v>6.4</v>
      </c>
      <c r="F230">
        <v>6.5</v>
      </c>
      <c r="G230">
        <f t="shared" si="20"/>
        <v>12.9</v>
      </c>
      <c r="H230">
        <f t="shared" si="21"/>
        <v>0</v>
      </c>
      <c r="I230">
        <f t="shared" si="22"/>
        <v>0</v>
      </c>
      <c r="J230">
        <f t="shared" si="23"/>
        <v>1</v>
      </c>
      <c r="K230">
        <f t="shared" si="24"/>
        <v>3.3786359713220033</v>
      </c>
      <c r="L230">
        <f t="shared" si="24"/>
        <v>1.4310250772182096</v>
      </c>
      <c r="M230">
        <f t="shared" si="24"/>
        <v>4.809661048540212</v>
      </c>
    </row>
    <row r="231" spans="1:13" x14ac:dyDescent="0.2">
      <c r="A231" s="1">
        <v>229</v>
      </c>
      <c r="B231">
        <v>3.7374151445930859</v>
      </c>
      <c r="C231">
        <v>5.7389059175633026</v>
      </c>
      <c r="D231">
        <f t="shared" si="19"/>
        <v>9.4763210621563889</v>
      </c>
      <c r="E231">
        <v>7.4</v>
      </c>
      <c r="F231">
        <v>7.5</v>
      </c>
      <c r="G231">
        <f t="shared" si="20"/>
        <v>14.9</v>
      </c>
      <c r="H231">
        <f t="shared" si="21"/>
        <v>0</v>
      </c>
      <c r="I231">
        <f t="shared" si="22"/>
        <v>0</v>
      </c>
      <c r="J231">
        <f t="shared" si="23"/>
        <v>1</v>
      </c>
      <c r="K231">
        <f t="shared" si="24"/>
        <v>3.6625848554069145</v>
      </c>
      <c r="L231">
        <f t="shared" si="24"/>
        <v>1.7610940824366974</v>
      </c>
      <c r="M231">
        <f t="shared" si="24"/>
        <v>5.4236789378436114</v>
      </c>
    </row>
    <row r="232" spans="1:13" x14ac:dyDescent="0.2">
      <c r="A232" s="1">
        <v>230</v>
      </c>
      <c r="B232">
        <v>2.0712542193025478</v>
      </c>
      <c r="C232">
        <v>5.7584688763885259</v>
      </c>
      <c r="D232">
        <f t="shared" si="19"/>
        <v>7.8297230956910742</v>
      </c>
      <c r="E232">
        <v>4.8</v>
      </c>
      <c r="F232">
        <v>7</v>
      </c>
      <c r="G232">
        <f t="shared" si="20"/>
        <v>11.8</v>
      </c>
      <c r="H232">
        <f t="shared" si="21"/>
        <v>0</v>
      </c>
      <c r="I232">
        <f t="shared" si="22"/>
        <v>1</v>
      </c>
      <c r="J232">
        <f t="shared" si="23"/>
        <v>1</v>
      </c>
      <c r="K232">
        <f t="shared" si="24"/>
        <v>2.728745780697452</v>
      </c>
      <c r="L232">
        <f t="shared" si="24"/>
        <v>1.2415311236114741</v>
      </c>
      <c r="M232">
        <f t="shared" si="24"/>
        <v>3.9702769043089265</v>
      </c>
    </row>
    <row r="233" spans="1:13" x14ac:dyDescent="0.2">
      <c r="A233" s="1">
        <v>231</v>
      </c>
      <c r="B233">
        <v>5.1142704786795479</v>
      </c>
      <c r="C233">
        <v>5.6123977058398156</v>
      </c>
      <c r="D233">
        <f t="shared" si="19"/>
        <v>10.726668184519363</v>
      </c>
      <c r="E233">
        <v>7.1</v>
      </c>
      <c r="F233">
        <v>9</v>
      </c>
      <c r="G233">
        <f t="shared" si="20"/>
        <v>16.100000000000001</v>
      </c>
      <c r="H233">
        <f t="shared" si="21"/>
        <v>1</v>
      </c>
      <c r="I233">
        <f t="shared" si="22"/>
        <v>1</v>
      </c>
      <c r="J233">
        <f t="shared" si="23"/>
        <v>1</v>
      </c>
      <c r="K233">
        <f t="shared" si="24"/>
        <v>1.9857295213204518</v>
      </c>
      <c r="L233">
        <f t="shared" si="24"/>
        <v>3.3876022941601844</v>
      </c>
      <c r="M233">
        <f t="shared" si="24"/>
        <v>5.373331815480638</v>
      </c>
    </row>
    <row r="234" spans="1:13" x14ac:dyDescent="0.2">
      <c r="A234" s="1">
        <v>232</v>
      </c>
      <c r="B234">
        <v>6.907491967838399</v>
      </c>
      <c r="C234">
        <v>6.6802467117662259</v>
      </c>
      <c r="D234">
        <f t="shared" si="19"/>
        <v>13.587738679604625</v>
      </c>
      <c r="E234">
        <v>9.1999999999999993</v>
      </c>
      <c r="F234">
        <v>8.5</v>
      </c>
      <c r="G234">
        <f t="shared" si="20"/>
        <v>17.7</v>
      </c>
      <c r="H234">
        <f t="shared" si="21"/>
        <v>1</v>
      </c>
      <c r="I234">
        <f t="shared" si="22"/>
        <v>1</v>
      </c>
      <c r="J234">
        <f t="shared" si="23"/>
        <v>1</v>
      </c>
      <c r="K234">
        <f t="shared" si="24"/>
        <v>2.2925080321616003</v>
      </c>
      <c r="L234">
        <f t="shared" si="24"/>
        <v>1.8197532882337741</v>
      </c>
      <c r="M234">
        <f t="shared" si="24"/>
        <v>4.1122613203953744</v>
      </c>
    </row>
    <row r="235" spans="1:13" x14ac:dyDescent="0.2">
      <c r="A235" s="1">
        <v>233</v>
      </c>
      <c r="B235">
        <v>3.379563848875994</v>
      </c>
      <c r="C235">
        <v>3.4080240375733131</v>
      </c>
      <c r="D235">
        <f t="shared" si="19"/>
        <v>6.7875878864493071</v>
      </c>
      <c r="E235">
        <v>6.6</v>
      </c>
      <c r="F235">
        <v>1.5</v>
      </c>
      <c r="G235">
        <f t="shared" si="20"/>
        <v>8.1</v>
      </c>
      <c r="H235">
        <f t="shared" si="21"/>
        <v>1</v>
      </c>
      <c r="I235">
        <f t="shared" si="22"/>
        <v>0</v>
      </c>
      <c r="J235">
        <f t="shared" si="23"/>
        <v>1</v>
      </c>
      <c r="K235">
        <f t="shared" si="24"/>
        <v>3.2204361511240056</v>
      </c>
      <c r="L235">
        <f t="shared" si="24"/>
        <v>1.9080240375733131</v>
      </c>
      <c r="M235">
        <f t="shared" si="24"/>
        <v>1.3124121135506925</v>
      </c>
    </row>
    <row r="236" spans="1:13" x14ac:dyDescent="0.2">
      <c r="A236" s="1">
        <v>234</v>
      </c>
      <c r="B236">
        <v>7.7871862357693988</v>
      </c>
      <c r="C236">
        <v>4.9107851090300008</v>
      </c>
      <c r="D236">
        <f t="shared" si="19"/>
        <v>12.697971344799399</v>
      </c>
      <c r="E236">
        <v>3.7</v>
      </c>
      <c r="F236">
        <v>6.5</v>
      </c>
      <c r="G236">
        <f t="shared" si="20"/>
        <v>10.199999999999999</v>
      </c>
      <c r="H236">
        <f t="shared" si="21"/>
        <v>1</v>
      </c>
      <c r="I236">
        <f t="shared" si="22"/>
        <v>0</v>
      </c>
      <c r="J236">
        <f t="shared" si="23"/>
        <v>0</v>
      </c>
      <c r="K236">
        <f t="shared" si="24"/>
        <v>4.0871862357693987</v>
      </c>
      <c r="L236">
        <f t="shared" si="24"/>
        <v>1.5892148909699992</v>
      </c>
      <c r="M236">
        <f t="shared" si="24"/>
        <v>2.4979713447993994</v>
      </c>
    </row>
    <row r="237" spans="1:13" x14ac:dyDescent="0.2">
      <c r="A237" s="1">
        <v>235</v>
      </c>
      <c r="B237">
        <v>8.0953049046882555</v>
      </c>
      <c r="C237">
        <v>8.9536722234520632</v>
      </c>
      <c r="D237">
        <f t="shared" si="19"/>
        <v>17.048977128140319</v>
      </c>
      <c r="E237">
        <v>9</v>
      </c>
      <c r="F237">
        <v>10</v>
      </c>
      <c r="G237">
        <f t="shared" si="20"/>
        <v>19</v>
      </c>
      <c r="H237">
        <f t="shared" si="21"/>
        <v>1</v>
      </c>
      <c r="I237">
        <f t="shared" si="22"/>
        <v>1</v>
      </c>
      <c r="J237">
        <f t="shared" si="23"/>
        <v>1</v>
      </c>
      <c r="K237">
        <f t="shared" si="24"/>
        <v>0.90469509531174452</v>
      </c>
      <c r="L237">
        <f t="shared" si="24"/>
        <v>1.0463277765479368</v>
      </c>
      <c r="M237">
        <f t="shared" si="24"/>
        <v>1.9510228718596814</v>
      </c>
    </row>
    <row r="238" spans="1:13" x14ac:dyDescent="0.2">
      <c r="A238" s="1">
        <v>236</v>
      </c>
      <c r="B238">
        <v>1.9593012809545229</v>
      </c>
      <c r="C238">
        <v>1.93053506040412</v>
      </c>
      <c r="D238">
        <f t="shared" si="19"/>
        <v>3.889836341358643</v>
      </c>
      <c r="E238">
        <v>1.2</v>
      </c>
      <c r="F238">
        <v>1.5</v>
      </c>
      <c r="G238">
        <f t="shared" si="20"/>
        <v>2.7</v>
      </c>
      <c r="H238">
        <f t="shared" si="21"/>
        <v>1</v>
      </c>
      <c r="I238">
        <f t="shared" si="22"/>
        <v>1</v>
      </c>
      <c r="J238">
        <f t="shared" si="23"/>
        <v>1</v>
      </c>
      <c r="K238">
        <f t="shared" si="24"/>
        <v>0.75930128095452298</v>
      </c>
      <c r="L238">
        <f t="shared" si="24"/>
        <v>0.43053506040412004</v>
      </c>
      <c r="M238">
        <f t="shared" si="24"/>
        <v>1.1898363413586428</v>
      </c>
    </row>
    <row r="239" spans="1:13" x14ac:dyDescent="0.2">
      <c r="A239" s="1">
        <v>237</v>
      </c>
      <c r="B239">
        <v>8.6711266620547889</v>
      </c>
      <c r="C239">
        <v>7.023507080242795</v>
      </c>
      <c r="D239">
        <f t="shared" si="19"/>
        <v>15.694633742297583</v>
      </c>
      <c r="E239">
        <v>9</v>
      </c>
      <c r="F239">
        <v>10</v>
      </c>
      <c r="G239">
        <f t="shared" si="20"/>
        <v>19</v>
      </c>
      <c r="H239">
        <f t="shared" si="21"/>
        <v>1</v>
      </c>
      <c r="I239">
        <f t="shared" si="22"/>
        <v>1</v>
      </c>
      <c r="J239">
        <f t="shared" si="23"/>
        <v>1</v>
      </c>
      <c r="K239">
        <f t="shared" si="24"/>
        <v>0.32887333794521112</v>
      </c>
      <c r="L239">
        <f t="shared" si="24"/>
        <v>2.976492919757205</v>
      </c>
      <c r="M239">
        <f t="shared" si="24"/>
        <v>3.305366257702417</v>
      </c>
    </row>
    <row r="240" spans="1:13" x14ac:dyDescent="0.2">
      <c r="A240" s="1">
        <v>238</v>
      </c>
      <c r="B240">
        <v>7.2095763037169123</v>
      </c>
      <c r="C240">
        <v>7.2878044736785919</v>
      </c>
      <c r="D240">
        <f t="shared" si="19"/>
        <v>14.497380777395504</v>
      </c>
      <c r="E240">
        <v>6.2</v>
      </c>
      <c r="F240">
        <v>6.5</v>
      </c>
      <c r="G240">
        <f t="shared" si="20"/>
        <v>12.7</v>
      </c>
      <c r="H240">
        <f t="shared" si="21"/>
        <v>1</v>
      </c>
      <c r="I240">
        <f t="shared" si="22"/>
        <v>1</v>
      </c>
      <c r="J240">
        <f t="shared" si="23"/>
        <v>1</v>
      </c>
      <c r="K240">
        <f t="shared" si="24"/>
        <v>1.0095763037169121</v>
      </c>
      <c r="L240">
        <f t="shared" si="24"/>
        <v>0.78780447367859185</v>
      </c>
      <c r="M240">
        <f t="shared" si="24"/>
        <v>1.7973807773955048</v>
      </c>
    </row>
    <row r="241" spans="1:13" x14ac:dyDescent="0.2">
      <c r="A241" s="1">
        <v>239</v>
      </c>
      <c r="B241">
        <v>2.692448525441701</v>
      </c>
      <c r="C241">
        <v>6.5107575442837851</v>
      </c>
      <c r="D241">
        <f t="shared" si="19"/>
        <v>9.2032060697254856</v>
      </c>
      <c r="E241">
        <v>3.8</v>
      </c>
      <c r="F241">
        <v>4.5</v>
      </c>
      <c r="G241">
        <f t="shared" si="20"/>
        <v>8.3000000000000007</v>
      </c>
      <c r="H241">
        <f t="shared" si="21"/>
        <v>1</v>
      </c>
      <c r="I241">
        <f t="shared" si="22"/>
        <v>1</v>
      </c>
      <c r="J241">
        <f t="shared" si="23"/>
        <v>0</v>
      </c>
      <c r="K241">
        <f t="shared" si="24"/>
        <v>1.1075514745582988</v>
      </c>
      <c r="L241">
        <f t="shared" si="24"/>
        <v>2.0107575442837851</v>
      </c>
      <c r="M241">
        <f t="shared" si="24"/>
        <v>0.90320606972548489</v>
      </c>
    </row>
    <row r="242" spans="1:13" x14ac:dyDescent="0.2">
      <c r="A242" s="1">
        <v>240</v>
      </c>
      <c r="B242">
        <v>7.2851288950582358</v>
      </c>
      <c r="C242">
        <v>5.9245118546673767</v>
      </c>
      <c r="D242">
        <f t="shared" si="19"/>
        <v>13.209640749725612</v>
      </c>
      <c r="E242">
        <v>10</v>
      </c>
      <c r="F242">
        <v>9.5</v>
      </c>
      <c r="G242">
        <f t="shared" si="20"/>
        <v>19.5</v>
      </c>
      <c r="H242">
        <f t="shared" si="21"/>
        <v>1</v>
      </c>
      <c r="I242">
        <f t="shared" si="22"/>
        <v>1</v>
      </c>
      <c r="J242">
        <f t="shared" si="23"/>
        <v>1</v>
      </c>
      <c r="K242">
        <f t="shared" si="24"/>
        <v>2.7148711049417642</v>
      </c>
      <c r="L242">
        <f t="shared" si="24"/>
        <v>3.5754881453326233</v>
      </c>
      <c r="M242">
        <f t="shared" si="24"/>
        <v>6.2903592502743884</v>
      </c>
    </row>
    <row r="243" spans="1:13" x14ac:dyDescent="0.2">
      <c r="A243" s="1">
        <v>241</v>
      </c>
      <c r="B243">
        <v>7.4333485862853719</v>
      </c>
      <c r="C243">
        <v>6.1417302799102513</v>
      </c>
      <c r="D243">
        <f t="shared" si="19"/>
        <v>13.575078866195623</v>
      </c>
      <c r="E243">
        <v>3.4</v>
      </c>
      <c r="F243">
        <v>9.5</v>
      </c>
      <c r="G243">
        <f t="shared" si="20"/>
        <v>12.9</v>
      </c>
      <c r="H243">
        <f t="shared" si="21"/>
        <v>1</v>
      </c>
      <c r="I243">
        <f t="shared" si="22"/>
        <v>0</v>
      </c>
      <c r="J243">
        <f t="shared" si="23"/>
        <v>1</v>
      </c>
      <c r="K243">
        <f t="shared" si="24"/>
        <v>4.0333485862853724</v>
      </c>
      <c r="L243">
        <f t="shared" si="24"/>
        <v>3.3582697200897487</v>
      </c>
      <c r="M243">
        <f t="shared" si="24"/>
        <v>0.67507886619562285</v>
      </c>
    </row>
    <row r="244" spans="1:13" x14ac:dyDescent="0.2">
      <c r="A244" s="1">
        <v>242</v>
      </c>
      <c r="B244">
        <v>2.2983958214726892</v>
      </c>
      <c r="C244">
        <v>4.1279640536613931</v>
      </c>
      <c r="D244">
        <f t="shared" si="19"/>
        <v>6.4263598751340822</v>
      </c>
      <c r="E244">
        <v>0</v>
      </c>
      <c r="F244">
        <v>0</v>
      </c>
      <c r="G244">
        <f t="shared" si="20"/>
        <v>0</v>
      </c>
      <c r="H244">
        <f t="shared" si="21"/>
        <v>1</v>
      </c>
      <c r="I244">
        <f t="shared" si="22"/>
        <v>1</v>
      </c>
      <c r="J244">
        <f t="shared" si="23"/>
        <v>1</v>
      </c>
      <c r="K244">
        <f t="shared" si="24"/>
        <v>2.2983958214726892</v>
      </c>
      <c r="L244">
        <f t="shared" si="24"/>
        <v>4.1279640536613931</v>
      </c>
      <c r="M244">
        <f t="shared" si="24"/>
        <v>6.4263598751340822</v>
      </c>
    </row>
    <row r="245" spans="1:13" x14ac:dyDescent="0.2">
      <c r="A245" s="1">
        <v>243</v>
      </c>
      <c r="B245">
        <v>7.3306524377328417</v>
      </c>
      <c r="C245">
        <v>7.6128069300404961</v>
      </c>
      <c r="D245">
        <f t="shared" si="19"/>
        <v>14.943459367773338</v>
      </c>
      <c r="E245">
        <v>5.9</v>
      </c>
      <c r="F245">
        <v>8.5</v>
      </c>
      <c r="G245">
        <f t="shared" si="20"/>
        <v>14.4</v>
      </c>
      <c r="H245">
        <f t="shared" si="21"/>
        <v>1</v>
      </c>
      <c r="I245">
        <f t="shared" si="22"/>
        <v>1</v>
      </c>
      <c r="J245">
        <f t="shared" si="23"/>
        <v>1</v>
      </c>
      <c r="K245">
        <f t="shared" si="24"/>
        <v>1.4306524377328413</v>
      </c>
      <c r="L245">
        <f t="shared" si="24"/>
        <v>0.88719306995950387</v>
      </c>
      <c r="M245">
        <f t="shared" si="24"/>
        <v>0.54345936777333748</v>
      </c>
    </row>
    <row r="246" spans="1:13" x14ac:dyDescent="0.2">
      <c r="A246" s="1">
        <v>244</v>
      </c>
      <c r="B246">
        <v>5.6272457075127527</v>
      </c>
      <c r="C246">
        <v>5.5108895599109253</v>
      </c>
      <c r="D246">
        <f t="shared" si="19"/>
        <v>11.138135267423678</v>
      </c>
      <c r="E246">
        <v>2.8</v>
      </c>
      <c r="F246">
        <v>0</v>
      </c>
      <c r="G246">
        <f t="shared" si="20"/>
        <v>2.8</v>
      </c>
      <c r="H246">
        <f t="shared" si="21"/>
        <v>0</v>
      </c>
      <c r="I246">
        <f t="shared" si="22"/>
        <v>0</v>
      </c>
      <c r="J246">
        <f t="shared" si="23"/>
        <v>0</v>
      </c>
      <c r="K246">
        <f t="shared" si="24"/>
        <v>2.8272457075127528</v>
      </c>
      <c r="L246">
        <f t="shared" si="24"/>
        <v>5.5108895599109253</v>
      </c>
      <c r="M246">
        <f t="shared" si="24"/>
        <v>8.3381352674236773</v>
      </c>
    </row>
    <row r="247" spans="1:13" x14ac:dyDescent="0.2">
      <c r="A247" s="1">
        <v>245</v>
      </c>
      <c r="B247">
        <v>5.9254207266986363</v>
      </c>
      <c r="C247">
        <v>7.2967240613522852</v>
      </c>
      <c r="D247">
        <f t="shared" si="19"/>
        <v>13.222144788050922</v>
      </c>
      <c r="E247">
        <v>4.5</v>
      </c>
      <c r="F247">
        <v>9.5</v>
      </c>
      <c r="G247">
        <f t="shared" si="20"/>
        <v>14</v>
      </c>
      <c r="H247">
        <f t="shared" si="21"/>
        <v>1</v>
      </c>
      <c r="I247">
        <f t="shared" si="22"/>
        <v>0</v>
      </c>
      <c r="J247">
        <f t="shared" si="23"/>
        <v>1</v>
      </c>
      <c r="K247">
        <f t="shared" si="24"/>
        <v>1.4254207266986363</v>
      </c>
      <c r="L247">
        <f t="shared" si="24"/>
        <v>2.2032759386477148</v>
      </c>
      <c r="M247">
        <f t="shared" si="24"/>
        <v>0.77785521194907759</v>
      </c>
    </row>
    <row r="248" spans="1:13" x14ac:dyDescent="0.2">
      <c r="A248" s="1">
        <v>246</v>
      </c>
      <c r="B248">
        <v>7.7746836820690142</v>
      </c>
      <c r="C248">
        <v>8.3632806613009443</v>
      </c>
      <c r="D248">
        <f t="shared" si="19"/>
        <v>16.137964343369958</v>
      </c>
      <c r="E248">
        <v>9.6999999999999993</v>
      </c>
      <c r="F248">
        <v>9</v>
      </c>
      <c r="G248">
        <f t="shared" si="20"/>
        <v>18.7</v>
      </c>
      <c r="H248">
        <f t="shared" si="21"/>
        <v>1</v>
      </c>
      <c r="I248">
        <f t="shared" si="22"/>
        <v>1</v>
      </c>
      <c r="J248">
        <f t="shared" si="23"/>
        <v>1</v>
      </c>
      <c r="K248">
        <f t="shared" si="24"/>
        <v>1.9253163179309851</v>
      </c>
      <c r="L248">
        <f t="shared" si="24"/>
        <v>0.63671933869905573</v>
      </c>
      <c r="M248">
        <f t="shared" si="24"/>
        <v>2.5620356566300408</v>
      </c>
    </row>
    <row r="249" spans="1:13" x14ac:dyDescent="0.2">
      <c r="A249" s="1">
        <v>247</v>
      </c>
      <c r="B249">
        <v>0.60063088342450033</v>
      </c>
      <c r="C249">
        <v>1.000479472758282</v>
      </c>
      <c r="D249">
        <f t="shared" si="19"/>
        <v>1.6011103561827822</v>
      </c>
      <c r="E249">
        <v>0</v>
      </c>
      <c r="F249">
        <v>0</v>
      </c>
      <c r="G249">
        <f t="shared" si="20"/>
        <v>0</v>
      </c>
      <c r="H249">
        <f t="shared" si="21"/>
        <v>1</v>
      </c>
      <c r="I249">
        <f t="shared" si="22"/>
        <v>1</v>
      </c>
      <c r="J249">
        <f t="shared" si="23"/>
        <v>1</v>
      </c>
      <c r="K249">
        <f t="shared" si="24"/>
        <v>0.60063088342450033</v>
      </c>
      <c r="L249">
        <f t="shared" si="24"/>
        <v>1.000479472758282</v>
      </c>
      <c r="M249">
        <f t="shared" si="24"/>
        <v>1.6011103561827822</v>
      </c>
    </row>
    <row r="250" spans="1:13" x14ac:dyDescent="0.2">
      <c r="A250" s="1">
        <v>248</v>
      </c>
      <c r="B250">
        <v>5.6921276678253534</v>
      </c>
      <c r="C250">
        <v>6.2533303664007036</v>
      </c>
      <c r="D250">
        <f t="shared" si="19"/>
        <v>11.945458034226057</v>
      </c>
      <c r="E250">
        <v>1.7</v>
      </c>
      <c r="F250">
        <v>5.5</v>
      </c>
      <c r="G250">
        <f t="shared" si="20"/>
        <v>7.2</v>
      </c>
      <c r="H250">
        <f t="shared" si="21"/>
        <v>0</v>
      </c>
      <c r="I250">
        <f t="shared" si="22"/>
        <v>0</v>
      </c>
      <c r="J250">
        <f t="shared" si="23"/>
        <v>1</v>
      </c>
      <c r="K250">
        <f t="shared" si="24"/>
        <v>3.9921276678253532</v>
      </c>
      <c r="L250">
        <f t="shared" si="24"/>
        <v>0.75333036640070361</v>
      </c>
      <c r="M250">
        <f t="shared" si="24"/>
        <v>4.7454580342260568</v>
      </c>
    </row>
    <row r="251" spans="1:13" x14ac:dyDescent="0.2">
      <c r="A251" s="1">
        <v>249</v>
      </c>
      <c r="B251">
        <v>6.2701478602894358</v>
      </c>
      <c r="C251">
        <v>5.7713908027967378</v>
      </c>
      <c r="D251">
        <f t="shared" si="19"/>
        <v>12.041538663086174</v>
      </c>
      <c r="E251">
        <v>2.5</v>
      </c>
      <c r="F251">
        <v>7</v>
      </c>
      <c r="G251">
        <f t="shared" si="20"/>
        <v>9.5</v>
      </c>
      <c r="H251">
        <f t="shared" si="21"/>
        <v>0</v>
      </c>
      <c r="I251">
        <f t="shared" si="22"/>
        <v>0</v>
      </c>
      <c r="J251">
        <f t="shared" si="23"/>
        <v>1</v>
      </c>
      <c r="K251">
        <f t="shared" si="24"/>
        <v>3.7701478602894358</v>
      </c>
      <c r="L251">
        <f t="shared" si="24"/>
        <v>1.2286091972032622</v>
      </c>
      <c r="M251">
        <f t="shared" si="24"/>
        <v>2.5415386630861736</v>
      </c>
    </row>
    <row r="252" spans="1:13" x14ac:dyDescent="0.2">
      <c r="A252" s="1">
        <v>250</v>
      </c>
      <c r="B252">
        <v>3.1926822032017221</v>
      </c>
      <c r="C252">
        <v>2.8999173224952939</v>
      </c>
      <c r="D252">
        <f t="shared" si="19"/>
        <v>6.0925995256970165</v>
      </c>
      <c r="E252">
        <v>3</v>
      </c>
      <c r="F252">
        <v>4</v>
      </c>
      <c r="G252">
        <f t="shared" si="20"/>
        <v>7</v>
      </c>
      <c r="H252">
        <f t="shared" si="21"/>
        <v>1</v>
      </c>
      <c r="I252">
        <f t="shared" si="22"/>
        <v>1</v>
      </c>
      <c r="J252">
        <f t="shared" si="23"/>
        <v>1</v>
      </c>
      <c r="K252">
        <f t="shared" si="24"/>
        <v>0.19268220320172214</v>
      </c>
      <c r="L252">
        <f t="shared" si="24"/>
        <v>1.1000826775047061</v>
      </c>
      <c r="M252">
        <f t="shared" si="24"/>
        <v>0.90740047430298354</v>
      </c>
    </row>
    <row r="253" spans="1:13" x14ac:dyDescent="0.2">
      <c r="A253" s="1">
        <v>251</v>
      </c>
      <c r="B253">
        <v>3.3546751901483609</v>
      </c>
      <c r="C253">
        <v>4.982523504833658</v>
      </c>
      <c r="D253">
        <f t="shared" si="19"/>
        <v>8.3371986949820194</v>
      </c>
      <c r="E253">
        <v>6.2</v>
      </c>
      <c r="F253">
        <v>1</v>
      </c>
      <c r="G253">
        <f t="shared" si="20"/>
        <v>7.2</v>
      </c>
      <c r="H253">
        <f t="shared" si="21"/>
        <v>1</v>
      </c>
      <c r="I253">
        <f t="shared" si="22"/>
        <v>0</v>
      </c>
      <c r="J253">
        <f t="shared" si="23"/>
        <v>1</v>
      </c>
      <c r="K253">
        <f t="shared" si="24"/>
        <v>2.8453248098516393</v>
      </c>
      <c r="L253">
        <f t="shared" si="24"/>
        <v>3.982523504833658</v>
      </c>
      <c r="M253">
        <f t="shared" si="24"/>
        <v>1.1371986949820192</v>
      </c>
    </row>
    <row r="254" spans="1:13" x14ac:dyDescent="0.2">
      <c r="A254" s="1">
        <v>252</v>
      </c>
      <c r="B254">
        <v>4.7813068810296571</v>
      </c>
      <c r="C254">
        <v>4.050533740680847</v>
      </c>
      <c r="D254">
        <f t="shared" si="19"/>
        <v>8.831840621710505</v>
      </c>
      <c r="E254">
        <v>5.6</v>
      </c>
      <c r="F254">
        <v>8.5</v>
      </c>
      <c r="G254">
        <f t="shared" si="20"/>
        <v>14.1</v>
      </c>
      <c r="H254">
        <f t="shared" si="21"/>
        <v>0</v>
      </c>
      <c r="I254">
        <f t="shared" si="22"/>
        <v>0</v>
      </c>
      <c r="J254">
        <f t="shared" si="23"/>
        <v>0</v>
      </c>
      <c r="K254">
        <f t="shared" si="24"/>
        <v>0.81869311897034258</v>
      </c>
      <c r="L254">
        <f t="shared" si="24"/>
        <v>4.449466259319153</v>
      </c>
      <c r="M254">
        <f t="shared" si="24"/>
        <v>5.2681593782894947</v>
      </c>
    </row>
    <row r="255" spans="1:13" x14ac:dyDescent="0.2">
      <c r="A255" s="1">
        <v>253</v>
      </c>
      <c r="B255">
        <v>0.60063088342450033</v>
      </c>
      <c r="C255">
        <v>1.000479472758282</v>
      </c>
      <c r="D255">
        <f t="shared" si="19"/>
        <v>1.6011103561827822</v>
      </c>
      <c r="E255">
        <v>9.1</v>
      </c>
      <c r="F255">
        <v>8</v>
      </c>
      <c r="G255">
        <f t="shared" si="20"/>
        <v>17.100000000000001</v>
      </c>
      <c r="H255">
        <f t="shared" si="21"/>
        <v>0</v>
      </c>
      <c r="I255">
        <f t="shared" si="22"/>
        <v>0</v>
      </c>
      <c r="J255">
        <f t="shared" si="23"/>
        <v>0</v>
      </c>
      <c r="K255">
        <f t="shared" si="24"/>
        <v>8.4993691165754992</v>
      </c>
      <c r="L255">
        <f t="shared" si="24"/>
        <v>6.9995205272417182</v>
      </c>
      <c r="M255">
        <f t="shared" si="24"/>
        <v>15.498889643817218</v>
      </c>
    </row>
    <row r="256" spans="1:13" x14ac:dyDescent="0.2">
      <c r="A256" s="1">
        <v>254</v>
      </c>
      <c r="B256">
        <v>4.2852705984689639</v>
      </c>
      <c r="C256">
        <v>6.2962905177607897</v>
      </c>
      <c r="D256">
        <f t="shared" si="19"/>
        <v>10.581561116229754</v>
      </c>
      <c r="E256">
        <v>9.4</v>
      </c>
      <c r="F256">
        <v>10</v>
      </c>
      <c r="G256">
        <f t="shared" si="20"/>
        <v>19.399999999999999</v>
      </c>
      <c r="H256">
        <f t="shared" si="21"/>
        <v>1</v>
      </c>
      <c r="I256">
        <f t="shared" si="22"/>
        <v>0</v>
      </c>
      <c r="J256">
        <f t="shared" si="23"/>
        <v>1</v>
      </c>
      <c r="K256">
        <f t="shared" si="24"/>
        <v>5.1147294015310365</v>
      </c>
      <c r="L256">
        <f t="shared" si="24"/>
        <v>3.7037094822392103</v>
      </c>
      <c r="M256">
        <f t="shared" si="24"/>
        <v>8.818438883770245</v>
      </c>
    </row>
    <row r="257" spans="1:13" x14ac:dyDescent="0.2">
      <c r="A257" s="1">
        <v>255</v>
      </c>
      <c r="B257">
        <v>5.8683282078610972</v>
      </c>
      <c r="C257">
        <v>6.1250094120558058</v>
      </c>
      <c r="D257">
        <f t="shared" si="19"/>
        <v>11.993337619916904</v>
      </c>
      <c r="E257">
        <v>10</v>
      </c>
      <c r="F257">
        <v>9.5</v>
      </c>
      <c r="G257">
        <f t="shared" si="20"/>
        <v>19.5</v>
      </c>
      <c r="H257">
        <f t="shared" si="21"/>
        <v>1</v>
      </c>
      <c r="I257">
        <f t="shared" si="22"/>
        <v>1</v>
      </c>
      <c r="J257">
        <f t="shared" si="23"/>
        <v>1</v>
      </c>
      <c r="K257">
        <f t="shared" si="24"/>
        <v>4.1316717921389028</v>
      </c>
      <c r="L257">
        <f t="shared" si="24"/>
        <v>3.3749905879441942</v>
      </c>
      <c r="M257">
        <f t="shared" si="24"/>
        <v>7.5066623800830961</v>
      </c>
    </row>
    <row r="258" spans="1:13" x14ac:dyDescent="0.2">
      <c r="A258" s="1">
        <v>256</v>
      </c>
      <c r="B258">
        <v>1.880487982671849</v>
      </c>
      <c r="C258">
        <v>2.764834097523174</v>
      </c>
      <c r="D258">
        <f t="shared" si="19"/>
        <v>4.6453220801950232</v>
      </c>
      <c r="E258">
        <v>0.6</v>
      </c>
      <c r="F258">
        <v>8</v>
      </c>
      <c r="G258">
        <f t="shared" si="20"/>
        <v>8.6</v>
      </c>
      <c r="H258">
        <f t="shared" si="21"/>
        <v>1</v>
      </c>
      <c r="I258">
        <f t="shared" si="22"/>
        <v>1</v>
      </c>
      <c r="J258">
        <f t="shared" si="23"/>
        <v>0</v>
      </c>
      <c r="K258">
        <f t="shared" si="24"/>
        <v>1.2804879826718492</v>
      </c>
      <c r="L258">
        <f t="shared" si="24"/>
        <v>5.235165902476826</v>
      </c>
      <c r="M258">
        <f t="shared" si="24"/>
        <v>3.9546779198049764</v>
      </c>
    </row>
    <row r="259" spans="1:13" x14ac:dyDescent="0.2">
      <c r="A259" s="1">
        <v>257</v>
      </c>
      <c r="B259">
        <v>7.6158523426328388</v>
      </c>
      <c r="C259">
        <v>7.4373120795919689</v>
      </c>
      <c r="D259">
        <f t="shared" ref="D259:D322" si="25">B259+C259</f>
        <v>15.053164422224807</v>
      </c>
      <c r="E259">
        <v>3.4</v>
      </c>
      <c r="F259">
        <v>6.5</v>
      </c>
      <c r="G259">
        <f t="shared" ref="G259:G322" si="26">E259+F259</f>
        <v>9.9</v>
      </c>
      <c r="H259">
        <f t="shared" ref="H259:H322" si="27">IF(OR(AND(G259&gt;10,D259&gt;10),AND(G259&lt;10,D259&lt;10)),1,0)</f>
        <v>0</v>
      </c>
      <c r="I259">
        <f t="shared" ref="I259:I322" si="28">IF(OR(AND(B259&gt;5,E259&gt;5),AND(B259&lt;5,E259&lt;5)),1,0)</f>
        <v>0</v>
      </c>
      <c r="J259">
        <f t="shared" ref="J259:J322" si="29">IF(OR(AND(C259&gt;5,F259&gt;5),AND(C259&lt;5,F259&lt;5)),1,0)</f>
        <v>1</v>
      </c>
      <c r="K259">
        <f t="shared" ref="K259:M322" si="30">ABS(B259-E259)</f>
        <v>4.2158523426328394</v>
      </c>
      <c r="L259">
        <f t="shared" si="30"/>
        <v>0.93731207959196894</v>
      </c>
      <c r="M259">
        <f t="shared" si="30"/>
        <v>5.1531644222248065</v>
      </c>
    </row>
    <row r="260" spans="1:13" x14ac:dyDescent="0.2">
      <c r="A260" s="1">
        <v>258</v>
      </c>
      <c r="B260">
        <v>7.0237473827925987</v>
      </c>
      <c r="C260">
        <v>7.7175877699841742</v>
      </c>
      <c r="D260">
        <f t="shared" si="25"/>
        <v>14.741335152776774</v>
      </c>
      <c r="E260">
        <v>7.2</v>
      </c>
      <c r="F260">
        <v>8.5</v>
      </c>
      <c r="G260">
        <f t="shared" si="26"/>
        <v>15.7</v>
      </c>
      <c r="H260">
        <f t="shared" si="27"/>
        <v>1</v>
      </c>
      <c r="I260">
        <f t="shared" si="28"/>
        <v>1</v>
      </c>
      <c r="J260">
        <f t="shared" si="29"/>
        <v>1</v>
      </c>
      <c r="K260">
        <f t="shared" si="30"/>
        <v>0.17625261720740149</v>
      </c>
      <c r="L260">
        <f t="shared" si="30"/>
        <v>0.78241223001582583</v>
      </c>
      <c r="M260">
        <f t="shared" si="30"/>
        <v>0.95866484722322554</v>
      </c>
    </row>
    <row r="261" spans="1:13" x14ac:dyDescent="0.2">
      <c r="A261" s="1">
        <v>259</v>
      </c>
      <c r="B261">
        <v>4.2493981699741319</v>
      </c>
      <c r="C261">
        <v>4.6528744303901766</v>
      </c>
      <c r="D261">
        <f t="shared" si="25"/>
        <v>8.9022726003643093</v>
      </c>
      <c r="E261">
        <v>8.1999999999999993</v>
      </c>
      <c r="F261">
        <v>6.5</v>
      </c>
      <c r="G261">
        <f t="shared" si="26"/>
        <v>14.7</v>
      </c>
      <c r="H261">
        <f t="shared" si="27"/>
        <v>0</v>
      </c>
      <c r="I261">
        <f t="shared" si="28"/>
        <v>0</v>
      </c>
      <c r="J261">
        <f t="shared" si="29"/>
        <v>0</v>
      </c>
      <c r="K261">
        <f t="shared" si="30"/>
        <v>3.9506018300258674</v>
      </c>
      <c r="L261">
        <f t="shared" si="30"/>
        <v>1.8471255696098234</v>
      </c>
      <c r="M261">
        <f t="shared" si="30"/>
        <v>5.7977273996356899</v>
      </c>
    </row>
    <row r="262" spans="1:13" x14ac:dyDescent="0.2">
      <c r="A262" s="1">
        <v>260</v>
      </c>
      <c r="B262">
        <v>2.275197311880194</v>
      </c>
      <c r="C262">
        <v>4.0274541102864552</v>
      </c>
      <c r="D262">
        <f t="shared" si="25"/>
        <v>6.3026514221666492</v>
      </c>
      <c r="E262">
        <v>3.2</v>
      </c>
      <c r="F262">
        <v>2.5</v>
      </c>
      <c r="G262">
        <f t="shared" si="26"/>
        <v>5.7</v>
      </c>
      <c r="H262">
        <f t="shared" si="27"/>
        <v>1</v>
      </c>
      <c r="I262">
        <f t="shared" si="28"/>
        <v>1</v>
      </c>
      <c r="J262">
        <f t="shared" si="29"/>
        <v>1</v>
      </c>
      <c r="K262">
        <f t="shared" si="30"/>
        <v>0.92480268811980615</v>
      </c>
      <c r="L262">
        <f t="shared" si="30"/>
        <v>1.5274541102864552</v>
      </c>
      <c r="M262">
        <f t="shared" si="30"/>
        <v>0.60265142216664902</v>
      </c>
    </row>
    <row r="263" spans="1:13" x14ac:dyDescent="0.2">
      <c r="A263" s="1">
        <v>261</v>
      </c>
      <c r="B263">
        <v>6.6889189072103887</v>
      </c>
      <c r="C263">
        <v>9.5593867079648529</v>
      </c>
      <c r="D263">
        <f t="shared" si="25"/>
        <v>16.248305615175241</v>
      </c>
      <c r="E263">
        <v>6</v>
      </c>
      <c r="F263">
        <v>6</v>
      </c>
      <c r="G263">
        <f t="shared" si="26"/>
        <v>12</v>
      </c>
      <c r="H263">
        <f t="shared" si="27"/>
        <v>1</v>
      </c>
      <c r="I263">
        <f t="shared" si="28"/>
        <v>1</v>
      </c>
      <c r="J263">
        <f t="shared" si="29"/>
        <v>1</v>
      </c>
      <c r="K263">
        <f t="shared" si="30"/>
        <v>0.68891890721038873</v>
      </c>
      <c r="L263">
        <f t="shared" si="30"/>
        <v>3.5593867079648529</v>
      </c>
      <c r="M263">
        <f t="shared" si="30"/>
        <v>4.2483056151752407</v>
      </c>
    </row>
    <row r="264" spans="1:13" x14ac:dyDescent="0.2">
      <c r="A264" s="1">
        <v>262</v>
      </c>
      <c r="B264">
        <v>5.8792128171951257</v>
      </c>
      <c r="C264">
        <v>7.6304471647020176</v>
      </c>
      <c r="D264">
        <f t="shared" si="25"/>
        <v>13.509659981897144</v>
      </c>
      <c r="E264">
        <v>8.1999999999999993</v>
      </c>
      <c r="F264">
        <v>7.5</v>
      </c>
      <c r="G264">
        <f t="shared" si="26"/>
        <v>15.7</v>
      </c>
      <c r="H264">
        <f t="shared" si="27"/>
        <v>1</v>
      </c>
      <c r="I264">
        <f t="shared" si="28"/>
        <v>1</v>
      </c>
      <c r="J264">
        <f t="shared" si="29"/>
        <v>1</v>
      </c>
      <c r="K264">
        <f t="shared" si="30"/>
        <v>2.3207871828048736</v>
      </c>
      <c r="L264">
        <f t="shared" si="30"/>
        <v>0.13044716470201756</v>
      </c>
      <c r="M264">
        <f t="shared" si="30"/>
        <v>2.1903400181028552</v>
      </c>
    </row>
    <row r="265" spans="1:13" x14ac:dyDescent="0.2">
      <c r="A265" s="1">
        <v>263</v>
      </c>
      <c r="B265">
        <v>5.0380172300365453</v>
      </c>
      <c r="C265">
        <v>6.887641008259048</v>
      </c>
      <c r="D265">
        <f t="shared" si="25"/>
        <v>11.925658238295593</v>
      </c>
      <c r="E265">
        <v>9.6</v>
      </c>
      <c r="F265">
        <v>9</v>
      </c>
      <c r="G265">
        <f t="shared" si="26"/>
        <v>18.600000000000001</v>
      </c>
      <c r="H265">
        <f t="shared" si="27"/>
        <v>1</v>
      </c>
      <c r="I265">
        <f t="shared" si="28"/>
        <v>1</v>
      </c>
      <c r="J265">
        <f t="shared" si="29"/>
        <v>1</v>
      </c>
      <c r="K265">
        <f t="shared" si="30"/>
        <v>4.5619827699634543</v>
      </c>
      <c r="L265">
        <f t="shared" si="30"/>
        <v>2.112358991740952</v>
      </c>
      <c r="M265">
        <f t="shared" si="30"/>
        <v>6.6743417617044081</v>
      </c>
    </row>
    <row r="266" spans="1:13" x14ac:dyDescent="0.2">
      <c r="A266" s="1">
        <v>264</v>
      </c>
      <c r="B266">
        <v>3.3642848279403772</v>
      </c>
      <c r="C266">
        <v>4.4110638159342104</v>
      </c>
      <c r="D266">
        <f t="shared" si="25"/>
        <v>7.7753486438745876</v>
      </c>
      <c r="E266">
        <v>4.4000000000000004</v>
      </c>
      <c r="F266">
        <v>5</v>
      </c>
      <c r="G266">
        <f t="shared" si="26"/>
        <v>9.4</v>
      </c>
      <c r="H266">
        <f t="shared" si="27"/>
        <v>1</v>
      </c>
      <c r="I266">
        <f t="shared" si="28"/>
        <v>1</v>
      </c>
      <c r="J266">
        <f t="shared" si="29"/>
        <v>0</v>
      </c>
      <c r="K266">
        <f t="shared" si="30"/>
        <v>1.0357151720596232</v>
      </c>
      <c r="L266">
        <f t="shared" si="30"/>
        <v>0.58893618406578963</v>
      </c>
      <c r="M266">
        <f t="shared" si="30"/>
        <v>1.6246513561254128</v>
      </c>
    </row>
    <row r="267" spans="1:13" x14ac:dyDescent="0.2">
      <c r="A267" s="1">
        <v>265</v>
      </c>
      <c r="B267">
        <v>3.3221815901117782</v>
      </c>
      <c r="C267">
        <v>6.5023478239905703</v>
      </c>
      <c r="D267">
        <f t="shared" si="25"/>
        <v>9.8245294141023489</v>
      </c>
      <c r="E267">
        <v>6.2</v>
      </c>
      <c r="F267">
        <v>1</v>
      </c>
      <c r="G267">
        <f t="shared" si="26"/>
        <v>7.2</v>
      </c>
      <c r="H267">
        <f t="shared" si="27"/>
        <v>1</v>
      </c>
      <c r="I267">
        <f t="shared" si="28"/>
        <v>0</v>
      </c>
      <c r="J267">
        <f t="shared" si="29"/>
        <v>0</v>
      </c>
      <c r="K267">
        <f t="shared" si="30"/>
        <v>2.877818409888222</v>
      </c>
      <c r="L267">
        <f t="shared" si="30"/>
        <v>5.5023478239905703</v>
      </c>
      <c r="M267">
        <f t="shared" si="30"/>
        <v>2.6245294141023487</v>
      </c>
    </row>
    <row r="268" spans="1:13" x14ac:dyDescent="0.2">
      <c r="A268" s="1">
        <v>266</v>
      </c>
      <c r="B268">
        <v>2.7250208558757909</v>
      </c>
      <c r="C268">
        <v>2.7499583046202298</v>
      </c>
      <c r="D268">
        <f t="shared" si="25"/>
        <v>5.4749791604960212</v>
      </c>
      <c r="E268">
        <v>0</v>
      </c>
      <c r="F268">
        <v>0</v>
      </c>
      <c r="G268">
        <f t="shared" si="26"/>
        <v>0</v>
      </c>
      <c r="H268">
        <f t="shared" si="27"/>
        <v>1</v>
      </c>
      <c r="I268">
        <f t="shared" si="28"/>
        <v>1</v>
      </c>
      <c r="J268">
        <f t="shared" si="29"/>
        <v>1</v>
      </c>
      <c r="K268">
        <f t="shared" si="30"/>
        <v>2.7250208558757909</v>
      </c>
      <c r="L268">
        <f t="shared" si="30"/>
        <v>2.7499583046202298</v>
      </c>
      <c r="M268">
        <f t="shared" si="30"/>
        <v>5.4749791604960212</v>
      </c>
    </row>
    <row r="269" spans="1:13" x14ac:dyDescent="0.2">
      <c r="A269" s="1">
        <v>267</v>
      </c>
      <c r="B269">
        <v>4.0684078489067614</v>
      </c>
      <c r="C269">
        <v>4.4620933042173423</v>
      </c>
      <c r="D269">
        <f t="shared" si="25"/>
        <v>8.5305011531241028</v>
      </c>
      <c r="E269">
        <v>9.4</v>
      </c>
      <c r="F269">
        <v>0</v>
      </c>
      <c r="G269">
        <f t="shared" si="26"/>
        <v>9.4</v>
      </c>
      <c r="H269">
        <f t="shared" si="27"/>
        <v>1</v>
      </c>
      <c r="I269">
        <f t="shared" si="28"/>
        <v>0</v>
      </c>
      <c r="J269">
        <f t="shared" si="29"/>
        <v>1</v>
      </c>
      <c r="K269">
        <f t="shared" si="30"/>
        <v>5.3315921510932389</v>
      </c>
      <c r="L269">
        <f t="shared" si="30"/>
        <v>4.4620933042173423</v>
      </c>
      <c r="M269">
        <f t="shared" si="30"/>
        <v>0.86949884687589751</v>
      </c>
    </row>
    <row r="270" spans="1:13" x14ac:dyDescent="0.2">
      <c r="A270" s="1">
        <v>268</v>
      </c>
      <c r="B270">
        <v>6.7160075098308907</v>
      </c>
      <c r="C270">
        <v>7.0948758522150817</v>
      </c>
      <c r="D270">
        <f t="shared" si="25"/>
        <v>13.810883362045972</v>
      </c>
      <c r="E270">
        <v>6.2</v>
      </c>
      <c r="F270">
        <v>6.5</v>
      </c>
      <c r="G270">
        <f t="shared" si="26"/>
        <v>12.7</v>
      </c>
      <c r="H270">
        <f t="shared" si="27"/>
        <v>1</v>
      </c>
      <c r="I270">
        <f t="shared" si="28"/>
        <v>1</v>
      </c>
      <c r="J270">
        <f t="shared" si="29"/>
        <v>1</v>
      </c>
      <c r="K270">
        <f t="shared" si="30"/>
        <v>0.5160075098308905</v>
      </c>
      <c r="L270">
        <f t="shared" si="30"/>
        <v>0.59487585221508166</v>
      </c>
      <c r="M270">
        <f t="shared" si="30"/>
        <v>1.110883362045973</v>
      </c>
    </row>
    <row r="271" spans="1:13" x14ac:dyDescent="0.2">
      <c r="A271" s="1">
        <v>269</v>
      </c>
      <c r="B271">
        <v>7.5363495334064474</v>
      </c>
      <c r="C271">
        <v>8.1314919496572422</v>
      </c>
      <c r="D271">
        <f t="shared" si="25"/>
        <v>15.66784148306369</v>
      </c>
      <c r="E271">
        <v>0</v>
      </c>
      <c r="F271">
        <v>3</v>
      </c>
      <c r="G271">
        <f t="shared" si="26"/>
        <v>3</v>
      </c>
      <c r="H271">
        <f t="shared" si="27"/>
        <v>0</v>
      </c>
      <c r="I271">
        <f t="shared" si="28"/>
        <v>0</v>
      </c>
      <c r="J271">
        <f t="shared" si="29"/>
        <v>0</v>
      </c>
      <c r="K271">
        <f t="shared" si="30"/>
        <v>7.5363495334064474</v>
      </c>
      <c r="L271">
        <f t="shared" si="30"/>
        <v>5.1314919496572422</v>
      </c>
      <c r="M271">
        <f t="shared" si="30"/>
        <v>12.66784148306369</v>
      </c>
    </row>
    <row r="272" spans="1:13" x14ac:dyDescent="0.2">
      <c r="A272" s="1">
        <v>270</v>
      </c>
      <c r="B272">
        <v>3.0077458022348171</v>
      </c>
      <c r="C272">
        <v>4.7262384602616869</v>
      </c>
      <c r="D272">
        <f t="shared" si="25"/>
        <v>7.7339842624965041</v>
      </c>
      <c r="E272">
        <v>6.4</v>
      </c>
      <c r="F272">
        <v>6.5</v>
      </c>
      <c r="G272">
        <f t="shared" si="26"/>
        <v>12.9</v>
      </c>
      <c r="H272">
        <f t="shared" si="27"/>
        <v>0</v>
      </c>
      <c r="I272">
        <f t="shared" si="28"/>
        <v>0</v>
      </c>
      <c r="J272">
        <f t="shared" si="29"/>
        <v>0</v>
      </c>
      <c r="K272">
        <f t="shared" si="30"/>
        <v>3.3922541977651832</v>
      </c>
      <c r="L272">
        <f t="shared" si="30"/>
        <v>1.7737615397383131</v>
      </c>
      <c r="M272">
        <f t="shared" si="30"/>
        <v>5.1660157375034963</v>
      </c>
    </row>
    <row r="273" spans="1:13" x14ac:dyDescent="0.2">
      <c r="A273" s="1">
        <v>271</v>
      </c>
      <c r="B273">
        <v>4.6020880612379482</v>
      </c>
      <c r="C273">
        <v>5.9682679309798274</v>
      </c>
      <c r="D273">
        <f t="shared" si="25"/>
        <v>10.570355992217776</v>
      </c>
      <c r="E273">
        <v>6</v>
      </c>
      <c r="F273">
        <v>6.5</v>
      </c>
      <c r="G273">
        <f t="shared" si="26"/>
        <v>12.5</v>
      </c>
      <c r="H273">
        <f t="shared" si="27"/>
        <v>1</v>
      </c>
      <c r="I273">
        <f t="shared" si="28"/>
        <v>0</v>
      </c>
      <c r="J273">
        <f t="shared" si="29"/>
        <v>1</v>
      </c>
      <c r="K273">
        <f t="shared" si="30"/>
        <v>1.3979119387620518</v>
      </c>
      <c r="L273">
        <f t="shared" si="30"/>
        <v>0.53173206902017256</v>
      </c>
      <c r="M273">
        <f t="shared" si="30"/>
        <v>1.9296440077822243</v>
      </c>
    </row>
    <row r="274" spans="1:13" x14ac:dyDescent="0.2">
      <c r="A274" s="1">
        <v>272</v>
      </c>
      <c r="B274">
        <v>8.4253207438942415</v>
      </c>
      <c r="C274">
        <v>9.5300589461353447</v>
      </c>
      <c r="D274">
        <f t="shared" si="25"/>
        <v>17.955379690029588</v>
      </c>
      <c r="E274">
        <v>6.6</v>
      </c>
      <c r="F274">
        <v>6.5</v>
      </c>
      <c r="G274">
        <f t="shared" si="26"/>
        <v>13.1</v>
      </c>
      <c r="H274">
        <f t="shared" si="27"/>
        <v>1</v>
      </c>
      <c r="I274">
        <f t="shared" si="28"/>
        <v>1</v>
      </c>
      <c r="J274">
        <f t="shared" si="29"/>
        <v>1</v>
      </c>
      <c r="K274">
        <f t="shared" si="30"/>
        <v>1.8253207438942418</v>
      </c>
      <c r="L274">
        <f t="shared" si="30"/>
        <v>3.0300589461353447</v>
      </c>
      <c r="M274">
        <f t="shared" si="30"/>
        <v>4.8553796900295882</v>
      </c>
    </row>
    <row r="275" spans="1:13" x14ac:dyDescent="0.2">
      <c r="A275" s="1">
        <v>273</v>
      </c>
      <c r="B275">
        <v>3.2610448915654811</v>
      </c>
      <c r="C275">
        <v>3.36312736121703</v>
      </c>
      <c r="D275">
        <f t="shared" si="25"/>
        <v>6.6241722527825111</v>
      </c>
      <c r="E275">
        <v>2</v>
      </c>
      <c r="F275">
        <v>2</v>
      </c>
      <c r="G275">
        <f t="shared" si="26"/>
        <v>4</v>
      </c>
      <c r="H275">
        <f t="shared" si="27"/>
        <v>1</v>
      </c>
      <c r="I275">
        <f t="shared" si="28"/>
        <v>1</v>
      </c>
      <c r="J275">
        <f t="shared" si="29"/>
        <v>1</v>
      </c>
      <c r="K275">
        <f t="shared" si="30"/>
        <v>1.2610448915654811</v>
      </c>
      <c r="L275">
        <f t="shared" si="30"/>
        <v>1.36312736121703</v>
      </c>
      <c r="M275">
        <f t="shared" si="30"/>
        <v>2.6241722527825111</v>
      </c>
    </row>
    <row r="276" spans="1:13" x14ac:dyDescent="0.2">
      <c r="A276" s="1">
        <v>274</v>
      </c>
      <c r="B276">
        <v>5.4022618665627533</v>
      </c>
      <c r="C276">
        <v>7.1677268822457831</v>
      </c>
      <c r="D276">
        <f t="shared" si="25"/>
        <v>12.569988748808537</v>
      </c>
      <c r="E276">
        <v>4.4000000000000004</v>
      </c>
      <c r="F276">
        <v>9.5</v>
      </c>
      <c r="G276">
        <f t="shared" si="26"/>
        <v>13.9</v>
      </c>
      <c r="H276">
        <f t="shared" si="27"/>
        <v>1</v>
      </c>
      <c r="I276">
        <f t="shared" si="28"/>
        <v>0</v>
      </c>
      <c r="J276">
        <f t="shared" si="29"/>
        <v>1</v>
      </c>
      <c r="K276">
        <f t="shared" si="30"/>
        <v>1.002261866562753</v>
      </c>
      <c r="L276">
        <f t="shared" si="30"/>
        <v>2.3322731177542169</v>
      </c>
      <c r="M276">
        <f t="shared" si="30"/>
        <v>1.330011251191463</v>
      </c>
    </row>
    <row r="277" spans="1:13" x14ac:dyDescent="0.2">
      <c r="A277" s="1">
        <v>275</v>
      </c>
      <c r="B277">
        <v>5.1177356705628858</v>
      </c>
      <c r="C277">
        <v>6.2976797657244532</v>
      </c>
      <c r="D277">
        <f t="shared" si="25"/>
        <v>11.41541543628734</v>
      </c>
      <c r="E277">
        <v>4.8</v>
      </c>
      <c r="F277">
        <v>6</v>
      </c>
      <c r="G277">
        <f t="shared" si="26"/>
        <v>10.8</v>
      </c>
      <c r="H277">
        <f t="shared" si="27"/>
        <v>1</v>
      </c>
      <c r="I277">
        <f t="shared" si="28"/>
        <v>0</v>
      </c>
      <c r="J277">
        <f t="shared" si="29"/>
        <v>1</v>
      </c>
      <c r="K277">
        <f t="shared" si="30"/>
        <v>0.31773567056288599</v>
      </c>
      <c r="L277">
        <f t="shared" si="30"/>
        <v>0.2976797657244532</v>
      </c>
      <c r="M277">
        <f t="shared" si="30"/>
        <v>0.61541543628733919</v>
      </c>
    </row>
    <row r="278" spans="1:13" x14ac:dyDescent="0.2">
      <c r="A278" s="1">
        <v>276</v>
      </c>
      <c r="B278">
        <v>7.4106140965290113</v>
      </c>
      <c r="C278">
        <v>5.6714470890384874</v>
      </c>
      <c r="D278">
        <f t="shared" si="25"/>
        <v>13.082061185567499</v>
      </c>
      <c r="E278">
        <v>7.8</v>
      </c>
      <c r="F278">
        <v>9</v>
      </c>
      <c r="G278">
        <f t="shared" si="26"/>
        <v>16.8</v>
      </c>
      <c r="H278">
        <f t="shared" si="27"/>
        <v>1</v>
      </c>
      <c r="I278">
        <f t="shared" si="28"/>
        <v>1</v>
      </c>
      <c r="J278">
        <f t="shared" si="29"/>
        <v>1</v>
      </c>
      <c r="K278">
        <f t="shared" si="30"/>
        <v>0.38938590347098856</v>
      </c>
      <c r="L278">
        <f t="shared" si="30"/>
        <v>3.3285529109615126</v>
      </c>
      <c r="M278">
        <f t="shared" si="30"/>
        <v>3.7179388144325021</v>
      </c>
    </row>
    <row r="279" spans="1:13" x14ac:dyDescent="0.2">
      <c r="A279" s="1">
        <v>277</v>
      </c>
      <c r="B279">
        <v>4.2160449417248129</v>
      </c>
      <c r="C279">
        <v>5.9646528670936521</v>
      </c>
      <c r="D279">
        <f t="shared" si="25"/>
        <v>10.180697808818465</v>
      </c>
      <c r="E279">
        <v>1.8</v>
      </c>
      <c r="F279">
        <v>8</v>
      </c>
      <c r="G279">
        <f t="shared" si="26"/>
        <v>9.8000000000000007</v>
      </c>
      <c r="H279">
        <f t="shared" si="27"/>
        <v>0</v>
      </c>
      <c r="I279">
        <f t="shared" si="28"/>
        <v>1</v>
      </c>
      <c r="J279">
        <f t="shared" si="29"/>
        <v>1</v>
      </c>
      <c r="K279">
        <f t="shared" si="30"/>
        <v>2.4160449417248131</v>
      </c>
      <c r="L279">
        <f t="shared" si="30"/>
        <v>2.0353471329063479</v>
      </c>
      <c r="M279">
        <f t="shared" si="30"/>
        <v>0.38069780881846427</v>
      </c>
    </row>
    <row r="280" spans="1:13" x14ac:dyDescent="0.2">
      <c r="A280" s="1">
        <v>278</v>
      </c>
      <c r="B280">
        <v>2.6498603897183699</v>
      </c>
      <c r="C280">
        <v>3.803873497826062</v>
      </c>
      <c r="D280">
        <f t="shared" si="25"/>
        <v>6.4537338875444323</v>
      </c>
      <c r="E280">
        <v>3.2</v>
      </c>
      <c r="F280">
        <v>2.5</v>
      </c>
      <c r="G280">
        <f t="shared" si="26"/>
        <v>5.7</v>
      </c>
      <c r="H280">
        <f t="shared" si="27"/>
        <v>1</v>
      </c>
      <c r="I280">
        <f t="shared" si="28"/>
        <v>1</v>
      </c>
      <c r="J280">
        <f t="shared" si="29"/>
        <v>1</v>
      </c>
      <c r="K280">
        <f t="shared" si="30"/>
        <v>0.55013961028163028</v>
      </c>
      <c r="L280">
        <f t="shared" si="30"/>
        <v>1.303873497826062</v>
      </c>
      <c r="M280">
        <f t="shared" si="30"/>
        <v>0.75373388754443216</v>
      </c>
    </row>
    <row r="281" spans="1:13" x14ac:dyDescent="0.2">
      <c r="A281" s="1">
        <v>279</v>
      </c>
      <c r="B281">
        <v>3.1950099483357022</v>
      </c>
      <c r="C281">
        <v>2.4669905569168291</v>
      </c>
      <c r="D281">
        <f t="shared" si="25"/>
        <v>5.6620005052525313</v>
      </c>
      <c r="E281">
        <v>0</v>
      </c>
      <c r="F281">
        <v>0.5</v>
      </c>
      <c r="G281">
        <f t="shared" si="26"/>
        <v>0.5</v>
      </c>
      <c r="H281">
        <f t="shared" si="27"/>
        <v>1</v>
      </c>
      <c r="I281">
        <f t="shared" si="28"/>
        <v>1</v>
      </c>
      <c r="J281">
        <f t="shared" si="29"/>
        <v>1</v>
      </c>
      <c r="K281">
        <f t="shared" si="30"/>
        <v>3.1950099483357022</v>
      </c>
      <c r="L281">
        <f t="shared" si="30"/>
        <v>1.9669905569168291</v>
      </c>
      <c r="M281">
        <f t="shared" si="30"/>
        <v>5.1620005052525313</v>
      </c>
    </row>
    <row r="282" spans="1:13" x14ac:dyDescent="0.2">
      <c r="A282" s="1">
        <v>280</v>
      </c>
      <c r="B282">
        <v>5.2196149616769629</v>
      </c>
      <c r="C282">
        <v>8.1129315340034882</v>
      </c>
      <c r="D282">
        <f t="shared" si="25"/>
        <v>13.33254649568045</v>
      </c>
      <c r="E282">
        <v>10</v>
      </c>
      <c r="F282">
        <v>8</v>
      </c>
      <c r="G282">
        <f t="shared" si="26"/>
        <v>18</v>
      </c>
      <c r="H282">
        <f t="shared" si="27"/>
        <v>1</v>
      </c>
      <c r="I282">
        <f t="shared" si="28"/>
        <v>1</v>
      </c>
      <c r="J282">
        <f t="shared" si="29"/>
        <v>1</v>
      </c>
      <c r="K282">
        <f t="shared" si="30"/>
        <v>4.7803850383230371</v>
      </c>
      <c r="L282">
        <f t="shared" si="30"/>
        <v>0.11293153400348821</v>
      </c>
      <c r="M282">
        <f t="shared" si="30"/>
        <v>4.6674535043195498</v>
      </c>
    </row>
    <row r="283" spans="1:13" x14ac:dyDescent="0.2">
      <c r="A283" s="1">
        <v>281</v>
      </c>
      <c r="B283">
        <v>7.8344009553914784</v>
      </c>
      <c r="C283">
        <v>9.0666355397423057</v>
      </c>
      <c r="D283">
        <f t="shared" si="25"/>
        <v>16.901036495133784</v>
      </c>
      <c r="E283">
        <v>9.4</v>
      </c>
      <c r="F283">
        <v>10</v>
      </c>
      <c r="G283">
        <f t="shared" si="26"/>
        <v>19.399999999999999</v>
      </c>
      <c r="H283">
        <f t="shared" si="27"/>
        <v>1</v>
      </c>
      <c r="I283">
        <f t="shared" si="28"/>
        <v>1</v>
      </c>
      <c r="J283">
        <f t="shared" si="29"/>
        <v>1</v>
      </c>
      <c r="K283">
        <f t="shared" si="30"/>
        <v>1.565599044608522</v>
      </c>
      <c r="L283">
        <f t="shared" si="30"/>
        <v>0.93336446025769426</v>
      </c>
      <c r="M283">
        <f t="shared" si="30"/>
        <v>2.4989635048662144</v>
      </c>
    </row>
    <row r="284" spans="1:13" x14ac:dyDescent="0.2">
      <c r="A284" s="1">
        <v>282</v>
      </c>
      <c r="B284">
        <v>2.3189678185955689</v>
      </c>
      <c r="C284">
        <v>2.9474997025428111</v>
      </c>
      <c r="D284">
        <f t="shared" si="25"/>
        <v>5.26646752113838</v>
      </c>
      <c r="E284">
        <v>4.4000000000000004</v>
      </c>
      <c r="F284">
        <v>5</v>
      </c>
      <c r="G284">
        <f t="shared" si="26"/>
        <v>9.4</v>
      </c>
      <c r="H284">
        <f t="shared" si="27"/>
        <v>1</v>
      </c>
      <c r="I284">
        <f t="shared" si="28"/>
        <v>1</v>
      </c>
      <c r="J284">
        <f t="shared" si="29"/>
        <v>0</v>
      </c>
      <c r="K284">
        <f t="shared" si="30"/>
        <v>2.0810321814044315</v>
      </c>
      <c r="L284">
        <f t="shared" si="30"/>
        <v>2.0525002974571889</v>
      </c>
      <c r="M284">
        <f t="shared" si="30"/>
        <v>4.1335324788616203</v>
      </c>
    </row>
    <row r="285" spans="1:13" x14ac:dyDescent="0.2">
      <c r="A285" s="1">
        <v>283</v>
      </c>
      <c r="B285">
        <v>3.29128601259487</v>
      </c>
      <c r="C285">
        <v>6.2287943207771717</v>
      </c>
      <c r="D285">
        <f t="shared" si="25"/>
        <v>9.5200803333720412</v>
      </c>
      <c r="E285">
        <v>6.2</v>
      </c>
      <c r="F285">
        <v>1</v>
      </c>
      <c r="G285">
        <f t="shared" si="26"/>
        <v>7.2</v>
      </c>
      <c r="H285">
        <f t="shared" si="27"/>
        <v>1</v>
      </c>
      <c r="I285">
        <f t="shared" si="28"/>
        <v>0</v>
      </c>
      <c r="J285">
        <f t="shared" si="29"/>
        <v>0</v>
      </c>
      <c r="K285">
        <f t="shared" si="30"/>
        <v>2.9087139874051302</v>
      </c>
      <c r="L285">
        <f t="shared" si="30"/>
        <v>5.2287943207771717</v>
      </c>
      <c r="M285">
        <f t="shared" si="30"/>
        <v>2.320080333372041</v>
      </c>
    </row>
    <row r="286" spans="1:13" x14ac:dyDescent="0.2">
      <c r="A286" s="1">
        <v>284</v>
      </c>
      <c r="B286">
        <v>5.7066594133830124</v>
      </c>
      <c r="C286">
        <v>7.0019205926229002</v>
      </c>
      <c r="D286">
        <f t="shared" si="25"/>
        <v>12.708580006005914</v>
      </c>
      <c r="E286">
        <v>6.2</v>
      </c>
      <c r="F286">
        <v>6.5</v>
      </c>
      <c r="G286">
        <f t="shared" si="26"/>
        <v>12.7</v>
      </c>
      <c r="H286">
        <f t="shared" si="27"/>
        <v>1</v>
      </c>
      <c r="I286">
        <f t="shared" si="28"/>
        <v>1</v>
      </c>
      <c r="J286">
        <f t="shared" si="29"/>
        <v>1</v>
      </c>
      <c r="K286">
        <f t="shared" si="30"/>
        <v>0.49334058661698776</v>
      </c>
      <c r="L286">
        <f t="shared" si="30"/>
        <v>0.50192059262290023</v>
      </c>
      <c r="M286">
        <f t="shared" si="30"/>
        <v>8.5800060059142425E-3</v>
      </c>
    </row>
    <row r="287" spans="1:13" x14ac:dyDescent="0.2">
      <c r="A287" s="1">
        <v>285</v>
      </c>
      <c r="B287">
        <v>1.746982932979497</v>
      </c>
      <c r="C287">
        <v>1.3139646256776609</v>
      </c>
      <c r="D287">
        <f t="shared" si="25"/>
        <v>3.060947558657158</v>
      </c>
      <c r="E287">
        <v>4</v>
      </c>
      <c r="F287">
        <v>5</v>
      </c>
      <c r="G287">
        <f t="shared" si="26"/>
        <v>9</v>
      </c>
      <c r="H287">
        <f t="shared" si="27"/>
        <v>1</v>
      </c>
      <c r="I287">
        <f t="shared" si="28"/>
        <v>1</v>
      </c>
      <c r="J287">
        <f t="shared" si="29"/>
        <v>0</v>
      </c>
      <c r="K287">
        <f t="shared" si="30"/>
        <v>2.2530170670205028</v>
      </c>
      <c r="L287">
        <f t="shared" si="30"/>
        <v>3.6860353743223389</v>
      </c>
      <c r="M287">
        <f t="shared" si="30"/>
        <v>5.9390524413428416</v>
      </c>
    </row>
    <row r="288" spans="1:13" x14ac:dyDescent="0.2">
      <c r="A288" s="1">
        <v>286</v>
      </c>
      <c r="B288">
        <v>9.221932667118363</v>
      </c>
      <c r="C288">
        <v>7.0747658924707029</v>
      </c>
      <c r="D288">
        <f t="shared" si="25"/>
        <v>16.296698559589068</v>
      </c>
      <c r="E288">
        <v>1.8</v>
      </c>
      <c r="F288">
        <v>6.5</v>
      </c>
      <c r="G288">
        <f t="shared" si="26"/>
        <v>8.3000000000000007</v>
      </c>
      <c r="H288">
        <f t="shared" si="27"/>
        <v>0</v>
      </c>
      <c r="I288">
        <f t="shared" si="28"/>
        <v>0</v>
      </c>
      <c r="J288">
        <f t="shared" si="29"/>
        <v>1</v>
      </c>
      <c r="K288">
        <f t="shared" si="30"/>
        <v>7.4219326671183632</v>
      </c>
      <c r="L288">
        <f t="shared" si="30"/>
        <v>0.57476589247070287</v>
      </c>
      <c r="M288">
        <f t="shared" si="30"/>
        <v>7.9966985595890669</v>
      </c>
    </row>
    <row r="289" spans="1:13" x14ac:dyDescent="0.2">
      <c r="A289" s="1">
        <v>287</v>
      </c>
      <c r="B289">
        <v>2.4101674479422801</v>
      </c>
      <c r="C289">
        <v>2.7460971205179878</v>
      </c>
      <c r="D289">
        <f t="shared" si="25"/>
        <v>5.1562645684602675</v>
      </c>
      <c r="E289">
        <v>0</v>
      </c>
      <c r="F289">
        <v>0</v>
      </c>
      <c r="G289">
        <f t="shared" si="26"/>
        <v>0</v>
      </c>
      <c r="H289">
        <f t="shared" si="27"/>
        <v>1</v>
      </c>
      <c r="I289">
        <f t="shared" si="28"/>
        <v>1</v>
      </c>
      <c r="J289">
        <f t="shared" si="29"/>
        <v>1</v>
      </c>
      <c r="K289">
        <f t="shared" si="30"/>
        <v>2.4101674479422801</v>
      </c>
      <c r="L289">
        <f t="shared" si="30"/>
        <v>2.7460971205179878</v>
      </c>
      <c r="M289">
        <f t="shared" si="30"/>
        <v>5.1562645684602675</v>
      </c>
    </row>
    <row r="290" spans="1:13" x14ac:dyDescent="0.2">
      <c r="A290" s="1">
        <v>288</v>
      </c>
      <c r="B290">
        <v>6.4807975713329293</v>
      </c>
      <c r="C290">
        <v>3.5980281035754889</v>
      </c>
      <c r="D290">
        <f t="shared" si="25"/>
        <v>10.078825674908419</v>
      </c>
      <c r="E290">
        <v>8.4</v>
      </c>
      <c r="F290">
        <v>9</v>
      </c>
      <c r="G290">
        <f t="shared" si="26"/>
        <v>17.399999999999999</v>
      </c>
      <c r="H290">
        <f t="shared" si="27"/>
        <v>1</v>
      </c>
      <c r="I290">
        <f t="shared" si="28"/>
        <v>1</v>
      </c>
      <c r="J290">
        <f t="shared" si="29"/>
        <v>0</v>
      </c>
      <c r="K290">
        <f t="shared" si="30"/>
        <v>1.919202428667071</v>
      </c>
      <c r="L290">
        <f t="shared" si="30"/>
        <v>5.4019718964245111</v>
      </c>
      <c r="M290">
        <f t="shared" si="30"/>
        <v>7.3211743250915795</v>
      </c>
    </row>
    <row r="291" spans="1:13" x14ac:dyDescent="0.2">
      <c r="A291" s="1">
        <v>289</v>
      </c>
      <c r="B291">
        <v>7.2999004183152323</v>
      </c>
      <c r="C291">
        <v>5.7525353326914948</v>
      </c>
      <c r="D291">
        <f t="shared" si="25"/>
        <v>13.052435751006726</v>
      </c>
      <c r="E291">
        <v>0</v>
      </c>
      <c r="F291">
        <v>7.5</v>
      </c>
      <c r="G291">
        <f t="shared" si="26"/>
        <v>7.5</v>
      </c>
      <c r="H291">
        <f t="shared" si="27"/>
        <v>0</v>
      </c>
      <c r="I291">
        <f t="shared" si="28"/>
        <v>0</v>
      </c>
      <c r="J291">
        <f t="shared" si="29"/>
        <v>1</v>
      </c>
      <c r="K291">
        <f t="shared" si="30"/>
        <v>7.2999004183152323</v>
      </c>
      <c r="L291">
        <f t="shared" si="30"/>
        <v>1.7474646673085052</v>
      </c>
      <c r="M291">
        <f t="shared" si="30"/>
        <v>5.5524357510067262</v>
      </c>
    </row>
    <row r="292" spans="1:13" x14ac:dyDescent="0.2">
      <c r="A292" s="1">
        <v>290</v>
      </c>
      <c r="B292">
        <v>5.5522210340866156</v>
      </c>
      <c r="C292">
        <v>6.8963896634836734</v>
      </c>
      <c r="D292">
        <f t="shared" si="25"/>
        <v>12.448610697570288</v>
      </c>
      <c r="E292">
        <v>8.6</v>
      </c>
      <c r="F292">
        <v>5</v>
      </c>
      <c r="G292">
        <f t="shared" si="26"/>
        <v>13.6</v>
      </c>
      <c r="H292">
        <f t="shared" si="27"/>
        <v>1</v>
      </c>
      <c r="I292">
        <f t="shared" si="28"/>
        <v>1</v>
      </c>
      <c r="J292">
        <f t="shared" si="29"/>
        <v>0</v>
      </c>
      <c r="K292">
        <f t="shared" si="30"/>
        <v>3.047778965913384</v>
      </c>
      <c r="L292">
        <f t="shared" si="30"/>
        <v>1.8963896634836734</v>
      </c>
      <c r="M292">
        <f t="shared" si="30"/>
        <v>1.1513893024297115</v>
      </c>
    </row>
    <row r="293" spans="1:13" x14ac:dyDescent="0.2">
      <c r="A293" s="1">
        <v>291</v>
      </c>
      <c r="B293">
        <v>7.1488921317052219</v>
      </c>
      <c r="C293">
        <v>8.4598118723673821</v>
      </c>
      <c r="D293">
        <f t="shared" si="25"/>
        <v>15.608704004072603</v>
      </c>
      <c r="E293">
        <v>9.6999999999999993</v>
      </c>
      <c r="F293">
        <v>9</v>
      </c>
      <c r="G293">
        <f t="shared" si="26"/>
        <v>18.7</v>
      </c>
      <c r="H293">
        <f t="shared" si="27"/>
        <v>1</v>
      </c>
      <c r="I293">
        <f t="shared" si="28"/>
        <v>1</v>
      </c>
      <c r="J293">
        <f t="shared" si="29"/>
        <v>1</v>
      </c>
      <c r="K293">
        <f t="shared" si="30"/>
        <v>2.5511078682947774</v>
      </c>
      <c r="L293">
        <f t="shared" si="30"/>
        <v>0.54018812763261792</v>
      </c>
      <c r="M293">
        <f t="shared" si="30"/>
        <v>3.0912959959273962</v>
      </c>
    </row>
    <row r="294" spans="1:13" x14ac:dyDescent="0.2">
      <c r="A294" s="1">
        <v>292</v>
      </c>
      <c r="B294">
        <v>5.07575417707044</v>
      </c>
      <c r="C294">
        <v>4.054238304908087</v>
      </c>
      <c r="D294">
        <f t="shared" si="25"/>
        <v>9.1299924819785261</v>
      </c>
      <c r="E294">
        <v>7.4</v>
      </c>
      <c r="F294">
        <v>4.5</v>
      </c>
      <c r="G294">
        <f t="shared" si="26"/>
        <v>11.9</v>
      </c>
      <c r="H294">
        <f t="shared" si="27"/>
        <v>0</v>
      </c>
      <c r="I294">
        <f t="shared" si="28"/>
        <v>1</v>
      </c>
      <c r="J294">
        <f t="shared" si="29"/>
        <v>1</v>
      </c>
      <c r="K294">
        <f t="shared" si="30"/>
        <v>2.3242458229295604</v>
      </c>
      <c r="L294">
        <f t="shared" si="30"/>
        <v>0.44576169509191299</v>
      </c>
      <c r="M294">
        <f t="shared" si="30"/>
        <v>2.7700075180214743</v>
      </c>
    </row>
    <row r="295" spans="1:13" x14ac:dyDescent="0.2">
      <c r="A295" s="1">
        <v>293</v>
      </c>
      <c r="B295">
        <v>8.2025926724701019</v>
      </c>
      <c r="C295">
        <v>7.4386788886333326</v>
      </c>
      <c r="D295">
        <f t="shared" si="25"/>
        <v>15.641271561103434</v>
      </c>
      <c r="E295">
        <v>7.8</v>
      </c>
      <c r="F295">
        <v>6</v>
      </c>
      <c r="G295">
        <f t="shared" si="26"/>
        <v>13.8</v>
      </c>
      <c r="H295">
        <f t="shared" si="27"/>
        <v>1</v>
      </c>
      <c r="I295">
        <f t="shared" si="28"/>
        <v>1</v>
      </c>
      <c r="J295">
        <f t="shared" si="29"/>
        <v>1</v>
      </c>
      <c r="K295">
        <f t="shared" si="30"/>
        <v>0.40259267247010211</v>
      </c>
      <c r="L295">
        <f t="shared" si="30"/>
        <v>1.4386788886333326</v>
      </c>
      <c r="M295">
        <f t="shared" si="30"/>
        <v>1.8412715611034329</v>
      </c>
    </row>
    <row r="296" spans="1:13" x14ac:dyDescent="0.2">
      <c r="A296" s="1">
        <v>294</v>
      </c>
      <c r="B296">
        <v>4.8200214361895908</v>
      </c>
      <c r="C296">
        <v>5.9579091736797061</v>
      </c>
      <c r="D296">
        <f t="shared" si="25"/>
        <v>10.777930609869298</v>
      </c>
      <c r="E296">
        <v>5.6</v>
      </c>
      <c r="F296">
        <v>7</v>
      </c>
      <c r="G296">
        <f t="shared" si="26"/>
        <v>12.6</v>
      </c>
      <c r="H296">
        <f t="shared" si="27"/>
        <v>1</v>
      </c>
      <c r="I296">
        <f t="shared" si="28"/>
        <v>0</v>
      </c>
      <c r="J296">
        <f t="shared" si="29"/>
        <v>1</v>
      </c>
      <c r="K296">
        <f t="shared" si="30"/>
        <v>0.77997856381040886</v>
      </c>
      <c r="L296">
        <f t="shared" si="30"/>
        <v>1.0420908263202939</v>
      </c>
      <c r="M296">
        <f t="shared" si="30"/>
        <v>1.8220693901307019</v>
      </c>
    </row>
    <row r="297" spans="1:13" x14ac:dyDescent="0.2">
      <c r="A297" s="1">
        <v>295</v>
      </c>
      <c r="B297">
        <v>3.8544431748828289</v>
      </c>
      <c r="C297">
        <v>6.5771149265934143</v>
      </c>
      <c r="D297">
        <f t="shared" si="25"/>
        <v>10.431558101476243</v>
      </c>
      <c r="E297">
        <v>10</v>
      </c>
      <c r="F297">
        <v>8</v>
      </c>
      <c r="G297">
        <f t="shared" si="26"/>
        <v>18</v>
      </c>
      <c r="H297">
        <f t="shared" si="27"/>
        <v>1</v>
      </c>
      <c r="I297">
        <f t="shared" si="28"/>
        <v>0</v>
      </c>
      <c r="J297">
        <f t="shared" si="29"/>
        <v>1</v>
      </c>
      <c r="K297">
        <f t="shared" si="30"/>
        <v>6.1455568251171711</v>
      </c>
      <c r="L297">
        <f t="shared" si="30"/>
        <v>1.4228850734065857</v>
      </c>
      <c r="M297">
        <f t="shared" si="30"/>
        <v>7.5684418985237567</v>
      </c>
    </row>
    <row r="298" spans="1:13" x14ac:dyDescent="0.2">
      <c r="A298" s="1">
        <v>296</v>
      </c>
      <c r="B298">
        <v>3.6775912972566749</v>
      </c>
      <c r="C298">
        <v>6.982252866080298</v>
      </c>
      <c r="D298">
        <f t="shared" si="25"/>
        <v>10.659844163336974</v>
      </c>
      <c r="E298">
        <v>0</v>
      </c>
      <c r="F298">
        <v>0</v>
      </c>
      <c r="G298">
        <f t="shared" si="26"/>
        <v>0</v>
      </c>
      <c r="H298">
        <f t="shared" si="27"/>
        <v>0</v>
      </c>
      <c r="I298">
        <f t="shared" si="28"/>
        <v>1</v>
      </c>
      <c r="J298">
        <f t="shared" si="29"/>
        <v>0</v>
      </c>
      <c r="K298">
        <f t="shared" si="30"/>
        <v>3.6775912972566749</v>
      </c>
      <c r="L298">
        <f t="shared" si="30"/>
        <v>6.982252866080298</v>
      </c>
      <c r="M298">
        <f t="shared" si="30"/>
        <v>10.659844163336974</v>
      </c>
    </row>
    <row r="299" spans="1:13" x14ac:dyDescent="0.2">
      <c r="A299" s="1">
        <v>297</v>
      </c>
      <c r="B299">
        <v>7.4390322661177342</v>
      </c>
      <c r="C299">
        <v>7.09846910628037</v>
      </c>
      <c r="D299">
        <f t="shared" si="25"/>
        <v>14.537501372398104</v>
      </c>
      <c r="E299">
        <v>6.8</v>
      </c>
      <c r="F299">
        <v>2</v>
      </c>
      <c r="G299">
        <f t="shared" si="26"/>
        <v>8.8000000000000007</v>
      </c>
      <c r="H299">
        <f t="shared" si="27"/>
        <v>0</v>
      </c>
      <c r="I299">
        <f t="shared" si="28"/>
        <v>1</v>
      </c>
      <c r="J299">
        <f t="shared" si="29"/>
        <v>0</v>
      </c>
      <c r="K299">
        <f t="shared" si="30"/>
        <v>0.63903226611773434</v>
      </c>
      <c r="L299">
        <f t="shared" si="30"/>
        <v>5.09846910628037</v>
      </c>
      <c r="M299">
        <f t="shared" si="30"/>
        <v>5.7375013723981034</v>
      </c>
    </row>
    <row r="300" spans="1:13" x14ac:dyDescent="0.2">
      <c r="A300" s="1">
        <v>298</v>
      </c>
      <c r="B300">
        <v>2.325439056417876</v>
      </c>
      <c r="C300">
        <v>6.1533184077517209</v>
      </c>
      <c r="D300">
        <f t="shared" si="25"/>
        <v>8.4787574641695969</v>
      </c>
      <c r="E300">
        <v>1.5</v>
      </c>
      <c r="F300">
        <v>3.5</v>
      </c>
      <c r="G300">
        <f t="shared" si="26"/>
        <v>5</v>
      </c>
      <c r="H300">
        <f t="shared" si="27"/>
        <v>1</v>
      </c>
      <c r="I300">
        <f t="shared" si="28"/>
        <v>1</v>
      </c>
      <c r="J300">
        <f t="shared" si="29"/>
        <v>0</v>
      </c>
      <c r="K300">
        <f t="shared" si="30"/>
        <v>0.82543905641787596</v>
      </c>
      <c r="L300">
        <f t="shared" si="30"/>
        <v>2.6533184077517209</v>
      </c>
      <c r="M300">
        <f t="shared" si="30"/>
        <v>3.4787574641695969</v>
      </c>
    </row>
    <row r="301" spans="1:13" x14ac:dyDescent="0.2">
      <c r="A301" s="1">
        <v>299</v>
      </c>
      <c r="B301">
        <v>8.7521798414601335</v>
      </c>
      <c r="C301">
        <v>7.7442102993662507</v>
      </c>
      <c r="D301">
        <f t="shared" si="25"/>
        <v>16.496390140826385</v>
      </c>
      <c r="E301">
        <v>9</v>
      </c>
      <c r="F301">
        <v>10</v>
      </c>
      <c r="G301">
        <f t="shared" si="26"/>
        <v>19</v>
      </c>
      <c r="H301">
        <f t="shared" si="27"/>
        <v>1</v>
      </c>
      <c r="I301">
        <f t="shared" si="28"/>
        <v>1</v>
      </c>
      <c r="J301">
        <f t="shared" si="29"/>
        <v>1</v>
      </c>
      <c r="K301">
        <f t="shared" si="30"/>
        <v>0.2478201585398665</v>
      </c>
      <c r="L301">
        <f t="shared" si="30"/>
        <v>2.2557897006337493</v>
      </c>
      <c r="M301">
        <f t="shared" si="30"/>
        <v>2.5036098591736149</v>
      </c>
    </row>
    <row r="302" spans="1:13" x14ac:dyDescent="0.2">
      <c r="A302" s="1">
        <v>300</v>
      </c>
      <c r="B302">
        <v>3.3511432263064131</v>
      </c>
      <c r="C302">
        <v>1.4348532975111561</v>
      </c>
      <c r="D302">
        <f t="shared" si="25"/>
        <v>4.7859965238175697</v>
      </c>
      <c r="E302">
        <v>4</v>
      </c>
      <c r="F302">
        <v>5</v>
      </c>
      <c r="G302">
        <f t="shared" si="26"/>
        <v>9</v>
      </c>
      <c r="H302">
        <f t="shared" si="27"/>
        <v>1</v>
      </c>
      <c r="I302">
        <f t="shared" si="28"/>
        <v>1</v>
      </c>
      <c r="J302">
        <f t="shared" si="29"/>
        <v>0</v>
      </c>
      <c r="K302">
        <f t="shared" si="30"/>
        <v>0.64885677369358685</v>
      </c>
      <c r="L302">
        <f t="shared" si="30"/>
        <v>3.5651467024888439</v>
      </c>
      <c r="M302">
        <f t="shared" si="30"/>
        <v>4.2140034761824303</v>
      </c>
    </row>
    <row r="303" spans="1:13" x14ac:dyDescent="0.2">
      <c r="A303" s="1">
        <v>301</v>
      </c>
      <c r="B303">
        <v>3.1745807042647631</v>
      </c>
      <c r="C303">
        <v>4.5187522770273061</v>
      </c>
      <c r="D303">
        <f t="shared" si="25"/>
        <v>7.6933329812920697</v>
      </c>
      <c r="E303">
        <v>6.4</v>
      </c>
      <c r="F303">
        <v>6.5</v>
      </c>
      <c r="G303">
        <f t="shared" si="26"/>
        <v>12.9</v>
      </c>
      <c r="H303">
        <f t="shared" si="27"/>
        <v>0</v>
      </c>
      <c r="I303">
        <f t="shared" si="28"/>
        <v>0</v>
      </c>
      <c r="J303">
        <f t="shared" si="29"/>
        <v>0</v>
      </c>
      <c r="K303">
        <f t="shared" si="30"/>
        <v>3.2254192957352372</v>
      </c>
      <c r="L303">
        <f t="shared" si="30"/>
        <v>1.9812477229726939</v>
      </c>
      <c r="M303">
        <f t="shared" si="30"/>
        <v>5.2066670187079307</v>
      </c>
    </row>
    <row r="304" spans="1:13" x14ac:dyDescent="0.2">
      <c r="A304" s="1">
        <v>302</v>
      </c>
      <c r="B304">
        <v>3.9915680153138622</v>
      </c>
      <c r="C304">
        <v>5.7304204395360649</v>
      </c>
      <c r="D304">
        <f t="shared" si="25"/>
        <v>9.721988454849928</v>
      </c>
      <c r="E304">
        <v>5.4</v>
      </c>
      <c r="F304">
        <v>9</v>
      </c>
      <c r="G304">
        <f t="shared" si="26"/>
        <v>14.4</v>
      </c>
      <c r="H304">
        <f t="shared" si="27"/>
        <v>0</v>
      </c>
      <c r="I304">
        <f t="shared" si="28"/>
        <v>0</v>
      </c>
      <c r="J304">
        <f t="shared" si="29"/>
        <v>1</v>
      </c>
      <c r="K304">
        <f t="shared" si="30"/>
        <v>1.4084319846861382</v>
      </c>
      <c r="L304">
        <f t="shared" si="30"/>
        <v>3.2695795604639351</v>
      </c>
      <c r="M304">
        <f t="shared" si="30"/>
        <v>4.6780115451500723</v>
      </c>
    </row>
    <row r="305" spans="1:13" x14ac:dyDescent="0.2">
      <c r="A305" s="1">
        <v>303</v>
      </c>
      <c r="B305">
        <v>6.3884647782096664</v>
      </c>
      <c r="C305">
        <v>9.0673397576067831</v>
      </c>
      <c r="D305">
        <f t="shared" si="25"/>
        <v>15.45580453581645</v>
      </c>
      <c r="E305">
        <v>10</v>
      </c>
      <c r="F305">
        <v>7.5</v>
      </c>
      <c r="G305">
        <f t="shared" si="26"/>
        <v>17.5</v>
      </c>
      <c r="H305">
        <f t="shared" si="27"/>
        <v>1</v>
      </c>
      <c r="I305">
        <f t="shared" si="28"/>
        <v>1</v>
      </c>
      <c r="J305">
        <f t="shared" si="29"/>
        <v>1</v>
      </c>
      <c r="K305">
        <f t="shared" si="30"/>
        <v>3.6115352217903336</v>
      </c>
      <c r="L305">
        <f t="shared" si="30"/>
        <v>1.5673397576067831</v>
      </c>
      <c r="M305">
        <f t="shared" si="30"/>
        <v>2.0441954641835505</v>
      </c>
    </row>
    <row r="306" spans="1:13" x14ac:dyDescent="0.2">
      <c r="A306" s="1">
        <v>304</v>
      </c>
      <c r="B306">
        <v>7.213092337062375</v>
      </c>
      <c r="C306">
        <v>6.2355380973579164</v>
      </c>
      <c r="D306">
        <f t="shared" si="25"/>
        <v>13.448630434420291</v>
      </c>
      <c r="E306">
        <v>7.8</v>
      </c>
      <c r="F306">
        <v>9</v>
      </c>
      <c r="G306">
        <f t="shared" si="26"/>
        <v>16.8</v>
      </c>
      <c r="H306">
        <f t="shared" si="27"/>
        <v>1</v>
      </c>
      <c r="I306">
        <f t="shared" si="28"/>
        <v>1</v>
      </c>
      <c r="J306">
        <f t="shared" si="29"/>
        <v>1</v>
      </c>
      <c r="K306">
        <f t="shared" si="30"/>
        <v>0.58690766293762486</v>
      </c>
      <c r="L306">
        <f t="shared" si="30"/>
        <v>2.7644619026420836</v>
      </c>
      <c r="M306">
        <f t="shared" si="30"/>
        <v>3.3513695655797093</v>
      </c>
    </row>
    <row r="307" spans="1:13" x14ac:dyDescent="0.2">
      <c r="A307" s="1">
        <v>305</v>
      </c>
      <c r="B307">
        <v>6.4492693172302928</v>
      </c>
      <c r="C307">
        <v>5.0363896712465266</v>
      </c>
      <c r="D307">
        <f t="shared" si="25"/>
        <v>11.485658988476819</v>
      </c>
      <c r="E307">
        <v>7.1</v>
      </c>
      <c r="F307">
        <v>9</v>
      </c>
      <c r="G307">
        <f t="shared" si="26"/>
        <v>16.100000000000001</v>
      </c>
      <c r="H307">
        <f t="shared" si="27"/>
        <v>1</v>
      </c>
      <c r="I307">
        <f t="shared" si="28"/>
        <v>1</v>
      </c>
      <c r="J307">
        <f t="shared" si="29"/>
        <v>1</v>
      </c>
      <c r="K307">
        <f t="shared" si="30"/>
        <v>0.6507306827697068</v>
      </c>
      <c r="L307">
        <f t="shared" si="30"/>
        <v>3.9636103287534734</v>
      </c>
      <c r="M307">
        <f t="shared" si="30"/>
        <v>4.614341011523182</v>
      </c>
    </row>
    <row r="308" spans="1:13" x14ac:dyDescent="0.2">
      <c r="A308" s="1">
        <v>306</v>
      </c>
      <c r="B308">
        <v>4.1092329070646203</v>
      </c>
      <c r="C308">
        <v>2.7105460613526859</v>
      </c>
      <c r="D308">
        <f t="shared" si="25"/>
        <v>6.8197789684173067</v>
      </c>
      <c r="E308">
        <v>0</v>
      </c>
      <c r="F308">
        <v>2.5</v>
      </c>
      <c r="G308">
        <f t="shared" si="26"/>
        <v>2.5</v>
      </c>
      <c r="H308">
        <f t="shared" si="27"/>
        <v>1</v>
      </c>
      <c r="I308">
        <f t="shared" si="28"/>
        <v>1</v>
      </c>
      <c r="J308">
        <f t="shared" si="29"/>
        <v>1</v>
      </c>
      <c r="K308">
        <f t="shared" si="30"/>
        <v>4.1092329070646203</v>
      </c>
      <c r="L308">
        <f t="shared" si="30"/>
        <v>0.21054606135268594</v>
      </c>
      <c r="M308">
        <f t="shared" si="30"/>
        <v>4.3197789684173067</v>
      </c>
    </row>
    <row r="309" spans="1:13" x14ac:dyDescent="0.2">
      <c r="A309" s="1">
        <v>307</v>
      </c>
      <c r="B309">
        <v>6.6901867624135836</v>
      </c>
      <c r="C309">
        <v>9.7436168774540057</v>
      </c>
      <c r="D309">
        <f t="shared" si="25"/>
        <v>16.433803639867591</v>
      </c>
      <c r="E309">
        <v>10</v>
      </c>
      <c r="F309">
        <v>10</v>
      </c>
      <c r="G309">
        <f t="shared" si="26"/>
        <v>20</v>
      </c>
      <c r="H309">
        <f t="shared" si="27"/>
        <v>1</v>
      </c>
      <c r="I309">
        <f t="shared" si="28"/>
        <v>1</v>
      </c>
      <c r="J309">
        <f t="shared" si="29"/>
        <v>1</v>
      </c>
      <c r="K309">
        <f t="shared" si="30"/>
        <v>3.3098132375864164</v>
      </c>
      <c r="L309">
        <f t="shared" si="30"/>
        <v>0.25638312254599427</v>
      </c>
      <c r="M309">
        <f t="shared" si="30"/>
        <v>3.5661963601324089</v>
      </c>
    </row>
    <row r="310" spans="1:13" x14ac:dyDescent="0.2">
      <c r="A310" s="1">
        <v>308</v>
      </c>
      <c r="B310">
        <v>4.7759442156300977</v>
      </c>
      <c r="C310">
        <v>7.1216017562131073</v>
      </c>
      <c r="D310">
        <f t="shared" si="25"/>
        <v>11.897545971843204</v>
      </c>
      <c r="E310">
        <v>4.7</v>
      </c>
      <c r="F310">
        <v>6</v>
      </c>
      <c r="G310">
        <f t="shared" si="26"/>
        <v>10.7</v>
      </c>
      <c r="H310">
        <f t="shared" si="27"/>
        <v>1</v>
      </c>
      <c r="I310">
        <f t="shared" si="28"/>
        <v>1</v>
      </c>
      <c r="J310">
        <f t="shared" si="29"/>
        <v>1</v>
      </c>
      <c r="K310">
        <f t="shared" si="30"/>
        <v>7.5944215630097567E-2</v>
      </c>
      <c r="L310">
        <f t="shared" si="30"/>
        <v>1.1216017562131073</v>
      </c>
      <c r="M310">
        <f t="shared" si="30"/>
        <v>1.1975459718432049</v>
      </c>
    </row>
    <row r="311" spans="1:13" x14ac:dyDescent="0.2">
      <c r="A311" s="1">
        <v>309</v>
      </c>
      <c r="B311">
        <v>4.1357280411971162</v>
      </c>
      <c r="C311">
        <v>2.796966514751916</v>
      </c>
      <c r="D311">
        <f t="shared" si="25"/>
        <v>6.9326945559490323</v>
      </c>
      <c r="E311">
        <v>3</v>
      </c>
      <c r="F311">
        <v>4</v>
      </c>
      <c r="G311">
        <f t="shared" si="26"/>
        <v>7</v>
      </c>
      <c r="H311">
        <f t="shared" si="27"/>
        <v>1</v>
      </c>
      <c r="I311">
        <f t="shared" si="28"/>
        <v>1</v>
      </c>
      <c r="J311">
        <f t="shared" si="29"/>
        <v>1</v>
      </c>
      <c r="K311">
        <f t="shared" si="30"/>
        <v>1.1357280411971162</v>
      </c>
      <c r="L311">
        <f t="shared" si="30"/>
        <v>1.203033485248084</v>
      </c>
      <c r="M311">
        <f t="shared" si="30"/>
        <v>6.7305444050967722E-2</v>
      </c>
    </row>
    <row r="312" spans="1:13" x14ac:dyDescent="0.2">
      <c r="A312" s="1">
        <v>310</v>
      </c>
      <c r="B312">
        <v>4.6319665386864779</v>
      </c>
      <c r="C312">
        <v>4.5194642010152766</v>
      </c>
      <c r="D312">
        <f t="shared" si="25"/>
        <v>9.1514307397017554</v>
      </c>
      <c r="E312">
        <v>1.5</v>
      </c>
      <c r="F312">
        <v>5.5</v>
      </c>
      <c r="G312">
        <f t="shared" si="26"/>
        <v>7</v>
      </c>
      <c r="H312">
        <f t="shared" si="27"/>
        <v>1</v>
      </c>
      <c r="I312">
        <f t="shared" si="28"/>
        <v>1</v>
      </c>
      <c r="J312">
        <f t="shared" si="29"/>
        <v>0</v>
      </c>
      <c r="K312">
        <f t="shared" si="30"/>
        <v>3.1319665386864779</v>
      </c>
      <c r="L312">
        <f t="shared" si="30"/>
        <v>0.98053579898472343</v>
      </c>
      <c r="M312">
        <f t="shared" si="30"/>
        <v>2.1514307397017554</v>
      </c>
    </row>
    <row r="313" spans="1:13" x14ac:dyDescent="0.2">
      <c r="A313" s="1">
        <v>311</v>
      </c>
      <c r="B313">
        <v>4.001043695656997</v>
      </c>
      <c r="C313">
        <v>4.6547838494943443</v>
      </c>
      <c r="D313">
        <f t="shared" si="25"/>
        <v>8.6558275451513413</v>
      </c>
      <c r="E313">
        <v>6.2</v>
      </c>
      <c r="F313">
        <v>1</v>
      </c>
      <c r="G313">
        <f t="shared" si="26"/>
        <v>7.2</v>
      </c>
      <c r="H313">
        <f t="shared" si="27"/>
        <v>1</v>
      </c>
      <c r="I313">
        <f t="shared" si="28"/>
        <v>0</v>
      </c>
      <c r="J313">
        <f t="shared" si="29"/>
        <v>1</v>
      </c>
      <c r="K313">
        <f t="shared" si="30"/>
        <v>2.1989563043430032</v>
      </c>
      <c r="L313">
        <f t="shared" si="30"/>
        <v>3.6547838494943443</v>
      </c>
      <c r="M313">
        <f t="shared" si="30"/>
        <v>1.4558275451513412</v>
      </c>
    </row>
    <row r="314" spans="1:13" x14ac:dyDescent="0.2">
      <c r="A314" s="1">
        <v>312</v>
      </c>
      <c r="B314">
        <v>4.8292369214027993</v>
      </c>
      <c r="C314">
        <v>4.1563766498687693</v>
      </c>
      <c r="D314">
        <f t="shared" si="25"/>
        <v>8.9856135712715677</v>
      </c>
      <c r="E314">
        <v>5.6</v>
      </c>
      <c r="F314">
        <v>8.5</v>
      </c>
      <c r="G314">
        <f t="shared" si="26"/>
        <v>14.1</v>
      </c>
      <c r="H314">
        <f t="shared" si="27"/>
        <v>0</v>
      </c>
      <c r="I314">
        <f t="shared" si="28"/>
        <v>0</v>
      </c>
      <c r="J314">
        <f t="shared" si="29"/>
        <v>0</v>
      </c>
      <c r="K314">
        <f t="shared" si="30"/>
        <v>0.77076307859720039</v>
      </c>
      <c r="L314">
        <f t="shared" si="30"/>
        <v>4.3436233501312307</v>
      </c>
      <c r="M314">
        <f t="shared" si="30"/>
        <v>5.114386428728432</v>
      </c>
    </row>
    <row r="315" spans="1:13" x14ac:dyDescent="0.2">
      <c r="A315" s="1">
        <v>313</v>
      </c>
      <c r="B315">
        <v>5.5424622021417127</v>
      </c>
      <c r="C315">
        <v>5.9540349178259167</v>
      </c>
      <c r="D315">
        <f t="shared" si="25"/>
        <v>11.496497119967628</v>
      </c>
      <c r="E315">
        <v>8.4</v>
      </c>
      <c r="F315">
        <v>10</v>
      </c>
      <c r="G315">
        <f t="shared" si="26"/>
        <v>18.399999999999999</v>
      </c>
      <c r="H315">
        <f t="shared" si="27"/>
        <v>1</v>
      </c>
      <c r="I315">
        <f t="shared" si="28"/>
        <v>1</v>
      </c>
      <c r="J315">
        <f t="shared" si="29"/>
        <v>1</v>
      </c>
      <c r="K315">
        <f t="shared" si="30"/>
        <v>2.8575377978582877</v>
      </c>
      <c r="L315">
        <f t="shared" si="30"/>
        <v>4.0459650821740833</v>
      </c>
      <c r="M315">
        <f t="shared" si="30"/>
        <v>6.9035028800323701</v>
      </c>
    </row>
    <row r="316" spans="1:13" x14ac:dyDescent="0.2">
      <c r="A316" s="1">
        <v>314</v>
      </c>
      <c r="B316">
        <v>2.5137772732344481</v>
      </c>
      <c r="C316">
        <v>6.5392468080396116</v>
      </c>
      <c r="D316">
        <f t="shared" si="25"/>
        <v>9.0530240812740601</v>
      </c>
      <c r="E316">
        <v>3.8</v>
      </c>
      <c r="F316">
        <v>4.5</v>
      </c>
      <c r="G316">
        <f t="shared" si="26"/>
        <v>8.3000000000000007</v>
      </c>
      <c r="H316">
        <f t="shared" si="27"/>
        <v>1</v>
      </c>
      <c r="I316">
        <f t="shared" si="28"/>
        <v>1</v>
      </c>
      <c r="J316">
        <f t="shared" si="29"/>
        <v>0</v>
      </c>
      <c r="K316">
        <f t="shared" si="30"/>
        <v>1.2862227267655517</v>
      </c>
      <c r="L316">
        <f t="shared" si="30"/>
        <v>2.0392468080396116</v>
      </c>
      <c r="M316">
        <f t="shared" si="30"/>
        <v>0.7530240812740594</v>
      </c>
    </row>
    <row r="317" spans="1:13" x14ac:dyDescent="0.2">
      <c r="A317" s="1">
        <v>315</v>
      </c>
      <c r="B317">
        <v>3.275638580486735</v>
      </c>
      <c r="C317">
        <v>4.8710895475313496</v>
      </c>
      <c r="D317">
        <f t="shared" si="25"/>
        <v>8.1467281280180845</v>
      </c>
      <c r="E317">
        <v>0</v>
      </c>
      <c r="F317">
        <v>0</v>
      </c>
      <c r="G317">
        <f t="shared" si="26"/>
        <v>0</v>
      </c>
      <c r="H317">
        <f t="shared" si="27"/>
        <v>1</v>
      </c>
      <c r="I317">
        <f t="shared" si="28"/>
        <v>1</v>
      </c>
      <c r="J317">
        <f t="shared" si="29"/>
        <v>1</v>
      </c>
      <c r="K317">
        <f t="shared" si="30"/>
        <v>3.275638580486735</v>
      </c>
      <c r="L317">
        <f t="shared" si="30"/>
        <v>4.8710895475313496</v>
      </c>
      <c r="M317">
        <f t="shared" si="30"/>
        <v>8.1467281280180845</v>
      </c>
    </row>
    <row r="318" spans="1:13" x14ac:dyDescent="0.2">
      <c r="A318" s="1">
        <v>316</v>
      </c>
      <c r="B318">
        <v>7.0521345197931788</v>
      </c>
      <c r="C318">
        <v>10.48870354452964</v>
      </c>
      <c r="D318">
        <f t="shared" si="25"/>
        <v>17.54083806432282</v>
      </c>
      <c r="E318">
        <v>9.6999999999999993</v>
      </c>
      <c r="F318">
        <v>6.5</v>
      </c>
      <c r="G318">
        <f t="shared" si="26"/>
        <v>16.2</v>
      </c>
      <c r="H318">
        <f t="shared" si="27"/>
        <v>1</v>
      </c>
      <c r="I318">
        <f t="shared" si="28"/>
        <v>1</v>
      </c>
      <c r="J318">
        <f t="shared" si="29"/>
        <v>1</v>
      </c>
      <c r="K318">
        <f t="shared" si="30"/>
        <v>2.6478654802068204</v>
      </c>
      <c r="L318">
        <f t="shared" si="30"/>
        <v>3.9887035445296402</v>
      </c>
      <c r="M318">
        <f t="shared" si="30"/>
        <v>1.3408380643228206</v>
      </c>
    </row>
    <row r="319" spans="1:13" x14ac:dyDescent="0.2">
      <c r="A319" s="1">
        <v>317</v>
      </c>
      <c r="B319">
        <v>1.252695012975469</v>
      </c>
      <c r="C319">
        <v>2.3579584295159721</v>
      </c>
      <c r="D319">
        <f t="shared" si="25"/>
        <v>3.6106534424914409</v>
      </c>
      <c r="E319">
        <v>0</v>
      </c>
      <c r="F319">
        <v>0</v>
      </c>
      <c r="G319">
        <f t="shared" si="26"/>
        <v>0</v>
      </c>
      <c r="H319">
        <f t="shared" si="27"/>
        <v>1</v>
      </c>
      <c r="I319">
        <f t="shared" si="28"/>
        <v>1</v>
      </c>
      <c r="J319">
        <f t="shared" si="29"/>
        <v>1</v>
      </c>
      <c r="K319">
        <f t="shared" si="30"/>
        <v>1.252695012975469</v>
      </c>
      <c r="L319">
        <f t="shared" si="30"/>
        <v>2.3579584295159721</v>
      </c>
      <c r="M319">
        <f t="shared" si="30"/>
        <v>3.6106534424914409</v>
      </c>
    </row>
    <row r="320" spans="1:13" x14ac:dyDescent="0.2">
      <c r="A320" s="1">
        <v>318</v>
      </c>
      <c r="B320">
        <v>4.6087750901702584</v>
      </c>
      <c r="C320">
        <v>7.7199438775518621</v>
      </c>
      <c r="D320">
        <f t="shared" si="25"/>
        <v>12.328718967722121</v>
      </c>
      <c r="E320">
        <v>3.2</v>
      </c>
      <c r="F320">
        <v>5.5</v>
      </c>
      <c r="G320">
        <f t="shared" si="26"/>
        <v>8.6999999999999993</v>
      </c>
      <c r="H320">
        <f t="shared" si="27"/>
        <v>0</v>
      </c>
      <c r="I320">
        <f t="shared" si="28"/>
        <v>1</v>
      </c>
      <c r="J320">
        <f t="shared" si="29"/>
        <v>1</v>
      </c>
      <c r="K320">
        <f t="shared" si="30"/>
        <v>1.4087750901702583</v>
      </c>
      <c r="L320">
        <f t="shared" si="30"/>
        <v>2.2199438775518621</v>
      </c>
      <c r="M320">
        <f t="shared" si="30"/>
        <v>3.6287189677221221</v>
      </c>
    </row>
    <row r="321" spans="1:13" x14ac:dyDescent="0.2">
      <c r="A321" s="1">
        <v>319</v>
      </c>
      <c r="B321">
        <v>3.240188505080897</v>
      </c>
      <c r="C321">
        <v>7.2078787294662057</v>
      </c>
      <c r="D321">
        <f t="shared" si="25"/>
        <v>10.448067234547104</v>
      </c>
      <c r="E321">
        <v>6.8</v>
      </c>
      <c r="F321">
        <v>8.5</v>
      </c>
      <c r="G321">
        <f t="shared" si="26"/>
        <v>15.3</v>
      </c>
      <c r="H321">
        <f t="shared" si="27"/>
        <v>1</v>
      </c>
      <c r="I321">
        <f t="shared" si="28"/>
        <v>0</v>
      </c>
      <c r="J321">
        <f t="shared" si="29"/>
        <v>1</v>
      </c>
      <c r="K321">
        <f t="shared" si="30"/>
        <v>3.5598114949191029</v>
      </c>
      <c r="L321">
        <f t="shared" si="30"/>
        <v>1.2921212705337943</v>
      </c>
      <c r="M321">
        <f t="shared" si="30"/>
        <v>4.8519327654528972</v>
      </c>
    </row>
    <row r="322" spans="1:13" x14ac:dyDescent="0.2">
      <c r="A322" s="1">
        <v>320</v>
      </c>
      <c r="B322">
        <v>5.9356269579415546</v>
      </c>
      <c r="C322">
        <v>8.121484274809001</v>
      </c>
      <c r="D322">
        <f t="shared" si="25"/>
        <v>14.057111232750556</v>
      </c>
      <c r="E322">
        <v>4.8</v>
      </c>
      <c r="F322">
        <v>3.5</v>
      </c>
      <c r="G322">
        <f t="shared" si="26"/>
        <v>8.3000000000000007</v>
      </c>
      <c r="H322">
        <f t="shared" si="27"/>
        <v>0</v>
      </c>
      <c r="I322">
        <f t="shared" si="28"/>
        <v>0</v>
      </c>
      <c r="J322">
        <f t="shared" si="29"/>
        <v>0</v>
      </c>
      <c r="K322">
        <f t="shared" si="30"/>
        <v>1.1356269579415548</v>
      </c>
      <c r="L322">
        <f t="shared" si="30"/>
        <v>4.621484274809001</v>
      </c>
      <c r="M322">
        <f t="shared" si="30"/>
        <v>5.7571112327505549</v>
      </c>
    </row>
    <row r="323" spans="1:13" x14ac:dyDescent="0.2">
      <c r="A323" s="1">
        <v>321</v>
      </c>
      <c r="B323">
        <v>2.5142499737435711</v>
      </c>
      <c r="C323">
        <v>4.7716347899551739</v>
      </c>
      <c r="D323">
        <f t="shared" ref="D323:D386" si="31">B323+C323</f>
        <v>7.2858847636987445</v>
      </c>
      <c r="E323">
        <v>0</v>
      </c>
      <c r="F323">
        <v>0</v>
      </c>
      <c r="G323">
        <f t="shared" ref="G323:G386" si="32">E323+F323</f>
        <v>0</v>
      </c>
      <c r="H323">
        <f t="shared" ref="H323:H386" si="33">IF(OR(AND(G323&gt;10,D323&gt;10),AND(G323&lt;10,D323&lt;10)),1,0)</f>
        <v>1</v>
      </c>
      <c r="I323">
        <f t="shared" ref="I323:I386" si="34">IF(OR(AND(B323&gt;5,E323&gt;5),AND(B323&lt;5,E323&lt;5)),1,0)</f>
        <v>1</v>
      </c>
      <c r="J323">
        <f t="shared" ref="J323:J386" si="35">IF(OR(AND(C323&gt;5,F323&gt;5),AND(C323&lt;5,F323&lt;5)),1,0)</f>
        <v>1</v>
      </c>
      <c r="K323">
        <f t="shared" ref="K323:M386" si="36">ABS(B323-E323)</f>
        <v>2.5142499737435711</v>
      </c>
      <c r="L323">
        <f t="shared" si="36"/>
        <v>4.7716347899551739</v>
      </c>
      <c r="M323">
        <f t="shared" si="36"/>
        <v>7.2858847636987445</v>
      </c>
    </row>
    <row r="324" spans="1:13" x14ac:dyDescent="0.2">
      <c r="A324" s="1">
        <v>322</v>
      </c>
      <c r="B324">
        <v>7.3715434786260854</v>
      </c>
      <c r="C324">
        <v>3.50902561118028</v>
      </c>
      <c r="D324">
        <f t="shared" si="31"/>
        <v>10.880569089806365</v>
      </c>
      <c r="E324">
        <v>7.2</v>
      </c>
      <c r="F324">
        <v>6.5</v>
      </c>
      <c r="G324">
        <f t="shared" si="32"/>
        <v>13.7</v>
      </c>
      <c r="H324">
        <f t="shared" si="33"/>
        <v>1</v>
      </c>
      <c r="I324">
        <f t="shared" si="34"/>
        <v>1</v>
      </c>
      <c r="J324">
        <f t="shared" si="35"/>
        <v>0</v>
      </c>
      <c r="K324">
        <f t="shared" si="36"/>
        <v>0.17154347862608521</v>
      </c>
      <c r="L324">
        <f t="shared" si="36"/>
        <v>2.99097438881972</v>
      </c>
      <c r="M324">
        <f t="shared" si="36"/>
        <v>2.8194309101936348</v>
      </c>
    </row>
    <row r="325" spans="1:13" x14ac:dyDescent="0.2">
      <c r="A325" s="1">
        <v>323</v>
      </c>
      <c r="B325">
        <v>5.4835282964473979</v>
      </c>
      <c r="C325">
        <v>6.5864571560940206</v>
      </c>
      <c r="D325">
        <f t="shared" si="31"/>
        <v>12.069985452541419</v>
      </c>
      <c r="E325">
        <v>1.7</v>
      </c>
      <c r="F325">
        <v>5.5</v>
      </c>
      <c r="G325">
        <f t="shared" si="32"/>
        <v>7.2</v>
      </c>
      <c r="H325">
        <f t="shared" si="33"/>
        <v>0</v>
      </c>
      <c r="I325">
        <f t="shared" si="34"/>
        <v>0</v>
      </c>
      <c r="J325">
        <f t="shared" si="35"/>
        <v>1</v>
      </c>
      <c r="K325">
        <f t="shared" si="36"/>
        <v>3.7835282964473977</v>
      </c>
      <c r="L325">
        <f t="shared" si="36"/>
        <v>1.0864571560940206</v>
      </c>
      <c r="M325">
        <f t="shared" si="36"/>
        <v>4.8699854525414183</v>
      </c>
    </row>
    <row r="326" spans="1:13" x14ac:dyDescent="0.2">
      <c r="A326" s="1">
        <v>324</v>
      </c>
      <c r="B326">
        <v>3.8588552868832489</v>
      </c>
      <c r="C326">
        <v>3.9383467073550649</v>
      </c>
      <c r="D326">
        <f t="shared" si="31"/>
        <v>7.7972019942383142</v>
      </c>
      <c r="E326">
        <v>4.4000000000000004</v>
      </c>
      <c r="F326">
        <v>5</v>
      </c>
      <c r="G326">
        <f t="shared" si="32"/>
        <v>9.4</v>
      </c>
      <c r="H326">
        <f t="shared" si="33"/>
        <v>1</v>
      </c>
      <c r="I326">
        <f t="shared" si="34"/>
        <v>1</v>
      </c>
      <c r="J326">
        <f t="shared" si="35"/>
        <v>0</v>
      </c>
      <c r="K326">
        <f t="shared" si="36"/>
        <v>0.5411447131167515</v>
      </c>
      <c r="L326">
        <f t="shared" si="36"/>
        <v>1.0616532926449351</v>
      </c>
      <c r="M326">
        <f t="shared" si="36"/>
        <v>1.6027980057616862</v>
      </c>
    </row>
    <row r="327" spans="1:13" x14ac:dyDescent="0.2">
      <c r="A327" s="1">
        <v>325</v>
      </c>
      <c r="B327">
        <v>7.2846163718260124</v>
      </c>
      <c r="C327">
        <v>6.0791040138899346</v>
      </c>
      <c r="D327">
        <f t="shared" si="31"/>
        <v>13.363720385715947</v>
      </c>
      <c r="E327">
        <v>6.3</v>
      </c>
      <c r="F327">
        <v>9.5</v>
      </c>
      <c r="G327">
        <f t="shared" si="32"/>
        <v>15.8</v>
      </c>
      <c r="H327">
        <f t="shared" si="33"/>
        <v>1</v>
      </c>
      <c r="I327">
        <f t="shared" si="34"/>
        <v>1</v>
      </c>
      <c r="J327">
        <f t="shared" si="35"/>
        <v>1</v>
      </c>
      <c r="K327">
        <f t="shared" si="36"/>
        <v>0.98461637182601258</v>
      </c>
      <c r="L327">
        <f t="shared" si="36"/>
        <v>3.4208959861100654</v>
      </c>
      <c r="M327">
        <f t="shared" si="36"/>
        <v>2.4362796142840537</v>
      </c>
    </row>
    <row r="328" spans="1:13" x14ac:dyDescent="0.2">
      <c r="A328" s="1">
        <v>326</v>
      </c>
      <c r="B328">
        <v>4.4009578429454592</v>
      </c>
      <c r="C328">
        <v>7.0829358483785967</v>
      </c>
      <c r="D328">
        <f t="shared" si="31"/>
        <v>11.483893691324056</v>
      </c>
      <c r="E328">
        <v>8</v>
      </c>
      <c r="F328">
        <v>6.5</v>
      </c>
      <c r="G328">
        <f t="shared" si="32"/>
        <v>14.5</v>
      </c>
      <c r="H328">
        <f t="shared" si="33"/>
        <v>1</v>
      </c>
      <c r="I328">
        <f t="shared" si="34"/>
        <v>0</v>
      </c>
      <c r="J328">
        <f t="shared" si="35"/>
        <v>1</v>
      </c>
      <c r="K328">
        <f t="shared" si="36"/>
        <v>3.5990421570545408</v>
      </c>
      <c r="L328">
        <f t="shared" si="36"/>
        <v>0.58293584837859669</v>
      </c>
      <c r="M328">
        <f t="shared" si="36"/>
        <v>3.0161063086759441</v>
      </c>
    </row>
    <row r="329" spans="1:13" x14ac:dyDescent="0.2">
      <c r="A329" s="1">
        <v>327</v>
      </c>
      <c r="B329">
        <v>3.0115516010922159</v>
      </c>
      <c r="C329">
        <v>6.6675441848149983</v>
      </c>
      <c r="D329">
        <f t="shared" si="31"/>
        <v>9.6790957859072151</v>
      </c>
      <c r="E329">
        <v>3.8</v>
      </c>
      <c r="F329">
        <v>4.5</v>
      </c>
      <c r="G329">
        <f t="shared" si="32"/>
        <v>8.3000000000000007</v>
      </c>
      <c r="H329">
        <f t="shared" si="33"/>
        <v>1</v>
      </c>
      <c r="I329">
        <f t="shared" si="34"/>
        <v>1</v>
      </c>
      <c r="J329">
        <f t="shared" si="35"/>
        <v>0</v>
      </c>
      <c r="K329">
        <f t="shared" si="36"/>
        <v>0.78844839890778395</v>
      </c>
      <c r="L329">
        <f t="shared" si="36"/>
        <v>2.1675441848149983</v>
      </c>
      <c r="M329">
        <f t="shared" si="36"/>
        <v>1.3790957859072144</v>
      </c>
    </row>
    <row r="330" spans="1:13" x14ac:dyDescent="0.2">
      <c r="A330" s="1">
        <v>328</v>
      </c>
      <c r="B330">
        <v>1.5492078106425511</v>
      </c>
      <c r="C330">
        <v>5.0950734573394447</v>
      </c>
      <c r="D330">
        <f t="shared" si="31"/>
        <v>6.644281267981996</v>
      </c>
      <c r="E330">
        <v>6.6</v>
      </c>
      <c r="F330">
        <v>1</v>
      </c>
      <c r="G330">
        <f t="shared" si="32"/>
        <v>7.6</v>
      </c>
      <c r="H330">
        <f t="shared" si="33"/>
        <v>1</v>
      </c>
      <c r="I330">
        <f t="shared" si="34"/>
        <v>0</v>
      </c>
      <c r="J330">
        <f t="shared" si="35"/>
        <v>0</v>
      </c>
      <c r="K330">
        <f t="shared" si="36"/>
        <v>5.0507921893574483</v>
      </c>
      <c r="L330">
        <f t="shared" si="36"/>
        <v>4.0950734573394447</v>
      </c>
      <c r="M330">
        <f t="shared" si="36"/>
        <v>0.95571873201800361</v>
      </c>
    </row>
    <row r="331" spans="1:13" x14ac:dyDescent="0.2">
      <c r="A331" s="1">
        <v>329</v>
      </c>
      <c r="B331">
        <v>0.95615882818645659</v>
      </c>
      <c r="C331">
        <v>1.8886144090305459</v>
      </c>
      <c r="D331">
        <f t="shared" si="31"/>
        <v>2.8447732372170025</v>
      </c>
      <c r="E331">
        <v>2.8</v>
      </c>
      <c r="F331">
        <v>0</v>
      </c>
      <c r="G331">
        <f t="shared" si="32"/>
        <v>2.8</v>
      </c>
      <c r="H331">
        <f t="shared" si="33"/>
        <v>1</v>
      </c>
      <c r="I331">
        <f t="shared" si="34"/>
        <v>1</v>
      </c>
      <c r="J331">
        <f t="shared" si="35"/>
        <v>1</v>
      </c>
      <c r="K331">
        <f t="shared" si="36"/>
        <v>1.8438411718135432</v>
      </c>
      <c r="L331">
        <f t="shared" si="36"/>
        <v>1.8886144090305459</v>
      </c>
      <c r="M331">
        <f t="shared" si="36"/>
        <v>4.4773237217002659E-2</v>
      </c>
    </row>
    <row r="332" spans="1:13" x14ac:dyDescent="0.2">
      <c r="A332" s="1">
        <v>330</v>
      </c>
      <c r="B332">
        <v>4.1518069276210188</v>
      </c>
      <c r="C332">
        <v>3.580860395889693</v>
      </c>
      <c r="D332">
        <f t="shared" si="31"/>
        <v>7.7326673235107117</v>
      </c>
      <c r="E332">
        <v>3</v>
      </c>
      <c r="F332">
        <v>0.5</v>
      </c>
      <c r="G332">
        <f t="shared" si="32"/>
        <v>3.5</v>
      </c>
      <c r="H332">
        <f t="shared" si="33"/>
        <v>1</v>
      </c>
      <c r="I332">
        <f t="shared" si="34"/>
        <v>1</v>
      </c>
      <c r="J332">
        <f t="shared" si="35"/>
        <v>1</v>
      </c>
      <c r="K332">
        <f t="shared" si="36"/>
        <v>1.1518069276210188</v>
      </c>
      <c r="L332">
        <f t="shared" si="36"/>
        <v>3.080860395889693</v>
      </c>
      <c r="M332">
        <f t="shared" si="36"/>
        <v>4.2326673235107117</v>
      </c>
    </row>
    <row r="333" spans="1:13" x14ac:dyDescent="0.2">
      <c r="A333" s="1">
        <v>331</v>
      </c>
      <c r="B333">
        <v>5.9590191340027099</v>
      </c>
      <c r="C333">
        <v>5.1257836204232188</v>
      </c>
      <c r="D333">
        <f t="shared" si="31"/>
        <v>11.08480275442593</v>
      </c>
      <c r="E333">
        <v>7.4</v>
      </c>
      <c r="F333">
        <v>7.5</v>
      </c>
      <c r="G333">
        <f t="shared" si="32"/>
        <v>14.9</v>
      </c>
      <c r="H333">
        <f t="shared" si="33"/>
        <v>1</v>
      </c>
      <c r="I333">
        <f t="shared" si="34"/>
        <v>1</v>
      </c>
      <c r="J333">
        <f t="shared" si="35"/>
        <v>1</v>
      </c>
      <c r="K333">
        <f t="shared" si="36"/>
        <v>1.4409808659972905</v>
      </c>
      <c r="L333">
        <f t="shared" si="36"/>
        <v>2.3742163795767812</v>
      </c>
      <c r="M333">
        <f t="shared" si="36"/>
        <v>3.8151972455740708</v>
      </c>
    </row>
    <row r="334" spans="1:13" x14ac:dyDescent="0.2">
      <c r="A334" s="1">
        <v>332</v>
      </c>
      <c r="B334">
        <v>4.1094345071525957</v>
      </c>
      <c r="C334">
        <v>6.8981171285930554</v>
      </c>
      <c r="D334">
        <f t="shared" si="31"/>
        <v>11.007551635745651</v>
      </c>
      <c r="E334">
        <v>7.2</v>
      </c>
      <c r="F334">
        <v>9.5</v>
      </c>
      <c r="G334">
        <f t="shared" si="32"/>
        <v>16.7</v>
      </c>
      <c r="H334">
        <f t="shared" si="33"/>
        <v>1</v>
      </c>
      <c r="I334">
        <f t="shared" si="34"/>
        <v>0</v>
      </c>
      <c r="J334">
        <f t="shared" si="35"/>
        <v>1</v>
      </c>
      <c r="K334">
        <f t="shared" si="36"/>
        <v>3.0905654928474044</v>
      </c>
      <c r="L334">
        <f t="shared" si="36"/>
        <v>2.6018828714069446</v>
      </c>
      <c r="M334">
        <f t="shared" si="36"/>
        <v>5.6924483642543482</v>
      </c>
    </row>
    <row r="335" spans="1:13" x14ac:dyDescent="0.2">
      <c r="A335" s="1">
        <v>333</v>
      </c>
      <c r="B335">
        <v>0.72474740712659191</v>
      </c>
      <c r="C335">
        <v>2.023979617184287</v>
      </c>
      <c r="D335">
        <f t="shared" si="31"/>
        <v>2.7487270243108788</v>
      </c>
      <c r="E335">
        <v>0</v>
      </c>
      <c r="F335">
        <v>0</v>
      </c>
      <c r="G335">
        <f t="shared" si="32"/>
        <v>0</v>
      </c>
      <c r="H335">
        <f t="shared" si="33"/>
        <v>1</v>
      </c>
      <c r="I335">
        <f t="shared" si="34"/>
        <v>1</v>
      </c>
      <c r="J335">
        <f t="shared" si="35"/>
        <v>1</v>
      </c>
      <c r="K335">
        <f t="shared" si="36"/>
        <v>0.72474740712659191</v>
      </c>
      <c r="L335">
        <f t="shared" si="36"/>
        <v>2.023979617184287</v>
      </c>
      <c r="M335">
        <f t="shared" si="36"/>
        <v>2.7487270243108788</v>
      </c>
    </row>
    <row r="336" spans="1:13" x14ac:dyDescent="0.2">
      <c r="A336" s="1">
        <v>334</v>
      </c>
      <c r="B336">
        <v>1.6271558217304369</v>
      </c>
      <c r="C336">
        <v>2.5908250003320661</v>
      </c>
      <c r="D336">
        <f t="shared" si="31"/>
        <v>4.2179808220625032</v>
      </c>
      <c r="E336">
        <v>1.2</v>
      </c>
      <c r="F336">
        <v>0.5</v>
      </c>
      <c r="G336">
        <f t="shared" si="32"/>
        <v>1.7</v>
      </c>
      <c r="H336">
        <f t="shared" si="33"/>
        <v>1</v>
      </c>
      <c r="I336">
        <f t="shared" si="34"/>
        <v>1</v>
      </c>
      <c r="J336">
        <f t="shared" si="35"/>
        <v>1</v>
      </c>
      <c r="K336">
        <f t="shared" si="36"/>
        <v>0.42715582173043698</v>
      </c>
      <c r="L336">
        <f t="shared" si="36"/>
        <v>2.0908250003320661</v>
      </c>
      <c r="M336">
        <f t="shared" si="36"/>
        <v>2.5179808220625031</v>
      </c>
    </row>
    <row r="337" spans="1:13" x14ac:dyDescent="0.2">
      <c r="A337" s="1">
        <v>335</v>
      </c>
      <c r="B337">
        <v>4.5549500436119628</v>
      </c>
      <c r="C337">
        <v>5.0046690296767817</v>
      </c>
      <c r="D337">
        <f t="shared" si="31"/>
        <v>9.5596190732887436</v>
      </c>
      <c r="E337">
        <v>2</v>
      </c>
      <c r="F337">
        <v>2</v>
      </c>
      <c r="G337">
        <f t="shared" si="32"/>
        <v>4</v>
      </c>
      <c r="H337">
        <f t="shared" si="33"/>
        <v>1</v>
      </c>
      <c r="I337">
        <f t="shared" si="34"/>
        <v>1</v>
      </c>
      <c r="J337">
        <f t="shared" si="35"/>
        <v>0</v>
      </c>
      <c r="K337">
        <f t="shared" si="36"/>
        <v>2.5549500436119628</v>
      </c>
      <c r="L337">
        <f t="shared" si="36"/>
        <v>3.0046690296767817</v>
      </c>
      <c r="M337">
        <f t="shared" si="36"/>
        <v>5.5596190732887436</v>
      </c>
    </row>
    <row r="338" spans="1:13" x14ac:dyDescent="0.2">
      <c r="A338" s="1">
        <v>336</v>
      </c>
      <c r="B338">
        <v>3.19639868169065</v>
      </c>
      <c r="C338">
        <v>6.6913618086466418</v>
      </c>
      <c r="D338">
        <f t="shared" si="31"/>
        <v>9.8877604903372927</v>
      </c>
      <c r="E338">
        <v>0.5</v>
      </c>
      <c r="F338">
        <v>3.5</v>
      </c>
      <c r="G338">
        <f t="shared" si="32"/>
        <v>4</v>
      </c>
      <c r="H338">
        <f t="shared" si="33"/>
        <v>1</v>
      </c>
      <c r="I338">
        <f t="shared" si="34"/>
        <v>1</v>
      </c>
      <c r="J338">
        <f t="shared" si="35"/>
        <v>0</v>
      </c>
      <c r="K338">
        <f t="shared" si="36"/>
        <v>2.69639868169065</v>
      </c>
      <c r="L338">
        <f t="shared" si="36"/>
        <v>3.1913618086466418</v>
      </c>
      <c r="M338">
        <f t="shared" si="36"/>
        <v>5.8877604903372927</v>
      </c>
    </row>
    <row r="339" spans="1:13" x14ac:dyDescent="0.2">
      <c r="A339" s="1">
        <v>337</v>
      </c>
      <c r="B339">
        <v>0.38426740390511921</v>
      </c>
      <c r="C339">
        <v>1.968454220053403</v>
      </c>
      <c r="D339">
        <f t="shared" si="31"/>
        <v>2.352721623958522</v>
      </c>
      <c r="E339">
        <v>0</v>
      </c>
      <c r="F339">
        <v>2</v>
      </c>
      <c r="G339">
        <f t="shared" si="32"/>
        <v>2</v>
      </c>
      <c r="H339">
        <f t="shared" si="33"/>
        <v>1</v>
      </c>
      <c r="I339">
        <f t="shared" si="34"/>
        <v>1</v>
      </c>
      <c r="J339">
        <f t="shared" si="35"/>
        <v>1</v>
      </c>
      <c r="K339">
        <f t="shared" si="36"/>
        <v>0.38426740390511921</v>
      </c>
      <c r="L339">
        <f t="shared" si="36"/>
        <v>3.1545779946597019E-2</v>
      </c>
      <c r="M339">
        <f t="shared" si="36"/>
        <v>0.35272162395852202</v>
      </c>
    </row>
    <row r="340" spans="1:13" x14ac:dyDescent="0.2">
      <c r="A340" s="1">
        <v>338</v>
      </c>
      <c r="B340">
        <v>5.1192756532903596</v>
      </c>
      <c r="C340">
        <v>7.5548911674826122</v>
      </c>
      <c r="D340">
        <f t="shared" si="31"/>
        <v>12.674166820772971</v>
      </c>
      <c r="E340">
        <v>7.1</v>
      </c>
      <c r="F340">
        <v>9</v>
      </c>
      <c r="G340">
        <f t="shared" si="32"/>
        <v>16.100000000000001</v>
      </c>
      <c r="H340">
        <f t="shared" si="33"/>
        <v>1</v>
      </c>
      <c r="I340">
        <f t="shared" si="34"/>
        <v>1</v>
      </c>
      <c r="J340">
        <f t="shared" si="35"/>
        <v>1</v>
      </c>
      <c r="K340">
        <f t="shared" si="36"/>
        <v>1.98072434670964</v>
      </c>
      <c r="L340">
        <f t="shared" si="36"/>
        <v>1.4451088325173878</v>
      </c>
      <c r="M340">
        <f t="shared" si="36"/>
        <v>3.4258331792270305</v>
      </c>
    </row>
    <row r="341" spans="1:13" x14ac:dyDescent="0.2">
      <c r="A341" s="1">
        <v>339</v>
      </c>
      <c r="B341">
        <v>2.890444791784939</v>
      </c>
      <c r="C341">
        <v>4.7238506706656507</v>
      </c>
      <c r="D341">
        <f t="shared" si="31"/>
        <v>7.6142954624505901</v>
      </c>
      <c r="E341">
        <v>3.2</v>
      </c>
      <c r="F341">
        <v>2.5</v>
      </c>
      <c r="G341">
        <f t="shared" si="32"/>
        <v>5.7</v>
      </c>
      <c r="H341">
        <f t="shared" si="33"/>
        <v>1</v>
      </c>
      <c r="I341">
        <f t="shared" si="34"/>
        <v>1</v>
      </c>
      <c r="J341">
        <f t="shared" si="35"/>
        <v>1</v>
      </c>
      <c r="K341">
        <f t="shared" si="36"/>
        <v>0.30955520821506122</v>
      </c>
      <c r="L341">
        <f t="shared" si="36"/>
        <v>2.2238506706656507</v>
      </c>
      <c r="M341">
        <f t="shared" si="36"/>
        <v>1.9142954624505899</v>
      </c>
    </row>
    <row r="342" spans="1:13" x14ac:dyDescent="0.2">
      <c r="A342" s="1">
        <v>340</v>
      </c>
      <c r="B342">
        <v>3.952574849216933</v>
      </c>
      <c r="C342">
        <v>2.5354634286837991</v>
      </c>
      <c r="D342">
        <f t="shared" si="31"/>
        <v>6.4880382779007322</v>
      </c>
      <c r="E342">
        <v>0</v>
      </c>
      <c r="F342">
        <v>2.5</v>
      </c>
      <c r="G342">
        <f t="shared" si="32"/>
        <v>2.5</v>
      </c>
      <c r="H342">
        <f t="shared" si="33"/>
        <v>1</v>
      </c>
      <c r="I342">
        <f t="shared" si="34"/>
        <v>1</v>
      </c>
      <c r="J342">
        <f t="shared" si="35"/>
        <v>1</v>
      </c>
      <c r="K342">
        <f t="shared" si="36"/>
        <v>3.952574849216933</v>
      </c>
      <c r="L342">
        <f t="shared" si="36"/>
        <v>3.5463428683799147E-2</v>
      </c>
      <c r="M342">
        <f t="shared" si="36"/>
        <v>3.9880382779007322</v>
      </c>
    </row>
    <row r="343" spans="1:13" x14ac:dyDescent="0.2">
      <c r="A343" s="1">
        <v>341</v>
      </c>
      <c r="B343">
        <v>5.5562658158426839</v>
      </c>
      <c r="C343">
        <v>7.2903879660140856</v>
      </c>
      <c r="D343">
        <f t="shared" si="31"/>
        <v>12.846653781856769</v>
      </c>
      <c r="E343">
        <v>0</v>
      </c>
      <c r="F343">
        <v>0</v>
      </c>
      <c r="G343">
        <f t="shared" si="32"/>
        <v>0</v>
      </c>
      <c r="H343">
        <f t="shared" si="33"/>
        <v>0</v>
      </c>
      <c r="I343">
        <f t="shared" si="34"/>
        <v>0</v>
      </c>
      <c r="J343">
        <f t="shared" si="35"/>
        <v>0</v>
      </c>
      <c r="K343">
        <f t="shared" si="36"/>
        <v>5.5562658158426839</v>
      </c>
      <c r="L343">
        <f t="shared" si="36"/>
        <v>7.2903879660140856</v>
      </c>
      <c r="M343">
        <f t="shared" si="36"/>
        <v>12.846653781856769</v>
      </c>
    </row>
    <row r="344" spans="1:13" x14ac:dyDescent="0.2">
      <c r="A344" s="1">
        <v>342</v>
      </c>
      <c r="B344">
        <v>7.8157901697028613</v>
      </c>
      <c r="C344">
        <v>8.8136451842593218</v>
      </c>
      <c r="D344">
        <f t="shared" si="31"/>
        <v>16.629435353962183</v>
      </c>
      <c r="E344">
        <v>9</v>
      </c>
      <c r="F344">
        <v>10</v>
      </c>
      <c r="G344">
        <f t="shared" si="32"/>
        <v>19</v>
      </c>
      <c r="H344">
        <f t="shared" si="33"/>
        <v>1</v>
      </c>
      <c r="I344">
        <f t="shared" si="34"/>
        <v>1</v>
      </c>
      <c r="J344">
        <f t="shared" si="35"/>
        <v>1</v>
      </c>
      <c r="K344">
        <f t="shared" si="36"/>
        <v>1.1842098302971387</v>
      </c>
      <c r="L344">
        <f t="shared" si="36"/>
        <v>1.1863548157406782</v>
      </c>
      <c r="M344">
        <f t="shared" si="36"/>
        <v>2.3705646460378169</v>
      </c>
    </row>
    <row r="345" spans="1:13" x14ac:dyDescent="0.2">
      <c r="A345" s="1">
        <v>343</v>
      </c>
      <c r="B345">
        <v>5.9569752721269493</v>
      </c>
      <c r="C345">
        <v>2.8896199676696388</v>
      </c>
      <c r="D345">
        <f t="shared" si="31"/>
        <v>8.8465952397965886</v>
      </c>
      <c r="E345">
        <v>0</v>
      </c>
      <c r="F345">
        <v>0</v>
      </c>
      <c r="G345">
        <f t="shared" si="32"/>
        <v>0</v>
      </c>
      <c r="H345">
        <f t="shared" si="33"/>
        <v>1</v>
      </c>
      <c r="I345">
        <f t="shared" si="34"/>
        <v>0</v>
      </c>
      <c r="J345">
        <f t="shared" si="35"/>
        <v>1</v>
      </c>
      <c r="K345">
        <f t="shared" si="36"/>
        <v>5.9569752721269493</v>
      </c>
      <c r="L345">
        <f t="shared" si="36"/>
        <v>2.8896199676696388</v>
      </c>
      <c r="M345">
        <f t="shared" si="36"/>
        <v>8.8465952397965886</v>
      </c>
    </row>
    <row r="346" spans="1:13" x14ac:dyDescent="0.2">
      <c r="A346" s="1">
        <v>344</v>
      </c>
      <c r="B346">
        <v>0.45008896530423409</v>
      </c>
      <c r="C346">
        <v>0.75003595987968441</v>
      </c>
      <c r="D346">
        <f t="shared" si="31"/>
        <v>1.2001249251839186</v>
      </c>
      <c r="E346">
        <v>9.1</v>
      </c>
      <c r="F346">
        <v>8</v>
      </c>
      <c r="G346">
        <f t="shared" si="32"/>
        <v>17.100000000000001</v>
      </c>
      <c r="H346">
        <f t="shared" si="33"/>
        <v>0</v>
      </c>
      <c r="I346">
        <f t="shared" si="34"/>
        <v>0</v>
      </c>
      <c r="J346">
        <f t="shared" si="35"/>
        <v>0</v>
      </c>
      <c r="K346">
        <f t="shared" si="36"/>
        <v>8.6499110346957657</v>
      </c>
      <c r="L346">
        <f t="shared" si="36"/>
        <v>7.2499640401203154</v>
      </c>
      <c r="M346">
        <f t="shared" si="36"/>
        <v>15.899875074816084</v>
      </c>
    </row>
    <row r="347" spans="1:13" x14ac:dyDescent="0.2">
      <c r="A347" s="1">
        <v>345</v>
      </c>
      <c r="B347">
        <v>6.5148441069384369</v>
      </c>
      <c r="C347">
        <v>7.4984697664581992</v>
      </c>
      <c r="D347">
        <f t="shared" si="31"/>
        <v>14.013313873396637</v>
      </c>
      <c r="E347">
        <v>7</v>
      </c>
      <c r="F347">
        <v>7.5</v>
      </c>
      <c r="G347">
        <f t="shared" si="32"/>
        <v>14.5</v>
      </c>
      <c r="H347">
        <f t="shared" si="33"/>
        <v>1</v>
      </c>
      <c r="I347">
        <f t="shared" si="34"/>
        <v>1</v>
      </c>
      <c r="J347">
        <f t="shared" si="35"/>
        <v>1</v>
      </c>
      <c r="K347">
        <f t="shared" si="36"/>
        <v>0.48515589306156315</v>
      </c>
      <c r="L347">
        <f t="shared" si="36"/>
        <v>1.5302335418008184E-3</v>
      </c>
      <c r="M347">
        <f t="shared" si="36"/>
        <v>0.48668612660336308</v>
      </c>
    </row>
    <row r="348" spans="1:13" x14ac:dyDescent="0.2">
      <c r="A348" s="1">
        <v>346</v>
      </c>
      <c r="B348">
        <v>3.2959750848381208</v>
      </c>
      <c r="C348">
        <v>4.5290479305009583</v>
      </c>
      <c r="D348">
        <f t="shared" si="31"/>
        <v>7.8250230153390792</v>
      </c>
      <c r="E348">
        <v>6</v>
      </c>
      <c r="F348">
        <v>5</v>
      </c>
      <c r="G348">
        <f t="shared" si="32"/>
        <v>11</v>
      </c>
      <c r="H348">
        <f t="shared" si="33"/>
        <v>0</v>
      </c>
      <c r="I348">
        <f t="shared" si="34"/>
        <v>0</v>
      </c>
      <c r="J348">
        <f t="shared" si="35"/>
        <v>0</v>
      </c>
      <c r="K348">
        <f t="shared" si="36"/>
        <v>2.7040249151618792</v>
      </c>
      <c r="L348">
        <f t="shared" si="36"/>
        <v>0.47095206949904167</v>
      </c>
      <c r="M348">
        <f t="shared" si="36"/>
        <v>3.1749769846609208</v>
      </c>
    </row>
    <row r="349" spans="1:13" x14ac:dyDescent="0.2">
      <c r="A349" s="1">
        <v>347</v>
      </c>
      <c r="B349">
        <v>3.4171248602810991</v>
      </c>
      <c r="C349">
        <v>5.4543344015232904</v>
      </c>
      <c r="D349">
        <f t="shared" si="31"/>
        <v>8.8714592618043895</v>
      </c>
      <c r="E349">
        <v>3.2</v>
      </c>
      <c r="F349">
        <v>5.5</v>
      </c>
      <c r="G349">
        <f t="shared" si="32"/>
        <v>8.6999999999999993</v>
      </c>
      <c r="H349">
        <f t="shared" si="33"/>
        <v>1</v>
      </c>
      <c r="I349">
        <f t="shared" si="34"/>
        <v>1</v>
      </c>
      <c r="J349">
        <f t="shared" si="35"/>
        <v>1</v>
      </c>
      <c r="K349">
        <f t="shared" si="36"/>
        <v>0.2171248602810989</v>
      </c>
      <c r="L349">
        <f t="shared" si="36"/>
        <v>4.566559847670959E-2</v>
      </c>
      <c r="M349">
        <f t="shared" si="36"/>
        <v>0.1714592618043902</v>
      </c>
    </row>
    <row r="350" spans="1:13" x14ac:dyDescent="0.2">
      <c r="A350" s="1">
        <v>348</v>
      </c>
      <c r="B350">
        <v>2.814018915137007</v>
      </c>
      <c r="C350">
        <v>3.3006557446185418</v>
      </c>
      <c r="D350">
        <f t="shared" si="31"/>
        <v>6.1146746597555488</v>
      </c>
      <c r="E350">
        <v>8.4</v>
      </c>
      <c r="F350">
        <v>9.5</v>
      </c>
      <c r="G350">
        <f t="shared" si="32"/>
        <v>17.899999999999999</v>
      </c>
      <c r="H350">
        <f t="shared" si="33"/>
        <v>0</v>
      </c>
      <c r="I350">
        <f t="shared" si="34"/>
        <v>0</v>
      </c>
      <c r="J350">
        <f t="shared" si="35"/>
        <v>0</v>
      </c>
      <c r="K350">
        <f t="shared" si="36"/>
        <v>5.5859810848629934</v>
      </c>
      <c r="L350">
        <f t="shared" si="36"/>
        <v>6.1993442553814582</v>
      </c>
      <c r="M350">
        <f t="shared" si="36"/>
        <v>11.78532534024445</v>
      </c>
    </row>
    <row r="351" spans="1:13" x14ac:dyDescent="0.2">
      <c r="A351" s="1">
        <v>349</v>
      </c>
      <c r="B351">
        <v>5.634545417437125</v>
      </c>
      <c r="C351">
        <v>7.3355506314145504</v>
      </c>
      <c r="D351">
        <f t="shared" si="31"/>
        <v>12.970096048851676</v>
      </c>
      <c r="E351">
        <v>4.5</v>
      </c>
      <c r="F351">
        <v>9.5</v>
      </c>
      <c r="G351">
        <f t="shared" si="32"/>
        <v>14</v>
      </c>
      <c r="H351">
        <f t="shared" si="33"/>
        <v>1</v>
      </c>
      <c r="I351">
        <f t="shared" si="34"/>
        <v>0</v>
      </c>
      <c r="J351">
        <f t="shared" si="35"/>
        <v>1</v>
      </c>
      <c r="K351">
        <f t="shared" si="36"/>
        <v>1.134545417437125</v>
      </c>
      <c r="L351">
        <f t="shared" si="36"/>
        <v>2.1644493685854496</v>
      </c>
      <c r="M351">
        <f t="shared" si="36"/>
        <v>1.0299039511483237</v>
      </c>
    </row>
    <row r="352" spans="1:13" x14ac:dyDescent="0.2">
      <c r="A352" s="1">
        <v>350</v>
      </c>
      <c r="B352">
        <v>4.2991922938372218</v>
      </c>
      <c r="C352">
        <v>4.0613698300679406</v>
      </c>
      <c r="D352">
        <f t="shared" si="31"/>
        <v>8.3605621239051615</v>
      </c>
      <c r="E352">
        <v>2.4</v>
      </c>
      <c r="F352">
        <v>9</v>
      </c>
      <c r="G352">
        <f t="shared" si="32"/>
        <v>11.4</v>
      </c>
      <c r="H352">
        <f t="shared" si="33"/>
        <v>0</v>
      </c>
      <c r="I352">
        <f t="shared" si="34"/>
        <v>1</v>
      </c>
      <c r="J352">
        <f t="shared" si="35"/>
        <v>0</v>
      </c>
      <c r="K352">
        <f t="shared" si="36"/>
        <v>1.8991922938372219</v>
      </c>
      <c r="L352">
        <f t="shared" si="36"/>
        <v>4.9386301699320594</v>
      </c>
      <c r="M352">
        <f t="shared" si="36"/>
        <v>3.0394378760948388</v>
      </c>
    </row>
    <row r="353" spans="1:13" x14ac:dyDescent="0.2">
      <c r="A353" s="1">
        <v>351</v>
      </c>
      <c r="B353">
        <v>5.2799226847055873</v>
      </c>
      <c r="C353">
        <v>6.1419027323168711</v>
      </c>
      <c r="D353">
        <f t="shared" si="31"/>
        <v>11.421825417022458</v>
      </c>
      <c r="E353">
        <v>4.4000000000000004</v>
      </c>
      <c r="F353">
        <v>9.5</v>
      </c>
      <c r="G353">
        <f t="shared" si="32"/>
        <v>13.9</v>
      </c>
      <c r="H353">
        <f t="shared" si="33"/>
        <v>1</v>
      </c>
      <c r="I353">
        <f t="shared" si="34"/>
        <v>0</v>
      </c>
      <c r="J353">
        <f t="shared" si="35"/>
        <v>1</v>
      </c>
      <c r="K353">
        <f t="shared" si="36"/>
        <v>0.87992268470558699</v>
      </c>
      <c r="L353">
        <f t="shared" si="36"/>
        <v>3.3580972676831289</v>
      </c>
      <c r="M353">
        <f t="shared" si="36"/>
        <v>2.4781745829775428</v>
      </c>
    </row>
    <row r="354" spans="1:13" x14ac:dyDescent="0.2">
      <c r="A354" s="1">
        <v>352</v>
      </c>
      <c r="B354">
        <v>6.6574231477515502</v>
      </c>
      <c r="C354">
        <v>6.2212872357411433</v>
      </c>
      <c r="D354">
        <f t="shared" si="31"/>
        <v>12.878710383492693</v>
      </c>
      <c r="E354">
        <v>7.1</v>
      </c>
      <c r="F354">
        <v>7</v>
      </c>
      <c r="G354">
        <f t="shared" si="32"/>
        <v>14.1</v>
      </c>
      <c r="H354">
        <f t="shared" si="33"/>
        <v>1</v>
      </c>
      <c r="I354">
        <f t="shared" si="34"/>
        <v>1</v>
      </c>
      <c r="J354">
        <f t="shared" si="35"/>
        <v>1</v>
      </c>
      <c r="K354">
        <f t="shared" si="36"/>
        <v>0.44257685224844945</v>
      </c>
      <c r="L354">
        <f t="shared" si="36"/>
        <v>0.77871276425885672</v>
      </c>
      <c r="M354">
        <f t="shared" si="36"/>
        <v>1.2212896165073062</v>
      </c>
    </row>
    <row r="355" spans="1:13" x14ac:dyDescent="0.2">
      <c r="A355" s="1">
        <v>353</v>
      </c>
      <c r="B355">
        <v>3.9748239934386471</v>
      </c>
      <c r="C355">
        <v>5.468663719958287</v>
      </c>
      <c r="D355">
        <f t="shared" si="31"/>
        <v>9.4434877133969337</v>
      </c>
      <c r="E355">
        <v>3.9</v>
      </c>
      <c r="F355">
        <v>9</v>
      </c>
      <c r="G355">
        <f t="shared" si="32"/>
        <v>12.9</v>
      </c>
      <c r="H355">
        <f t="shared" si="33"/>
        <v>0</v>
      </c>
      <c r="I355">
        <f t="shared" si="34"/>
        <v>1</v>
      </c>
      <c r="J355">
        <f t="shared" si="35"/>
        <v>1</v>
      </c>
      <c r="K355">
        <f t="shared" si="36"/>
        <v>7.4823993438647207E-2</v>
      </c>
      <c r="L355">
        <f t="shared" si="36"/>
        <v>3.531336280041713</v>
      </c>
      <c r="M355">
        <f t="shared" si="36"/>
        <v>3.4565122866030666</v>
      </c>
    </row>
    <row r="356" spans="1:13" x14ac:dyDescent="0.2">
      <c r="A356" s="1">
        <v>354</v>
      </c>
      <c r="B356">
        <v>5.9490983124426622</v>
      </c>
      <c r="C356">
        <v>7.4111286547108506</v>
      </c>
      <c r="D356">
        <f t="shared" si="31"/>
        <v>13.360226967153512</v>
      </c>
      <c r="E356">
        <v>7.1</v>
      </c>
      <c r="F356">
        <v>9</v>
      </c>
      <c r="G356">
        <f t="shared" si="32"/>
        <v>16.100000000000001</v>
      </c>
      <c r="H356">
        <f t="shared" si="33"/>
        <v>1</v>
      </c>
      <c r="I356">
        <f t="shared" si="34"/>
        <v>1</v>
      </c>
      <c r="J356">
        <f t="shared" si="35"/>
        <v>1</v>
      </c>
      <c r="K356">
        <f t="shared" si="36"/>
        <v>1.1509016875573375</v>
      </c>
      <c r="L356">
        <f t="shared" si="36"/>
        <v>1.5888713452891494</v>
      </c>
      <c r="M356">
        <f t="shared" si="36"/>
        <v>2.7397730328464895</v>
      </c>
    </row>
    <row r="357" spans="1:13" x14ac:dyDescent="0.2">
      <c r="A357" s="1">
        <v>355</v>
      </c>
      <c r="B357">
        <v>2.7251856947947171</v>
      </c>
      <c r="C357">
        <v>2.7498694794963892</v>
      </c>
      <c r="D357">
        <f t="shared" si="31"/>
        <v>5.4750551742911062</v>
      </c>
      <c r="E357">
        <v>0</v>
      </c>
      <c r="F357">
        <v>0</v>
      </c>
      <c r="G357">
        <f t="shared" si="32"/>
        <v>0</v>
      </c>
      <c r="H357">
        <f t="shared" si="33"/>
        <v>1</v>
      </c>
      <c r="I357">
        <f t="shared" si="34"/>
        <v>1</v>
      </c>
      <c r="J357">
        <f t="shared" si="35"/>
        <v>1</v>
      </c>
      <c r="K357">
        <f t="shared" si="36"/>
        <v>2.7251856947947171</v>
      </c>
      <c r="L357">
        <f t="shared" si="36"/>
        <v>2.7498694794963892</v>
      </c>
      <c r="M357">
        <f t="shared" si="36"/>
        <v>5.4750551742911062</v>
      </c>
    </row>
    <row r="358" spans="1:13" x14ac:dyDescent="0.2">
      <c r="A358" s="1">
        <v>356</v>
      </c>
      <c r="B358">
        <v>3.006405320781258</v>
      </c>
      <c r="C358">
        <v>4.4175734034280216</v>
      </c>
      <c r="D358">
        <f t="shared" si="31"/>
        <v>7.4239787242092792</v>
      </c>
      <c r="E358">
        <v>0</v>
      </c>
      <c r="F358">
        <v>0</v>
      </c>
      <c r="G358">
        <f t="shared" si="32"/>
        <v>0</v>
      </c>
      <c r="H358">
        <f t="shared" si="33"/>
        <v>1</v>
      </c>
      <c r="I358">
        <f t="shared" si="34"/>
        <v>1</v>
      </c>
      <c r="J358">
        <f t="shared" si="35"/>
        <v>1</v>
      </c>
      <c r="K358">
        <f t="shared" si="36"/>
        <v>3.006405320781258</v>
      </c>
      <c r="L358">
        <f t="shared" si="36"/>
        <v>4.4175734034280216</v>
      </c>
      <c r="M358">
        <f t="shared" si="36"/>
        <v>7.4239787242092792</v>
      </c>
    </row>
    <row r="359" spans="1:13" x14ac:dyDescent="0.2">
      <c r="A359" s="1">
        <v>357</v>
      </c>
      <c r="B359">
        <v>2.847979797583724</v>
      </c>
      <c r="C359">
        <v>3.3402101528180368</v>
      </c>
      <c r="D359">
        <f t="shared" si="31"/>
        <v>6.1881899504017603</v>
      </c>
      <c r="E359">
        <v>0.8</v>
      </c>
      <c r="F359">
        <v>8.5</v>
      </c>
      <c r="G359">
        <f t="shared" si="32"/>
        <v>9.3000000000000007</v>
      </c>
      <c r="H359">
        <f t="shared" si="33"/>
        <v>1</v>
      </c>
      <c r="I359">
        <f t="shared" si="34"/>
        <v>1</v>
      </c>
      <c r="J359">
        <f t="shared" si="35"/>
        <v>0</v>
      </c>
      <c r="K359">
        <f t="shared" si="36"/>
        <v>2.0479797975837242</v>
      </c>
      <c r="L359">
        <f t="shared" si="36"/>
        <v>5.1597898471819637</v>
      </c>
      <c r="M359">
        <f t="shared" si="36"/>
        <v>3.1118100495982404</v>
      </c>
    </row>
    <row r="360" spans="1:13" x14ac:dyDescent="0.2">
      <c r="A360" s="1">
        <v>358</v>
      </c>
      <c r="B360">
        <v>5.781050521036124</v>
      </c>
      <c r="C360">
        <v>6.3324741640019253</v>
      </c>
      <c r="D360">
        <f t="shared" si="31"/>
        <v>12.113524685038049</v>
      </c>
      <c r="E360">
        <v>6.2</v>
      </c>
      <c r="F360">
        <v>6.5</v>
      </c>
      <c r="G360">
        <f t="shared" si="32"/>
        <v>12.7</v>
      </c>
      <c r="H360">
        <f t="shared" si="33"/>
        <v>1</v>
      </c>
      <c r="I360">
        <f t="shared" si="34"/>
        <v>1</v>
      </c>
      <c r="J360">
        <f t="shared" si="35"/>
        <v>1</v>
      </c>
      <c r="K360">
        <f t="shared" si="36"/>
        <v>0.41894947896387613</v>
      </c>
      <c r="L360">
        <f t="shared" si="36"/>
        <v>0.16752583599807469</v>
      </c>
      <c r="M360">
        <f t="shared" si="36"/>
        <v>0.58647531496194993</v>
      </c>
    </row>
    <row r="361" spans="1:13" x14ac:dyDescent="0.2">
      <c r="A361" s="1">
        <v>359</v>
      </c>
      <c r="B361">
        <v>4.3090521304249174</v>
      </c>
      <c r="C361">
        <v>3.8416611325632211</v>
      </c>
      <c r="D361">
        <f t="shared" si="31"/>
        <v>8.1507132629881376</v>
      </c>
      <c r="E361">
        <v>6.6</v>
      </c>
      <c r="F361">
        <v>1</v>
      </c>
      <c r="G361">
        <f t="shared" si="32"/>
        <v>7.6</v>
      </c>
      <c r="H361">
        <f t="shared" si="33"/>
        <v>1</v>
      </c>
      <c r="I361">
        <f t="shared" si="34"/>
        <v>0</v>
      </c>
      <c r="J361">
        <f t="shared" si="35"/>
        <v>1</v>
      </c>
      <c r="K361">
        <f t="shared" si="36"/>
        <v>2.2909478695750822</v>
      </c>
      <c r="L361">
        <f t="shared" si="36"/>
        <v>2.8416611325632211</v>
      </c>
      <c r="M361">
        <f t="shared" si="36"/>
        <v>0.55071326298813794</v>
      </c>
    </row>
    <row r="362" spans="1:13" x14ac:dyDescent="0.2">
      <c r="A362" s="1">
        <v>360</v>
      </c>
      <c r="B362">
        <v>4.0058347197116291</v>
      </c>
      <c r="C362">
        <v>6.1812960128950989</v>
      </c>
      <c r="D362">
        <f t="shared" si="31"/>
        <v>10.187130732606729</v>
      </c>
      <c r="E362">
        <v>3</v>
      </c>
      <c r="F362">
        <v>5</v>
      </c>
      <c r="G362">
        <f t="shared" si="32"/>
        <v>8</v>
      </c>
      <c r="H362">
        <f t="shared" si="33"/>
        <v>0</v>
      </c>
      <c r="I362">
        <f t="shared" si="34"/>
        <v>1</v>
      </c>
      <c r="J362">
        <f t="shared" si="35"/>
        <v>0</v>
      </c>
      <c r="K362">
        <f t="shared" si="36"/>
        <v>1.0058347197116291</v>
      </c>
      <c r="L362">
        <f t="shared" si="36"/>
        <v>1.1812960128950989</v>
      </c>
      <c r="M362">
        <f t="shared" si="36"/>
        <v>2.1871307326067289</v>
      </c>
    </row>
    <row r="363" spans="1:13" x14ac:dyDescent="0.2">
      <c r="A363" s="1">
        <v>361</v>
      </c>
      <c r="B363">
        <v>7.2742298522104134</v>
      </c>
      <c r="C363">
        <v>8.9614918980998528</v>
      </c>
      <c r="D363">
        <f t="shared" si="31"/>
        <v>16.235721750310265</v>
      </c>
      <c r="E363">
        <v>9.6999999999999993</v>
      </c>
      <c r="F363">
        <v>6.5</v>
      </c>
      <c r="G363">
        <f t="shared" si="32"/>
        <v>16.2</v>
      </c>
      <c r="H363">
        <f t="shared" si="33"/>
        <v>1</v>
      </c>
      <c r="I363">
        <f t="shared" si="34"/>
        <v>1</v>
      </c>
      <c r="J363">
        <f t="shared" si="35"/>
        <v>1</v>
      </c>
      <c r="K363">
        <f t="shared" si="36"/>
        <v>2.4257701477895859</v>
      </c>
      <c r="L363">
        <f t="shared" si="36"/>
        <v>2.4614918980998528</v>
      </c>
      <c r="M363">
        <f t="shared" si="36"/>
        <v>3.5721750310266032E-2</v>
      </c>
    </row>
    <row r="364" spans="1:13" x14ac:dyDescent="0.2">
      <c r="A364" s="1">
        <v>362</v>
      </c>
      <c r="B364">
        <v>7.7162578701535249</v>
      </c>
      <c r="C364">
        <v>8.0280639759942876</v>
      </c>
      <c r="D364">
        <f t="shared" si="31"/>
        <v>15.744321846147812</v>
      </c>
      <c r="E364">
        <v>7.2</v>
      </c>
      <c r="F364">
        <v>8.5</v>
      </c>
      <c r="G364">
        <f t="shared" si="32"/>
        <v>15.7</v>
      </c>
      <c r="H364">
        <f t="shared" si="33"/>
        <v>1</v>
      </c>
      <c r="I364">
        <f t="shared" si="34"/>
        <v>1</v>
      </c>
      <c r="J364">
        <f t="shared" si="35"/>
        <v>1</v>
      </c>
      <c r="K364">
        <f t="shared" si="36"/>
        <v>0.51625787015352476</v>
      </c>
      <c r="L364">
        <f t="shared" si="36"/>
        <v>0.47193602400571244</v>
      </c>
      <c r="M364">
        <f t="shared" si="36"/>
        <v>4.4321846147813204E-2</v>
      </c>
    </row>
    <row r="365" spans="1:13" x14ac:dyDescent="0.2">
      <c r="A365" s="1">
        <v>363</v>
      </c>
      <c r="B365">
        <v>3.3597266123849359</v>
      </c>
      <c r="C365">
        <v>6.5696375770587343</v>
      </c>
      <c r="D365">
        <f t="shared" si="31"/>
        <v>9.9293641894436711</v>
      </c>
      <c r="E365">
        <v>8.1999999999999993</v>
      </c>
      <c r="F365">
        <v>6.5</v>
      </c>
      <c r="G365">
        <f t="shared" si="32"/>
        <v>14.7</v>
      </c>
      <c r="H365">
        <f t="shared" si="33"/>
        <v>0</v>
      </c>
      <c r="I365">
        <f t="shared" si="34"/>
        <v>0</v>
      </c>
      <c r="J365">
        <f t="shared" si="35"/>
        <v>1</v>
      </c>
      <c r="K365">
        <f t="shared" si="36"/>
        <v>4.8402733876150634</v>
      </c>
      <c r="L365">
        <f t="shared" si="36"/>
        <v>6.9637577058734301E-2</v>
      </c>
      <c r="M365">
        <f t="shared" si="36"/>
        <v>4.7706358105563282</v>
      </c>
    </row>
    <row r="366" spans="1:13" x14ac:dyDescent="0.2">
      <c r="A366" s="1">
        <v>364</v>
      </c>
      <c r="B366">
        <v>2.3173277063119651</v>
      </c>
      <c r="C366">
        <v>3.2370966295195638</v>
      </c>
      <c r="D366">
        <f t="shared" si="31"/>
        <v>5.5544243358315288</v>
      </c>
      <c r="E366">
        <v>3.2</v>
      </c>
      <c r="F366">
        <v>2.5</v>
      </c>
      <c r="G366">
        <f t="shared" si="32"/>
        <v>5.7</v>
      </c>
      <c r="H366">
        <f t="shared" si="33"/>
        <v>1</v>
      </c>
      <c r="I366">
        <f t="shared" si="34"/>
        <v>1</v>
      </c>
      <c r="J366">
        <f t="shared" si="35"/>
        <v>1</v>
      </c>
      <c r="K366">
        <f t="shared" si="36"/>
        <v>0.88267229368803513</v>
      </c>
      <c r="L366">
        <f t="shared" si="36"/>
        <v>0.73709662951956378</v>
      </c>
      <c r="M366">
        <f t="shared" si="36"/>
        <v>0.14557566416847134</v>
      </c>
    </row>
    <row r="367" spans="1:13" x14ac:dyDescent="0.2">
      <c r="A367" s="1">
        <v>365</v>
      </c>
      <c r="B367">
        <v>3.3828055902341081</v>
      </c>
      <c r="C367">
        <v>4.948740128154351</v>
      </c>
      <c r="D367">
        <f t="shared" si="31"/>
        <v>8.3315457183884583</v>
      </c>
      <c r="E367">
        <v>0</v>
      </c>
      <c r="F367">
        <v>0</v>
      </c>
      <c r="G367">
        <f t="shared" si="32"/>
        <v>0</v>
      </c>
      <c r="H367">
        <f t="shared" si="33"/>
        <v>1</v>
      </c>
      <c r="I367">
        <f t="shared" si="34"/>
        <v>1</v>
      </c>
      <c r="J367">
        <f t="shared" si="35"/>
        <v>1</v>
      </c>
      <c r="K367">
        <f t="shared" si="36"/>
        <v>3.3828055902341081</v>
      </c>
      <c r="L367">
        <f t="shared" si="36"/>
        <v>4.948740128154351</v>
      </c>
      <c r="M367">
        <f t="shared" si="36"/>
        <v>8.3315457183884583</v>
      </c>
    </row>
    <row r="368" spans="1:13" x14ac:dyDescent="0.2">
      <c r="A368" s="1">
        <v>366</v>
      </c>
      <c r="B368">
        <v>2.5424933956350748</v>
      </c>
      <c r="C368">
        <v>3.899959922724114</v>
      </c>
      <c r="D368">
        <f t="shared" si="31"/>
        <v>6.4424533183591883</v>
      </c>
      <c r="E368">
        <v>5.4</v>
      </c>
      <c r="F368">
        <v>7.5</v>
      </c>
      <c r="G368">
        <f t="shared" si="32"/>
        <v>12.9</v>
      </c>
      <c r="H368">
        <f t="shared" si="33"/>
        <v>0</v>
      </c>
      <c r="I368">
        <f t="shared" si="34"/>
        <v>0</v>
      </c>
      <c r="J368">
        <f t="shared" si="35"/>
        <v>0</v>
      </c>
      <c r="K368">
        <f t="shared" si="36"/>
        <v>2.8575066043649255</v>
      </c>
      <c r="L368">
        <f t="shared" si="36"/>
        <v>3.600040077275886</v>
      </c>
      <c r="M368">
        <f t="shared" si="36"/>
        <v>6.457546681640812</v>
      </c>
    </row>
    <row r="369" spans="1:13" x14ac:dyDescent="0.2">
      <c r="A369" s="1">
        <v>367</v>
      </c>
      <c r="B369">
        <v>7.6064546595222549</v>
      </c>
      <c r="C369">
        <v>9.1857800148292874</v>
      </c>
      <c r="D369">
        <f t="shared" si="31"/>
        <v>16.79223467435154</v>
      </c>
      <c r="E369">
        <v>10</v>
      </c>
      <c r="F369">
        <v>10</v>
      </c>
      <c r="G369">
        <f t="shared" si="32"/>
        <v>20</v>
      </c>
      <c r="H369">
        <f t="shared" si="33"/>
        <v>1</v>
      </c>
      <c r="I369">
        <f t="shared" si="34"/>
        <v>1</v>
      </c>
      <c r="J369">
        <f t="shared" si="35"/>
        <v>1</v>
      </c>
      <c r="K369">
        <f t="shared" si="36"/>
        <v>2.3935453404777451</v>
      </c>
      <c r="L369">
        <f t="shared" si="36"/>
        <v>0.81421998517071259</v>
      </c>
      <c r="M369">
        <f t="shared" si="36"/>
        <v>3.2077653256484595</v>
      </c>
    </row>
    <row r="370" spans="1:13" x14ac:dyDescent="0.2">
      <c r="A370" s="1">
        <v>368</v>
      </c>
      <c r="B370">
        <v>5.7588550381589823</v>
      </c>
      <c r="C370">
        <v>6.5675662916272524</v>
      </c>
      <c r="D370">
        <f t="shared" si="31"/>
        <v>12.326421329786236</v>
      </c>
      <c r="E370">
        <v>1.7</v>
      </c>
      <c r="F370">
        <v>5.5</v>
      </c>
      <c r="G370">
        <f t="shared" si="32"/>
        <v>7.2</v>
      </c>
      <c r="H370">
        <f t="shared" si="33"/>
        <v>0</v>
      </c>
      <c r="I370">
        <f t="shared" si="34"/>
        <v>0</v>
      </c>
      <c r="J370">
        <f t="shared" si="35"/>
        <v>1</v>
      </c>
      <c r="K370">
        <f t="shared" si="36"/>
        <v>4.0588550381589821</v>
      </c>
      <c r="L370">
        <f t="shared" si="36"/>
        <v>1.0675662916272524</v>
      </c>
      <c r="M370">
        <f t="shared" si="36"/>
        <v>5.1264213297862353</v>
      </c>
    </row>
    <row r="371" spans="1:13" x14ac:dyDescent="0.2">
      <c r="A371" s="1">
        <v>369</v>
      </c>
      <c r="B371">
        <v>4.6045649777043396</v>
      </c>
      <c r="C371">
        <v>6.2938280830245299</v>
      </c>
      <c r="D371">
        <f t="shared" si="31"/>
        <v>10.898393060728869</v>
      </c>
      <c r="E371">
        <v>3.7</v>
      </c>
      <c r="F371">
        <v>9</v>
      </c>
      <c r="G371">
        <f t="shared" si="32"/>
        <v>12.7</v>
      </c>
      <c r="H371">
        <f t="shared" si="33"/>
        <v>1</v>
      </c>
      <c r="I371">
        <f t="shared" si="34"/>
        <v>1</v>
      </c>
      <c r="J371">
        <f t="shared" si="35"/>
        <v>1</v>
      </c>
      <c r="K371">
        <f t="shared" si="36"/>
        <v>0.90456497770433941</v>
      </c>
      <c r="L371">
        <f t="shared" si="36"/>
        <v>2.7061719169754701</v>
      </c>
      <c r="M371">
        <f t="shared" si="36"/>
        <v>1.8016069392711298</v>
      </c>
    </row>
    <row r="372" spans="1:13" x14ac:dyDescent="0.2">
      <c r="A372" s="1">
        <v>370</v>
      </c>
      <c r="B372">
        <v>3.8098423934317291</v>
      </c>
      <c r="C372">
        <v>6.534549724250108</v>
      </c>
      <c r="D372">
        <f t="shared" si="31"/>
        <v>10.344392117681837</v>
      </c>
      <c r="E372">
        <v>6.2</v>
      </c>
      <c r="F372">
        <v>1</v>
      </c>
      <c r="G372">
        <f t="shared" si="32"/>
        <v>7.2</v>
      </c>
      <c r="H372">
        <f t="shared" si="33"/>
        <v>0</v>
      </c>
      <c r="I372">
        <f t="shared" si="34"/>
        <v>0</v>
      </c>
      <c r="J372">
        <f t="shared" si="35"/>
        <v>0</v>
      </c>
      <c r="K372">
        <f t="shared" si="36"/>
        <v>2.390157606568271</v>
      </c>
      <c r="L372">
        <f t="shared" si="36"/>
        <v>5.534549724250108</v>
      </c>
      <c r="M372">
        <f t="shared" si="36"/>
        <v>3.1443921176818366</v>
      </c>
    </row>
    <row r="373" spans="1:13" x14ac:dyDescent="0.2">
      <c r="A373" s="1">
        <v>371</v>
      </c>
      <c r="B373">
        <v>0.45031720549308529</v>
      </c>
      <c r="C373">
        <v>0.75049881233459548</v>
      </c>
      <c r="D373">
        <f t="shared" si="31"/>
        <v>1.2008160178276808</v>
      </c>
      <c r="E373">
        <v>9.1</v>
      </c>
      <c r="F373">
        <v>8</v>
      </c>
      <c r="G373">
        <f t="shared" si="32"/>
        <v>17.100000000000001</v>
      </c>
      <c r="H373">
        <f t="shared" si="33"/>
        <v>0</v>
      </c>
      <c r="I373">
        <f t="shared" si="34"/>
        <v>0</v>
      </c>
      <c r="J373">
        <f t="shared" si="35"/>
        <v>0</v>
      </c>
      <c r="K373">
        <f t="shared" si="36"/>
        <v>8.6496827945069139</v>
      </c>
      <c r="L373">
        <f t="shared" si="36"/>
        <v>7.2495011876654045</v>
      </c>
      <c r="M373">
        <f t="shared" si="36"/>
        <v>15.899183982172321</v>
      </c>
    </row>
    <row r="374" spans="1:13" x14ac:dyDescent="0.2">
      <c r="A374" s="1">
        <v>372</v>
      </c>
      <c r="B374">
        <v>4.3905534330452332</v>
      </c>
      <c r="C374">
        <v>5.8114190159927546</v>
      </c>
      <c r="D374">
        <f t="shared" si="31"/>
        <v>10.201972449037989</v>
      </c>
      <c r="E374">
        <v>9.4</v>
      </c>
      <c r="F374">
        <v>10</v>
      </c>
      <c r="G374">
        <f t="shared" si="32"/>
        <v>19.399999999999999</v>
      </c>
      <c r="H374">
        <f t="shared" si="33"/>
        <v>1</v>
      </c>
      <c r="I374">
        <f t="shared" si="34"/>
        <v>0</v>
      </c>
      <c r="J374">
        <f t="shared" si="35"/>
        <v>1</v>
      </c>
      <c r="K374">
        <f t="shared" si="36"/>
        <v>5.0094465669547672</v>
      </c>
      <c r="L374">
        <f t="shared" si="36"/>
        <v>4.1885809840072454</v>
      </c>
      <c r="M374">
        <f t="shared" si="36"/>
        <v>9.19802755096201</v>
      </c>
    </row>
    <row r="375" spans="1:13" x14ac:dyDescent="0.2">
      <c r="A375" s="1">
        <v>373</v>
      </c>
      <c r="B375">
        <v>6.9057606124593907</v>
      </c>
      <c r="C375">
        <v>7.7807548150108614</v>
      </c>
      <c r="D375">
        <f t="shared" si="31"/>
        <v>14.686515427470251</v>
      </c>
      <c r="E375">
        <v>6.2</v>
      </c>
      <c r="F375">
        <v>6.5</v>
      </c>
      <c r="G375">
        <f t="shared" si="32"/>
        <v>12.7</v>
      </c>
      <c r="H375">
        <f t="shared" si="33"/>
        <v>1</v>
      </c>
      <c r="I375">
        <f t="shared" si="34"/>
        <v>1</v>
      </c>
      <c r="J375">
        <f t="shared" si="35"/>
        <v>1</v>
      </c>
      <c r="K375">
        <f t="shared" si="36"/>
        <v>0.70576061245939048</v>
      </c>
      <c r="L375">
        <f t="shared" si="36"/>
        <v>1.2807548150108614</v>
      </c>
      <c r="M375">
        <f t="shared" si="36"/>
        <v>1.9865154274702519</v>
      </c>
    </row>
    <row r="376" spans="1:13" x14ac:dyDescent="0.2">
      <c r="A376" s="1">
        <v>374</v>
      </c>
      <c r="B376">
        <v>5.1973885465174323</v>
      </c>
      <c r="C376">
        <v>0.97478583713965561</v>
      </c>
      <c r="D376">
        <f t="shared" si="31"/>
        <v>6.1721743836570884</v>
      </c>
      <c r="E376">
        <v>0</v>
      </c>
      <c r="F376">
        <v>0</v>
      </c>
      <c r="G376">
        <f t="shared" si="32"/>
        <v>0</v>
      </c>
      <c r="H376">
        <f t="shared" si="33"/>
        <v>1</v>
      </c>
      <c r="I376">
        <f t="shared" si="34"/>
        <v>0</v>
      </c>
      <c r="J376">
        <f t="shared" si="35"/>
        <v>1</v>
      </c>
      <c r="K376">
        <f t="shared" si="36"/>
        <v>5.1973885465174323</v>
      </c>
      <c r="L376">
        <f t="shared" si="36"/>
        <v>0.97478583713965561</v>
      </c>
      <c r="M376">
        <f t="shared" si="36"/>
        <v>6.1721743836570884</v>
      </c>
    </row>
    <row r="377" spans="1:13" x14ac:dyDescent="0.2">
      <c r="A377" s="1">
        <v>375</v>
      </c>
      <c r="B377">
        <v>7.2773992983579969</v>
      </c>
      <c r="C377">
        <v>7.1068381235876732</v>
      </c>
      <c r="D377">
        <f t="shared" si="31"/>
        <v>14.38423742194567</v>
      </c>
      <c r="E377">
        <v>3.4</v>
      </c>
      <c r="F377">
        <v>6.5</v>
      </c>
      <c r="G377">
        <f t="shared" si="32"/>
        <v>9.9</v>
      </c>
      <c r="H377">
        <f t="shared" si="33"/>
        <v>0</v>
      </c>
      <c r="I377">
        <f t="shared" si="34"/>
        <v>0</v>
      </c>
      <c r="J377">
        <f t="shared" si="35"/>
        <v>1</v>
      </c>
      <c r="K377">
        <f t="shared" si="36"/>
        <v>3.877399298357997</v>
      </c>
      <c r="L377">
        <f t="shared" si="36"/>
        <v>0.60683812358767319</v>
      </c>
      <c r="M377">
        <f t="shared" si="36"/>
        <v>4.4842374219456698</v>
      </c>
    </row>
    <row r="378" spans="1:13" x14ac:dyDescent="0.2">
      <c r="A378" s="1">
        <v>376</v>
      </c>
      <c r="B378">
        <v>8.1185680736213488</v>
      </c>
      <c r="C378">
        <v>9.6860958445633347</v>
      </c>
      <c r="D378">
        <f t="shared" si="31"/>
        <v>17.804663918184684</v>
      </c>
      <c r="E378">
        <v>6.8</v>
      </c>
      <c r="F378">
        <v>6</v>
      </c>
      <c r="G378">
        <f t="shared" si="32"/>
        <v>12.8</v>
      </c>
      <c r="H378">
        <f t="shared" si="33"/>
        <v>1</v>
      </c>
      <c r="I378">
        <f t="shared" si="34"/>
        <v>1</v>
      </c>
      <c r="J378">
        <f t="shared" si="35"/>
        <v>1</v>
      </c>
      <c r="K378">
        <f t="shared" si="36"/>
        <v>1.318568073621349</v>
      </c>
      <c r="L378">
        <f t="shared" si="36"/>
        <v>3.6860958445633347</v>
      </c>
      <c r="M378">
        <f t="shared" si="36"/>
        <v>5.0046639181846828</v>
      </c>
    </row>
    <row r="379" spans="1:13" x14ac:dyDescent="0.2">
      <c r="A379" s="1">
        <v>377</v>
      </c>
      <c r="B379">
        <v>3.336167359646117</v>
      </c>
      <c r="C379">
        <v>3.2092139843416931</v>
      </c>
      <c r="D379">
        <f t="shared" si="31"/>
        <v>6.5453813439878097</v>
      </c>
      <c r="E379">
        <v>3</v>
      </c>
      <c r="F379">
        <v>0.5</v>
      </c>
      <c r="G379">
        <f t="shared" si="32"/>
        <v>3.5</v>
      </c>
      <c r="H379">
        <f t="shared" si="33"/>
        <v>1</v>
      </c>
      <c r="I379">
        <f t="shared" si="34"/>
        <v>1</v>
      </c>
      <c r="J379">
        <f t="shared" si="35"/>
        <v>1</v>
      </c>
      <c r="K379">
        <f t="shared" si="36"/>
        <v>0.33616735964611699</v>
      </c>
      <c r="L379">
        <f t="shared" si="36"/>
        <v>2.7092139843416931</v>
      </c>
      <c r="M379">
        <f t="shared" si="36"/>
        <v>3.0453813439878097</v>
      </c>
    </row>
    <row r="380" spans="1:13" x14ac:dyDescent="0.2">
      <c r="A380" s="1">
        <v>378</v>
      </c>
      <c r="B380">
        <v>2.7112088625229589</v>
      </c>
      <c r="C380">
        <v>7.1925512530201976</v>
      </c>
      <c r="D380">
        <f t="shared" si="31"/>
        <v>9.9037601155431574</v>
      </c>
      <c r="E380">
        <v>5.7</v>
      </c>
      <c r="F380">
        <v>4</v>
      </c>
      <c r="G380">
        <f t="shared" si="32"/>
        <v>9.6999999999999993</v>
      </c>
      <c r="H380">
        <f t="shared" si="33"/>
        <v>1</v>
      </c>
      <c r="I380">
        <f t="shared" si="34"/>
        <v>0</v>
      </c>
      <c r="J380">
        <f t="shared" si="35"/>
        <v>0</v>
      </c>
      <c r="K380">
        <f t="shared" si="36"/>
        <v>2.9887911374770413</v>
      </c>
      <c r="L380">
        <f t="shared" si="36"/>
        <v>3.1925512530201976</v>
      </c>
      <c r="M380">
        <f t="shared" si="36"/>
        <v>0.20376011554315809</v>
      </c>
    </row>
    <row r="381" spans="1:13" x14ac:dyDescent="0.2">
      <c r="A381" s="1">
        <v>379</v>
      </c>
      <c r="B381">
        <v>2.7533167246831929</v>
      </c>
      <c r="C381">
        <v>5.007179046692138</v>
      </c>
      <c r="D381">
        <f t="shared" si="31"/>
        <v>7.7604957713753304</v>
      </c>
      <c r="E381">
        <v>0</v>
      </c>
      <c r="F381">
        <v>0</v>
      </c>
      <c r="G381">
        <f t="shared" si="32"/>
        <v>0</v>
      </c>
      <c r="H381">
        <f t="shared" si="33"/>
        <v>1</v>
      </c>
      <c r="I381">
        <f t="shared" si="34"/>
        <v>1</v>
      </c>
      <c r="J381">
        <f t="shared" si="35"/>
        <v>0</v>
      </c>
      <c r="K381">
        <f t="shared" si="36"/>
        <v>2.7533167246831929</v>
      </c>
      <c r="L381">
        <f t="shared" si="36"/>
        <v>5.007179046692138</v>
      </c>
      <c r="M381">
        <f t="shared" si="36"/>
        <v>7.7604957713753304</v>
      </c>
    </row>
    <row r="382" spans="1:13" x14ac:dyDescent="0.2">
      <c r="A382" s="1">
        <v>380</v>
      </c>
      <c r="B382">
        <v>8.5097525755362735</v>
      </c>
      <c r="C382">
        <v>7.9332236560402638</v>
      </c>
      <c r="D382">
        <f t="shared" si="31"/>
        <v>16.442976231576537</v>
      </c>
      <c r="E382">
        <v>10</v>
      </c>
      <c r="F382">
        <v>10</v>
      </c>
      <c r="G382">
        <f t="shared" si="32"/>
        <v>20</v>
      </c>
      <c r="H382">
        <f t="shared" si="33"/>
        <v>1</v>
      </c>
      <c r="I382">
        <f t="shared" si="34"/>
        <v>1</v>
      </c>
      <c r="J382">
        <f t="shared" si="35"/>
        <v>1</v>
      </c>
      <c r="K382">
        <f t="shared" si="36"/>
        <v>1.4902474244637265</v>
      </c>
      <c r="L382">
        <f t="shared" si="36"/>
        <v>2.0667763439597362</v>
      </c>
      <c r="M382">
        <f t="shared" si="36"/>
        <v>3.5570237684234627</v>
      </c>
    </row>
    <row r="383" spans="1:13" x14ac:dyDescent="0.2">
      <c r="A383" s="1">
        <v>381</v>
      </c>
      <c r="B383">
        <v>3.1846757669460461</v>
      </c>
      <c r="C383">
        <v>3.7967313084767591</v>
      </c>
      <c r="D383">
        <f t="shared" si="31"/>
        <v>6.9814070754228048</v>
      </c>
      <c r="E383">
        <v>3.2</v>
      </c>
      <c r="F383">
        <v>2.5</v>
      </c>
      <c r="G383">
        <f t="shared" si="32"/>
        <v>5.7</v>
      </c>
      <c r="H383">
        <f t="shared" si="33"/>
        <v>1</v>
      </c>
      <c r="I383">
        <f t="shared" si="34"/>
        <v>1</v>
      </c>
      <c r="J383">
        <f t="shared" si="35"/>
        <v>1</v>
      </c>
      <c r="K383">
        <f t="shared" si="36"/>
        <v>1.5324233053954028E-2</v>
      </c>
      <c r="L383">
        <f t="shared" si="36"/>
        <v>1.2967313084767591</v>
      </c>
      <c r="M383">
        <f t="shared" si="36"/>
        <v>1.2814070754228046</v>
      </c>
    </row>
    <row r="384" spans="1:13" x14ac:dyDescent="0.2">
      <c r="A384" s="1">
        <v>382</v>
      </c>
      <c r="B384">
        <v>2.7003091903222791</v>
      </c>
      <c r="C384">
        <v>4.5820115441221274</v>
      </c>
      <c r="D384">
        <f t="shared" si="31"/>
        <v>7.2823207344444061</v>
      </c>
      <c r="E384">
        <v>5.4</v>
      </c>
      <c r="F384">
        <v>7.5</v>
      </c>
      <c r="G384">
        <f t="shared" si="32"/>
        <v>12.9</v>
      </c>
      <c r="H384">
        <f t="shared" si="33"/>
        <v>0</v>
      </c>
      <c r="I384">
        <f t="shared" si="34"/>
        <v>0</v>
      </c>
      <c r="J384">
        <f t="shared" si="35"/>
        <v>0</v>
      </c>
      <c r="K384">
        <f t="shared" si="36"/>
        <v>2.6996908096777212</v>
      </c>
      <c r="L384">
        <f t="shared" si="36"/>
        <v>2.9179884558778726</v>
      </c>
      <c r="M384">
        <f t="shared" si="36"/>
        <v>5.6176792655555943</v>
      </c>
    </row>
    <row r="385" spans="1:13" x14ac:dyDescent="0.2">
      <c r="A385" s="1">
        <v>383</v>
      </c>
      <c r="B385">
        <v>4.268565313775226</v>
      </c>
      <c r="C385">
        <v>4.9347322499193194</v>
      </c>
      <c r="D385">
        <f t="shared" si="31"/>
        <v>9.2032975636945444</v>
      </c>
      <c r="E385">
        <v>4.8</v>
      </c>
      <c r="F385">
        <v>4.5</v>
      </c>
      <c r="G385">
        <f t="shared" si="32"/>
        <v>9.3000000000000007</v>
      </c>
      <c r="H385">
        <f t="shared" si="33"/>
        <v>1</v>
      </c>
      <c r="I385">
        <f t="shared" si="34"/>
        <v>1</v>
      </c>
      <c r="J385">
        <f t="shared" si="35"/>
        <v>1</v>
      </c>
      <c r="K385">
        <f t="shared" si="36"/>
        <v>0.53143468622477386</v>
      </c>
      <c r="L385">
        <f t="shared" si="36"/>
        <v>0.43473224991931936</v>
      </c>
      <c r="M385">
        <f t="shared" si="36"/>
        <v>9.6702436305456274E-2</v>
      </c>
    </row>
    <row r="386" spans="1:13" x14ac:dyDescent="0.2">
      <c r="A386" s="1">
        <v>384</v>
      </c>
      <c r="B386">
        <v>8.0018602332009596</v>
      </c>
      <c r="C386">
        <v>5.0555525735098108</v>
      </c>
      <c r="D386">
        <f t="shared" si="31"/>
        <v>13.05741280671077</v>
      </c>
      <c r="E386">
        <v>7.2</v>
      </c>
      <c r="F386">
        <v>6.5</v>
      </c>
      <c r="G386">
        <f t="shared" si="32"/>
        <v>13.7</v>
      </c>
      <c r="H386">
        <f t="shared" si="33"/>
        <v>1</v>
      </c>
      <c r="I386">
        <f t="shared" si="34"/>
        <v>1</v>
      </c>
      <c r="J386">
        <f t="shared" si="35"/>
        <v>1</v>
      </c>
      <c r="K386">
        <f t="shared" si="36"/>
        <v>0.80186023320095945</v>
      </c>
      <c r="L386">
        <f t="shared" si="36"/>
        <v>1.4444474264901892</v>
      </c>
      <c r="M386">
        <f t="shared" si="36"/>
        <v>0.64258719328922886</v>
      </c>
    </row>
    <row r="387" spans="1:13" x14ac:dyDescent="0.2">
      <c r="A387" s="1">
        <v>385</v>
      </c>
      <c r="B387">
        <v>6.5941890968565797</v>
      </c>
      <c r="C387">
        <v>7.573203138314395</v>
      </c>
      <c r="D387">
        <f t="shared" ref="D387:D450" si="37">B387+C387</f>
        <v>14.167392235170976</v>
      </c>
      <c r="E387">
        <v>9.6</v>
      </c>
      <c r="F387">
        <v>9</v>
      </c>
      <c r="G387">
        <f t="shared" ref="G387:G450" si="38">E387+F387</f>
        <v>18.600000000000001</v>
      </c>
      <c r="H387">
        <f t="shared" ref="H387:H450" si="39">IF(OR(AND(G387&gt;10,D387&gt;10),AND(G387&lt;10,D387&lt;10)),1,0)</f>
        <v>1</v>
      </c>
      <c r="I387">
        <f t="shared" ref="I387:I450" si="40">IF(OR(AND(B387&gt;5,E387&gt;5),AND(B387&lt;5,E387&lt;5)),1,0)</f>
        <v>1</v>
      </c>
      <c r="J387">
        <f t="shared" ref="J387:J450" si="41">IF(OR(AND(C387&gt;5,F387&gt;5),AND(C387&lt;5,F387&lt;5)),1,0)</f>
        <v>1</v>
      </c>
      <c r="K387">
        <f t="shared" ref="K387:M450" si="42">ABS(B387-E387)</f>
        <v>3.0058109031434199</v>
      </c>
      <c r="L387">
        <f t="shared" si="42"/>
        <v>1.426796861685605</v>
      </c>
      <c r="M387">
        <f t="shared" si="42"/>
        <v>4.4326077648290259</v>
      </c>
    </row>
    <row r="388" spans="1:13" x14ac:dyDescent="0.2">
      <c r="A388" s="1">
        <v>386</v>
      </c>
      <c r="B388">
        <v>8.627715383930175</v>
      </c>
      <c r="C388">
        <v>9.9596745212002187</v>
      </c>
      <c r="D388">
        <f t="shared" si="37"/>
        <v>18.587389905130394</v>
      </c>
      <c r="E388">
        <v>6.3</v>
      </c>
      <c r="F388">
        <v>9.5</v>
      </c>
      <c r="G388">
        <f t="shared" si="38"/>
        <v>15.8</v>
      </c>
      <c r="H388">
        <f t="shared" si="39"/>
        <v>1</v>
      </c>
      <c r="I388">
        <f t="shared" si="40"/>
        <v>1</v>
      </c>
      <c r="J388">
        <f t="shared" si="41"/>
        <v>1</v>
      </c>
      <c r="K388">
        <f t="shared" si="42"/>
        <v>2.3277153839301752</v>
      </c>
      <c r="L388">
        <f t="shared" si="42"/>
        <v>0.45967452120021868</v>
      </c>
      <c r="M388">
        <f t="shared" si="42"/>
        <v>2.787389905130393</v>
      </c>
    </row>
    <row r="389" spans="1:13" x14ac:dyDescent="0.2">
      <c r="A389" s="1">
        <v>387</v>
      </c>
      <c r="B389">
        <v>6.2478070718507981</v>
      </c>
      <c r="C389">
        <v>6.5620414077525062</v>
      </c>
      <c r="D389">
        <f t="shared" si="37"/>
        <v>12.809848479603303</v>
      </c>
      <c r="E389">
        <v>0</v>
      </c>
      <c r="F389">
        <v>0</v>
      </c>
      <c r="G389">
        <f t="shared" si="38"/>
        <v>0</v>
      </c>
      <c r="H389">
        <f t="shared" si="39"/>
        <v>0</v>
      </c>
      <c r="I389">
        <f t="shared" si="40"/>
        <v>0</v>
      </c>
      <c r="J389">
        <f t="shared" si="41"/>
        <v>0</v>
      </c>
      <c r="K389">
        <f t="shared" si="42"/>
        <v>6.2478070718507981</v>
      </c>
      <c r="L389">
        <f t="shared" si="42"/>
        <v>6.5620414077525062</v>
      </c>
      <c r="M389">
        <f t="shared" si="42"/>
        <v>12.809848479603303</v>
      </c>
    </row>
    <row r="390" spans="1:13" x14ac:dyDescent="0.2">
      <c r="A390" s="1">
        <v>388</v>
      </c>
      <c r="B390">
        <v>6.058558181786287</v>
      </c>
      <c r="C390">
        <v>7.063079024814793</v>
      </c>
      <c r="D390">
        <f t="shared" si="37"/>
        <v>13.121637206601079</v>
      </c>
      <c r="E390">
        <v>8.4</v>
      </c>
      <c r="F390">
        <v>10</v>
      </c>
      <c r="G390">
        <f t="shared" si="38"/>
        <v>18.399999999999999</v>
      </c>
      <c r="H390">
        <f t="shared" si="39"/>
        <v>1</v>
      </c>
      <c r="I390">
        <f t="shared" si="40"/>
        <v>1</v>
      </c>
      <c r="J390">
        <f t="shared" si="41"/>
        <v>1</v>
      </c>
      <c r="K390">
        <f t="shared" si="42"/>
        <v>2.3414418182137133</v>
      </c>
      <c r="L390">
        <f t="shared" si="42"/>
        <v>2.936920975185207</v>
      </c>
      <c r="M390">
        <f t="shared" si="42"/>
        <v>5.2783627933989195</v>
      </c>
    </row>
    <row r="391" spans="1:13" x14ac:dyDescent="0.2">
      <c r="A391" s="1">
        <v>389</v>
      </c>
      <c r="B391">
        <v>3.5747264767003162</v>
      </c>
      <c r="C391">
        <v>6.1878425133990476</v>
      </c>
      <c r="D391">
        <f t="shared" si="37"/>
        <v>9.7625689900993642</v>
      </c>
      <c r="E391">
        <v>3.8</v>
      </c>
      <c r="F391">
        <v>4.5</v>
      </c>
      <c r="G391">
        <f t="shared" si="38"/>
        <v>8.3000000000000007</v>
      </c>
      <c r="H391">
        <f t="shared" si="39"/>
        <v>1</v>
      </c>
      <c r="I391">
        <f t="shared" si="40"/>
        <v>1</v>
      </c>
      <c r="J391">
        <f t="shared" si="41"/>
        <v>0</v>
      </c>
      <c r="K391">
        <f t="shared" si="42"/>
        <v>0.22527352329968364</v>
      </c>
      <c r="L391">
        <f t="shared" si="42"/>
        <v>1.6878425133990476</v>
      </c>
      <c r="M391">
        <f t="shared" si="42"/>
        <v>1.4625689900993635</v>
      </c>
    </row>
    <row r="392" spans="1:13" x14ac:dyDescent="0.2">
      <c r="A392" s="1">
        <v>390</v>
      </c>
      <c r="B392">
        <v>6.7805056937292187</v>
      </c>
      <c r="C392">
        <v>7.9585684798461127</v>
      </c>
      <c r="D392">
        <f t="shared" si="37"/>
        <v>14.739074173575332</v>
      </c>
      <c r="E392">
        <v>10</v>
      </c>
      <c r="F392">
        <v>9.5</v>
      </c>
      <c r="G392">
        <f t="shared" si="38"/>
        <v>19.5</v>
      </c>
      <c r="H392">
        <f t="shared" si="39"/>
        <v>1</v>
      </c>
      <c r="I392">
        <f t="shared" si="40"/>
        <v>1</v>
      </c>
      <c r="J392">
        <f t="shared" si="41"/>
        <v>1</v>
      </c>
      <c r="K392">
        <f t="shared" si="42"/>
        <v>3.2194943062707813</v>
      </c>
      <c r="L392">
        <f t="shared" si="42"/>
        <v>1.5414315201538873</v>
      </c>
      <c r="M392">
        <f t="shared" si="42"/>
        <v>4.7609258264246677</v>
      </c>
    </row>
    <row r="393" spans="1:13" x14ac:dyDescent="0.2">
      <c r="A393" s="1">
        <v>391</v>
      </c>
      <c r="B393">
        <v>6.7957191602363931</v>
      </c>
      <c r="C393">
        <v>4.7850917102914492</v>
      </c>
      <c r="D393">
        <f t="shared" si="37"/>
        <v>11.580810870527841</v>
      </c>
      <c r="E393">
        <v>3.4</v>
      </c>
      <c r="F393">
        <v>9.5</v>
      </c>
      <c r="G393">
        <f t="shared" si="38"/>
        <v>12.9</v>
      </c>
      <c r="H393">
        <f t="shared" si="39"/>
        <v>1</v>
      </c>
      <c r="I393">
        <f t="shared" si="40"/>
        <v>0</v>
      </c>
      <c r="J393">
        <f t="shared" si="41"/>
        <v>0</v>
      </c>
      <c r="K393">
        <f t="shared" si="42"/>
        <v>3.3957191602363932</v>
      </c>
      <c r="L393">
        <f t="shared" si="42"/>
        <v>4.7149082897085508</v>
      </c>
      <c r="M393">
        <f t="shared" si="42"/>
        <v>1.3191891294721589</v>
      </c>
    </row>
    <row r="394" spans="1:13" x14ac:dyDescent="0.2">
      <c r="A394" s="1">
        <v>392</v>
      </c>
      <c r="B394">
        <v>8.9340330488491873</v>
      </c>
      <c r="C394">
        <v>8.8884317995593563</v>
      </c>
      <c r="D394">
        <f t="shared" si="37"/>
        <v>17.822464848408544</v>
      </c>
      <c r="E394">
        <v>6.6</v>
      </c>
      <c r="F394">
        <v>6.5</v>
      </c>
      <c r="G394">
        <f t="shared" si="38"/>
        <v>13.1</v>
      </c>
      <c r="H394">
        <f t="shared" si="39"/>
        <v>1</v>
      </c>
      <c r="I394">
        <f t="shared" si="40"/>
        <v>1</v>
      </c>
      <c r="J394">
        <f t="shared" si="41"/>
        <v>1</v>
      </c>
      <c r="K394">
        <f t="shared" si="42"/>
        <v>2.3340330488491876</v>
      </c>
      <c r="L394">
        <f t="shared" si="42"/>
        <v>2.3884317995593563</v>
      </c>
      <c r="M394">
        <f t="shared" si="42"/>
        <v>4.7224648484085439</v>
      </c>
    </row>
    <row r="395" spans="1:13" x14ac:dyDescent="0.2">
      <c r="A395" s="1">
        <v>393</v>
      </c>
      <c r="B395">
        <v>6.1591492639959684</v>
      </c>
      <c r="C395">
        <v>4.6269295745209389</v>
      </c>
      <c r="D395">
        <f t="shared" si="37"/>
        <v>10.786078838516907</v>
      </c>
      <c r="E395">
        <v>3.9</v>
      </c>
      <c r="F395">
        <v>9</v>
      </c>
      <c r="G395">
        <f t="shared" si="38"/>
        <v>12.9</v>
      </c>
      <c r="H395">
        <f t="shared" si="39"/>
        <v>1</v>
      </c>
      <c r="I395">
        <f t="shared" si="40"/>
        <v>0</v>
      </c>
      <c r="J395">
        <f t="shared" si="41"/>
        <v>0</v>
      </c>
      <c r="K395">
        <f t="shared" si="42"/>
        <v>2.2591492639959685</v>
      </c>
      <c r="L395">
        <f t="shared" si="42"/>
        <v>4.3730704254790611</v>
      </c>
      <c r="M395">
        <f t="shared" si="42"/>
        <v>2.1139211614830931</v>
      </c>
    </row>
    <row r="396" spans="1:13" x14ac:dyDescent="0.2">
      <c r="A396" s="1">
        <v>394</v>
      </c>
      <c r="B396">
        <v>4.2252861667357244</v>
      </c>
      <c r="C396">
        <v>4.6456214298879841</v>
      </c>
      <c r="D396">
        <f t="shared" si="37"/>
        <v>8.8709075966237094</v>
      </c>
      <c r="E396">
        <v>0</v>
      </c>
      <c r="F396">
        <v>0</v>
      </c>
      <c r="G396">
        <f t="shared" si="38"/>
        <v>0</v>
      </c>
      <c r="H396">
        <f t="shared" si="39"/>
        <v>1</v>
      </c>
      <c r="I396">
        <f t="shared" si="40"/>
        <v>1</v>
      </c>
      <c r="J396">
        <f t="shared" si="41"/>
        <v>1</v>
      </c>
      <c r="K396">
        <f t="shared" si="42"/>
        <v>4.2252861667357244</v>
      </c>
      <c r="L396">
        <f t="shared" si="42"/>
        <v>4.6456214298879841</v>
      </c>
      <c r="M396">
        <f t="shared" si="42"/>
        <v>8.8709075966237094</v>
      </c>
    </row>
    <row r="397" spans="1:13" x14ac:dyDescent="0.2">
      <c r="A397" s="1">
        <v>395</v>
      </c>
      <c r="B397">
        <v>3.5097968521660619</v>
      </c>
      <c r="C397">
        <v>6.3583331673894632</v>
      </c>
      <c r="D397">
        <f t="shared" si="37"/>
        <v>9.8681300195555259</v>
      </c>
      <c r="E397">
        <v>1.5</v>
      </c>
      <c r="F397">
        <v>6</v>
      </c>
      <c r="G397">
        <f t="shared" si="38"/>
        <v>7.5</v>
      </c>
      <c r="H397">
        <f t="shared" si="39"/>
        <v>1</v>
      </c>
      <c r="I397">
        <f t="shared" si="40"/>
        <v>1</v>
      </c>
      <c r="J397">
        <f t="shared" si="41"/>
        <v>1</v>
      </c>
      <c r="K397">
        <f t="shared" si="42"/>
        <v>2.0097968521660619</v>
      </c>
      <c r="L397">
        <f t="shared" si="42"/>
        <v>0.35833316738946319</v>
      </c>
      <c r="M397">
        <f t="shared" si="42"/>
        <v>2.3681300195555259</v>
      </c>
    </row>
    <row r="398" spans="1:13" x14ac:dyDescent="0.2">
      <c r="A398" s="1">
        <v>396</v>
      </c>
      <c r="B398">
        <v>5.2937208559760158</v>
      </c>
      <c r="C398">
        <v>3.7843395655185592</v>
      </c>
      <c r="D398">
        <f t="shared" si="37"/>
        <v>9.078060421494575</v>
      </c>
      <c r="E398">
        <v>6.4</v>
      </c>
      <c r="F398">
        <v>0.5</v>
      </c>
      <c r="G398">
        <f t="shared" si="38"/>
        <v>6.9</v>
      </c>
      <c r="H398">
        <f t="shared" si="39"/>
        <v>1</v>
      </c>
      <c r="I398">
        <f t="shared" si="40"/>
        <v>1</v>
      </c>
      <c r="J398">
        <f t="shared" si="41"/>
        <v>1</v>
      </c>
      <c r="K398">
        <f t="shared" si="42"/>
        <v>1.1062791440239845</v>
      </c>
      <c r="L398">
        <f t="shared" si="42"/>
        <v>3.2843395655185592</v>
      </c>
      <c r="M398">
        <f t="shared" si="42"/>
        <v>2.1780604214945747</v>
      </c>
    </row>
    <row r="399" spans="1:13" x14ac:dyDescent="0.2">
      <c r="A399" s="1">
        <v>397</v>
      </c>
      <c r="B399">
        <v>4.193069819415312</v>
      </c>
      <c r="C399">
        <v>7.0918568641061306</v>
      </c>
      <c r="D399">
        <f t="shared" si="37"/>
        <v>11.284926683521443</v>
      </c>
      <c r="E399">
        <v>5.6</v>
      </c>
      <c r="F399">
        <v>7</v>
      </c>
      <c r="G399">
        <f t="shared" si="38"/>
        <v>12.6</v>
      </c>
      <c r="H399">
        <f t="shared" si="39"/>
        <v>1</v>
      </c>
      <c r="I399">
        <f t="shared" si="40"/>
        <v>0</v>
      </c>
      <c r="J399">
        <f t="shared" si="41"/>
        <v>1</v>
      </c>
      <c r="K399">
        <f t="shared" si="42"/>
        <v>1.4069301805846877</v>
      </c>
      <c r="L399">
        <f t="shared" si="42"/>
        <v>9.1856864106130587E-2</v>
      </c>
      <c r="M399">
        <f t="shared" si="42"/>
        <v>1.3150733164785571</v>
      </c>
    </row>
    <row r="400" spans="1:13" x14ac:dyDescent="0.2">
      <c r="A400" s="1">
        <v>398</v>
      </c>
      <c r="B400">
        <v>3.617943953395331</v>
      </c>
      <c r="C400">
        <v>7.2323955921886842</v>
      </c>
      <c r="D400">
        <f t="shared" si="37"/>
        <v>10.850339545584015</v>
      </c>
      <c r="E400">
        <v>9.6</v>
      </c>
      <c r="F400">
        <v>9</v>
      </c>
      <c r="G400">
        <f t="shared" si="38"/>
        <v>18.600000000000001</v>
      </c>
      <c r="H400">
        <f t="shared" si="39"/>
        <v>1</v>
      </c>
      <c r="I400">
        <f t="shared" si="40"/>
        <v>0</v>
      </c>
      <c r="J400">
        <f t="shared" si="41"/>
        <v>1</v>
      </c>
      <c r="K400">
        <f t="shared" si="42"/>
        <v>5.9820560466046686</v>
      </c>
      <c r="L400">
        <f t="shared" si="42"/>
        <v>1.7676044078113158</v>
      </c>
      <c r="M400">
        <f t="shared" si="42"/>
        <v>7.7496604544159862</v>
      </c>
    </row>
    <row r="401" spans="1:13" x14ac:dyDescent="0.2">
      <c r="A401" s="1">
        <v>399</v>
      </c>
      <c r="B401">
        <v>5.8771610181719867</v>
      </c>
      <c r="C401">
        <v>7.7023165124045212</v>
      </c>
      <c r="D401">
        <f t="shared" si="37"/>
        <v>13.579477530576508</v>
      </c>
      <c r="E401">
        <v>6.7</v>
      </c>
      <c r="F401">
        <v>6</v>
      </c>
      <c r="G401">
        <f t="shared" si="38"/>
        <v>12.7</v>
      </c>
      <c r="H401">
        <f t="shared" si="39"/>
        <v>1</v>
      </c>
      <c r="I401">
        <f t="shared" si="40"/>
        <v>1</v>
      </c>
      <c r="J401">
        <f t="shared" si="41"/>
        <v>1</v>
      </c>
      <c r="K401">
        <f t="shared" si="42"/>
        <v>0.82283898182801352</v>
      </c>
      <c r="L401">
        <f t="shared" si="42"/>
        <v>1.7023165124045212</v>
      </c>
      <c r="M401">
        <f t="shared" si="42"/>
        <v>0.87947753057650857</v>
      </c>
    </row>
    <row r="402" spans="1:13" x14ac:dyDescent="0.2">
      <c r="A402" s="1">
        <v>400</v>
      </c>
      <c r="B402">
        <v>4.0503996348124041</v>
      </c>
      <c r="C402">
        <v>6.2942341100324359</v>
      </c>
      <c r="D402">
        <f t="shared" si="37"/>
        <v>10.34463374484484</v>
      </c>
      <c r="E402">
        <v>6.2</v>
      </c>
      <c r="F402">
        <v>1</v>
      </c>
      <c r="G402">
        <f t="shared" si="38"/>
        <v>7.2</v>
      </c>
      <c r="H402">
        <f t="shared" si="39"/>
        <v>0</v>
      </c>
      <c r="I402">
        <f t="shared" si="40"/>
        <v>0</v>
      </c>
      <c r="J402">
        <f t="shared" si="41"/>
        <v>0</v>
      </c>
      <c r="K402">
        <f t="shared" si="42"/>
        <v>2.1496003651875961</v>
      </c>
      <c r="L402">
        <f t="shared" si="42"/>
        <v>5.2942341100324359</v>
      </c>
      <c r="M402">
        <f t="shared" si="42"/>
        <v>3.1446337448448398</v>
      </c>
    </row>
    <row r="403" spans="1:13" x14ac:dyDescent="0.2">
      <c r="A403" s="1">
        <v>401</v>
      </c>
      <c r="B403">
        <v>2.7282765642672739</v>
      </c>
      <c r="C403">
        <v>6.2679449121958681</v>
      </c>
      <c r="D403">
        <f t="shared" si="37"/>
        <v>8.9962214764631412</v>
      </c>
      <c r="E403">
        <v>1.5</v>
      </c>
      <c r="F403">
        <v>3.5</v>
      </c>
      <c r="G403">
        <f t="shared" si="38"/>
        <v>5</v>
      </c>
      <c r="H403">
        <f t="shared" si="39"/>
        <v>1</v>
      </c>
      <c r="I403">
        <f t="shared" si="40"/>
        <v>1</v>
      </c>
      <c r="J403">
        <f t="shared" si="41"/>
        <v>0</v>
      </c>
      <c r="K403">
        <f t="shared" si="42"/>
        <v>1.2282765642672739</v>
      </c>
      <c r="L403">
        <f t="shared" si="42"/>
        <v>2.7679449121958681</v>
      </c>
      <c r="M403">
        <f t="shared" si="42"/>
        <v>3.9962214764631412</v>
      </c>
    </row>
    <row r="404" spans="1:13" x14ac:dyDescent="0.2">
      <c r="A404" s="1">
        <v>402</v>
      </c>
      <c r="B404">
        <v>6.1423288424969664</v>
      </c>
      <c r="C404">
        <v>0.98313893853927026</v>
      </c>
      <c r="D404">
        <f t="shared" si="37"/>
        <v>7.125467781036237</v>
      </c>
      <c r="E404">
        <v>4.0999999999999996</v>
      </c>
      <c r="F404">
        <v>5.5</v>
      </c>
      <c r="G404">
        <f t="shared" si="38"/>
        <v>9.6</v>
      </c>
      <c r="H404">
        <f t="shared" si="39"/>
        <v>1</v>
      </c>
      <c r="I404">
        <f t="shared" si="40"/>
        <v>0</v>
      </c>
      <c r="J404">
        <f t="shared" si="41"/>
        <v>0</v>
      </c>
      <c r="K404">
        <f t="shared" si="42"/>
        <v>2.0423288424969668</v>
      </c>
      <c r="L404">
        <f t="shared" si="42"/>
        <v>4.5168610614607294</v>
      </c>
      <c r="M404">
        <f t="shared" si="42"/>
        <v>2.4745322189637626</v>
      </c>
    </row>
    <row r="405" spans="1:13" x14ac:dyDescent="0.2">
      <c r="A405" s="1">
        <v>403</v>
      </c>
      <c r="B405">
        <v>5.6825338706417687</v>
      </c>
      <c r="C405">
        <v>4.3342452426705931</v>
      </c>
      <c r="D405">
        <f t="shared" si="37"/>
        <v>10.016779113312362</v>
      </c>
      <c r="E405">
        <v>9.4</v>
      </c>
      <c r="F405">
        <v>10</v>
      </c>
      <c r="G405">
        <f t="shared" si="38"/>
        <v>19.399999999999999</v>
      </c>
      <c r="H405">
        <f t="shared" si="39"/>
        <v>1</v>
      </c>
      <c r="I405">
        <f t="shared" si="40"/>
        <v>1</v>
      </c>
      <c r="J405">
        <f t="shared" si="41"/>
        <v>0</v>
      </c>
      <c r="K405">
        <f t="shared" si="42"/>
        <v>3.7174661293582316</v>
      </c>
      <c r="L405">
        <f t="shared" si="42"/>
        <v>5.6657547573294069</v>
      </c>
      <c r="M405">
        <f t="shared" si="42"/>
        <v>9.3832208866876368</v>
      </c>
    </row>
    <row r="406" spans="1:13" x14ac:dyDescent="0.2">
      <c r="A406" s="1">
        <v>404</v>
      </c>
      <c r="B406">
        <v>3.5044347189202401</v>
      </c>
      <c r="C406">
        <v>2.285972444516196</v>
      </c>
      <c r="D406">
        <f t="shared" si="37"/>
        <v>5.790407163436436</v>
      </c>
      <c r="E406">
        <v>6.6</v>
      </c>
      <c r="F406">
        <v>1</v>
      </c>
      <c r="G406">
        <f t="shared" si="38"/>
        <v>7.6</v>
      </c>
      <c r="H406">
        <f t="shared" si="39"/>
        <v>1</v>
      </c>
      <c r="I406">
        <f t="shared" si="40"/>
        <v>0</v>
      </c>
      <c r="J406">
        <f t="shared" si="41"/>
        <v>1</v>
      </c>
      <c r="K406">
        <f t="shared" si="42"/>
        <v>3.0955652810797596</v>
      </c>
      <c r="L406">
        <f t="shared" si="42"/>
        <v>1.285972444516196</v>
      </c>
      <c r="M406">
        <f t="shared" si="42"/>
        <v>1.8095928365635636</v>
      </c>
    </row>
    <row r="407" spans="1:13" x14ac:dyDescent="0.2">
      <c r="A407" s="1">
        <v>405</v>
      </c>
      <c r="B407">
        <v>4.4908764711079288</v>
      </c>
      <c r="C407">
        <v>7.4947239768327716</v>
      </c>
      <c r="D407">
        <f t="shared" si="37"/>
        <v>11.985600447940701</v>
      </c>
      <c r="E407">
        <v>10</v>
      </c>
      <c r="F407">
        <v>9.5</v>
      </c>
      <c r="G407">
        <f t="shared" si="38"/>
        <v>19.5</v>
      </c>
      <c r="H407">
        <f t="shared" si="39"/>
        <v>1</v>
      </c>
      <c r="I407">
        <f t="shared" si="40"/>
        <v>0</v>
      </c>
      <c r="J407">
        <f t="shared" si="41"/>
        <v>1</v>
      </c>
      <c r="K407">
        <f t="shared" si="42"/>
        <v>5.5091235288920712</v>
      </c>
      <c r="L407">
        <f t="shared" si="42"/>
        <v>2.0052760231672284</v>
      </c>
      <c r="M407">
        <f t="shared" si="42"/>
        <v>7.5143995520592988</v>
      </c>
    </row>
    <row r="408" spans="1:13" x14ac:dyDescent="0.2">
      <c r="A408" s="1">
        <v>406</v>
      </c>
      <c r="B408">
        <v>2.030853468323913</v>
      </c>
      <c r="C408">
        <v>2.0970488933893048</v>
      </c>
      <c r="D408">
        <f t="shared" si="37"/>
        <v>4.1279023617132182</v>
      </c>
      <c r="E408">
        <v>0.6</v>
      </c>
      <c r="F408">
        <v>8</v>
      </c>
      <c r="G408">
        <f t="shared" si="38"/>
        <v>8.6</v>
      </c>
      <c r="H408">
        <f t="shared" si="39"/>
        <v>1</v>
      </c>
      <c r="I408">
        <f t="shared" si="40"/>
        <v>1</v>
      </c>
      <c r="J408">
        <f t="shared" si="41"/>
        <v>0</v>
      </c>
      <c r="K408">
        <f t="shared" si="42"/>
        <v>1.4308534683239129</v>
      </c>
      <c r="L408">
        <f t="shared" si="42"/>
        <v>5.9029511066106952</v>
      </c>
      <c r="M408">
        <f t="shared" si="42"/>
        <v>4.4720976382867814</v>
      </c>
    </row>
    <row r="409" spans="1:13" x14ac:dyDescent="0.2">
      <c r="A409" s="1">
        <v>407</v>
      </c>
      <c r="B409">
        <v>4.2448174291659848</v>
      </c>
      <c r="C409">
        <v>6.3949034737540291</v>
      </c>
      <c r="D409">
        <f t="shared" si="37"/>
        <v>10.639720902920015</v>
      </c>
      <c r="E409">
        <v>5.7</v>
      </c>
      <c r="F409">
        <v>4</v>
      </c>
      <c r="G409">
        <f t="shared" si="38"/>
        <v>9.6999999999999993</v>
      </c>
      <c r="H409">
        <f t="shared" si="39"/>
        <v>0</v>
      </c>
      <c r="I409">
        <f t="shared" si="40"/>
        <v>0</v>
      </c>
      <c r="J409">
        <f t="shared" si="41"/>
        <v>0</v>
      </c>
      <c r="K409">
        <f t="shared" si="42"/>
        <v>1.4551825708340154</v>
      </c>
      <c r="L409">
        <f t="shared" si="42"/>
        <v>2.3949034737540291</v>
      </c>
      <c r="M409">
        <f t="shared" si="42"/>
        <v>0.93972090292001553</v>
      </c>
    </row>
    <row r="410" spans="1:13" x14ac:dyDescent="0.2">
      <c r="A410" s="1">
        <v>408</v>
      </c>
      <c r="B410">
        <v>3.676181197203245</v>
      </c>
      <c r="C410">
        <v>4.3797173784636279</v>
      </c>
      <c r="D410">
        <f t="shared" si="37"/>
        <v>8.0558985756668733</v>
      </c>
      <c r="E410">
        <v>6</v>
      </c>
      <c r="F410">
        <v>5</v>
      </c>
      <c r="G410">
        <f t="shared" si="38"/>
        <v>11</v>
      </c>
      <c r="H410">
        <f t="shared" si="39"/>
        <v>0</v>
      </c>
      <c r="I410">
        <f t="shared" si="40"/>
        <v>0</v>
      </c>
      <c r="J410">
        <f t="shared" si="41"/>
        <v>0</v>
      </c>
      <c r="K410">
        <f t="shared" si="42"/>
        <v>2.323818802796755</v>
      </c>
      <c r="L410">
        <f t="shared" si="42"/>
        <v>0.62028262153637215</v>
      </c>
      <c r="M410">
        <f t="shared" si="42"/>
        <v>2.9441014243331267</v>
      </c>
    </row>
    <row r="411" spans="1:13" x14ac:dyDescent="0.2">
      <c r="A411" s="1">
        <v>409</v>
      </c>
      <c r="B411">
        <v>8.5696838779000757</v>
      </c>
      <c r="C411">
        <v>5.5473165236581332</v>
      </c>
      <c r="D411">
        <f t="shared" si="37"/>
        <v>14.117000401558208</v>
      </c>
      <c r="E411">
        <v>5.0999999999999996</v>
      </c>
      <c r="F411">
        <v>6</v>
      </c>
      <c r="G411">
        <f t="shared" si="38"/>
        <v>11.1</v>
      </c>
      <c r="H411">
        <f t="shared" si="39"/>
        <v>1</v>
      </c>
      <c r="I411">
        <f t="shared" si="40"/>
        <v>1</v>
      </c>
      <c r="J411">
        <f t="shared" si="41"/>
        <v>1</v>
      </c>
      <c r="K411">
        <f t="shared" si="42"/>
        <v>3.469683877900076</v>
      </c>
      <c r="L411">
        <f t="shared" si="42"/>
        <v>0.45268347634186679</v>
      </c>
      <c r="M411">
        <f t="shared" si="42"/>
        <v>3.0170004015582084</v>
      </c>
    </row>
    <row r="412" spans="1:13" x14ac:dyDescent="0.2">
      <c r="A412" s="1">
        <v>410</v>
      </c>
      <c r="B412">
        <v>6.763369770481547</v>
      </c>
      <c r="C412">
        <v>9.3858759389927489</v>
      </c>
      <c r="D412">
        <f t="shared" si="37"/>
        <v>16.149245709474297</v>
      </c>
      <c r="E412">
        <v>6.9</v>
      </c>
      <c r="F412">
        <v>7</v>
      </c>
      <c r="G412">
        <f t="shared" si="38"/>
        <v>13.9</v>
      </c>
      <c r="H412">
        <f t="shared" si="39"/>
        <v>1</v>
      </c>
      <c r="I412">
        <f t="shared" si="40"/>
        <v>1</v>
      </c>
      <c r="J412">
        <f t="shared" si="41"/>
        <v>1</v>
      </c>
      <c r="K412">
        <f t="shared" si="42"/>
        <v>0.13663022951845338</v>
      </c>
      <c r="L412">
        <f t="shared" si="42"/>
        <v>2.3858759389927489</v>
      </c>
      <c r="M412">
        <f t="shared" si="42"/>
        <v>2.2492457094742964</v>
      </c>
    </row>
    <row r="413" spans="1:13" x14ac:dyDescent="0.2">
      <c r="A413" s="1">
        <v>411</v>
      </c>
      <c r="B413">
        <v>5.0667035747862261</v>
      </c>
      <c r="C413">
        <v>1.522057765084744</v>
      </c>
      <c r="D413">
        <f t="shared" si="37"/>
        <v>6.5887613398709703</v>
      </c>
      <c r="E413">
        <v>8.8000000000000007</v>
      </c>
      <c r="F413">
        <v>8</v>
      </c>
      <c r="G413">
        <f t="shared" si="38"/>
        <v>16.8</v>
      </c>
      <c r="H413">
        <f t="shared" si="39"/>
        <v>0</v>
      </c>
      <c r="I413">
        <f t="shared" si="40"/>
        <v>1</v>
      </c>
      <c r="J413">
        <f t="shared" si="41"/>
        <v>0</v>
      </c>
      <c r="K413">
        <f t="shared" si="42"/>
        <v>3.7332964252137746</v>
      </c>
      <c r="L413">
        <f t="shared" si="42"/>
        <v>6.4779422349152558</v>
      </c>
      <c r="M413">
        <f t="shared" si="42"/>
        <v>10.21123866012903</v>
      </c>
    </row>
    <row r="414" spans="1:13" x14ac:dyDescent="0.2">
      <c r="A414" s="1">
        <v>412</v>
      </c>
      <c r="B414">
        <v>5.8361200752073419</v>
      </c>
      <c r="C414">
        <v>6.5448210091980599</v>
      </c>
      <c r="D414">
        <f t="shared" si="37"/>
        <v>12.380941084405402</v>
      </c>
      <c r="E414">
        <v>4.4000000000000004</v>
      </c>
      <c r="F414">
        <v>9.5</v>
      </c>
      <c r="G414">
        <f t="shared" si="38"/>
        <v>13.9</v>
      </c>
      <c r="H414">
        <f t="shared" si="39"/>
        <v>1</v>
      </c>
      <c r="I414">
        <f t="shared" si="40"/>
        <v>0</v>
      </c>
      <c r="J414">
        <f t="shared" si="41"/>
        <v>1</v>
      </c>
      <c r="K414">
        <f t="shared" si="42"/>
        <v>1.4361200752073415</v>
      </c>
      <c r="L414">
        <f t="shared" si="42"/>
        <v>2.9551789908019401</v>
      </c>
      <c r="M414">
        <f t="shared" si="42"/>
        <v>1.5190589155945986</v>
      </c>
    </row>
    <row r="415" spans="1:13" x14ac:dyDescent="0.2">
      <c r="A415" s="1">
        <v>413</v>
      </c>
      <c r="B415">
        <v>5.1788552863699948</v>
      </c>
      <c r="C415">
        <v>5.1083697942216126</v>
      </c>
      <c r="D415">
        <f t="shared" si="37"/>
        <v>10.287225080591607</v>
      </c>
      <c r="E415">
        <v>4.4000000000000004</v>
      </c>
      <c r="F415">
        <v>6</v>
      </c>
      <c r="G415">
        <f t="shared" si="38"/>
        <v>10.4</v>
      </c>
      <c r="H415">
        <f t="shared" si="39"/>
        <v>1</v>
      </c>
      <c r="I415">
        <f t="shared" si="40"/>
        <v>0</v>
      </c>
      <c r="J415">
        <f t="shared" si="41"/>
        <v>1</v>
      </c>
      <c r="K415">
        <f t="shared" si="42"/>
        <v>0.77885528636999446</v>
      </c>
      <c r="L415">
        <f t="shared" si="42"/>
        <v>0.89163020577838736</v>
      </c>
      <c r="M415">
        <f t="shared" si="42"/>
        <v>0.1127749194083929</v>
      </c>
    </row>
    <row r="416" spans="1:13" x14ac:dyDescent="0.2">
      <c r="A416" s="1">
        <v>414</v>
      </c>
      <c r="B416">
        <v>6.201878114438105</v>
      </c>
      <c r="C416">
        <v>7.4121977807935089</v>
      </c>
      <c r="D416">
        <f t="shared" si="37"/>
        <v>13.614075895231615</v>
      </c>
      <c r="E416">
        <v>9.1999999999999993</v>
      </c>
      <c r="F416">
        <v>8.5</v>
      </c>
      <c r="G416">
        <f t="shared" si="38"/>
        <v>17.7</v>
      </c>
      <c r="H416">
        <f t="shared" si="39"/>
        <v>1</v>
      </c>
      <c r="I416">
        <f t="shared" si="40"/>
        <v>1</v>
      </c>
      <c r="J416">
        <f t="shared" si="41"/>
        <v>1</v>
      </c>
      <c r="K416">
        <f t="shared" si="42"/>
        <v>2.9981218855618943</v>
      </c>
      <c r="L416">
        <f t="shared" si="42"/>
        <v>1.0878022192064911</v>
      </c>
      <c r="M416">
        <f t="shared" si="42"/>
        <v>4.0859241047683845</v>
      </c>
    </row>
    <row r="417" spans="1:13" x14ac:dyDescent="0.2">
      <c r="A417" s="1">
        <v>415</v>
      </c>
      <c r="B417">
        <v>5.6737353966682411</v>
      </c>
      <c r="C417">
        <v>3.519239724866102</v>
      </c>
      <c r="D417">
        <f t="shared" si="37"/>
        <v>9.1929751215343423</v>
      </c>
      <c r="E417">
        <v>6.4</v>
      </c>
      <c r="F417">
        <v>0.5</v>
      </c>
      <c r="G417">
        <f t="shared" si="38"/>
        <v>6.9</v>
      </c>
      <c r="H417">
        <f t="shared" si="39"/>
        <v>1</v>
      </c>
      <c r="I417">
        <f t="shared" si="40"/>
        <v>1</v>
      </c>
      <c r="J417">
        <f t="shared" si="41"/>
        <v>1</v>
      </c>
      <c r="K417">
        <f t="shared" si="42"/>
        <v>0.72626460333175924</v>
      </c>
      <c r="L417">
        <f t="shared" si="42"/>
        <v>3.019239724866102</v>
      </c>
      <c r="M417">
        <f t="shared" si="42"/>
        <v>2.2929751215343419</v>
      </c>
    </row>
    <row r="418" spans="1:13" x14ac:dyDescent="0.2">
      <c r="A418" s="1">
        <v>416</v>
      </c>
      <c r="B418">
        <v>4.7073230157141781</v>
      </c>
      <c r="C418">
        <v>6.7243617391762456</v>
      </c>
      <c r="D418">
        <f t="shared" si="37"/>
        <v>11.431684754890423</v>
      </c>
      <c r="E418">
        <v>4.7</v>
      </c>
      <c r="F418">
        <v>6</v>
      </c>
      <c r="G418">
        <f t="shared" si="38"/>
        <v>10.7</v>
      </c>
      <c r="H418">
        <f t="shared" si="39"/>
        <v>1</v>
      </c>
      <c r="I418">
        <f t="shared" si="40"/>
        <v>1</v>
      </c>
      <c r="J418">
        <f t="shared" si="41"/>
        <v>1</v>
      </c>
      <c r="K418">
        <f t="shared" si="42"/>
        <v>7.3230157141779273E-3</v>
      </c>
      <c r="L418">
        <f t="shared" si="42"/>
        <v>0.72436173917624558</v>
      </c>
      <c r="M418">
        <f t="shared" si="42"/>
        <v>0.73168475489042351</v>
      </c>
    </row>
    <row r="419" spans="1:13" x14ac:dyDescent="0.2">
      <c r="A419" s="1">
        <v>417</v>
      </c>
      <c r="B419">
        <v>4.5254022663494604</v>
      </c>
      <c r="C419">
        <v>5.1582275764521226</v>
      </c>
      <c r="D419">
        <f t="shared" si="37"/>
        <v>9.683629842801583</v>
      </c>
      <c r="E419">
        <v>7.6</v>
      </c>
      <c r="F419">
        <v>9</v>
      </c>
      <c r="G419">
        <f t="shared" si="38"/>
        <v>16.600000000000001</v>
      </c>
      <c r="H419">
        <f t="shared" si="39"/>
        <v>0</v>
      </c>
      <c r="I419">
        <f t="shared" si="40"/>
        <v>0</v>
      </c>
      <c r="J419">
        <f t="shared" si="41"/>
        <v>1</v>
      </c>
      <c r="K419">
        <f t="shared" si="42"/>
        <v>3.0745977336505392</v>
      </c>
      <c r="L419">
        <f t="shared" si="42"/>
        <v>3.8417724235478774</v>
      </c>
      <c r="M419">
        <f t="shared" si="42"/>
        <v>6.9163701571984184</v>
      </c>
    </row>
    <row r="420" spans="1:13" x14ac:dyDescent="0.2">
      <c r="A420" s="1">
        <v>418</v>
      </c>
      <c r="B420">
        <v>2.724960975572345</v>
      </c>
      <c r="C420">
        <v>2.7499912974252729</v>
      </c>
      <c r="D420">
        <f t="shared" si="37"/>
        <v>5.4749522729976174</v>
      </c>
      <c r="E420">
        <v>0</v>
      </c>
      <c r="F420">
        <v>0</v>
      </c>
      <c r="G420">
        <f t="shared" si="38"/>
        <v>0</v>
      </c>
      <c r="H420">
        <f t="shared" si="39"/>
        <v>1</v>
      </c>
      <c r="I420">
        <f t="shared" si="40"/>
        <v>1</v>
      </c>
      <c r="J420">
        <f t="shared" si="41"/>
        <v>1</v>
      </c>
      <c r="K420">
        <f t="shared" si="42"/>
        <v>2.724960975572345</v>
      </c>
      <c r="L420">
        <f t="shared" si="42"/>
        <v>2.7499912974252729</v>
      </c>
      <c r="M420">
        <f t="shared" si="42"/>
        <v>5.4749522729976174</v>
      </c>
    </row>
    <row r="421" spans="1:13" x14ac:dyDescent="0.2">
      <c r="A421" s="1">
        <v>419</v>
      </c>
      <c r="B421">
        <v>6.1373667411333948</v>
      </c>
      <c r="C421">
        <v>1.889815087013113</v>
      </c>
      <c r="D421">
        <f t="shared" si="37"/>
        <v>8.0271818281465084</v>
      </c>
      <c r="E421">
        <v>8</v>
      </c>
      <c r="F421">
        <v>6.5</v>
      </c>
      <c r="G421">
        <f t="shared" si="38"/>
        <v>14.5</v>
      </c>
      <c r="H421">
        <f t="shared" si="39"/>
        <v>0</v>
      </c>
      <c r="I421">
        <f t="shared" si="40"/>
        <v>1</v>
      </c>
      <c r="J421">
        <f t="shared" si="41"/>
        <v>0</v>
      </c>
      <c r="K421">
        <f t="shared" si="42"/>
        <v>1.8626332588666052</v>
      </c>
      <c r="L421">
        <f t="shared" si="42"/>
        <v>4.6101849129868873</v>
      </c>
      <c r="M421">
        <f t="shared" si="42"/>
        <v>6.4728181718534916</v>
      </c>
    </row>
    <row r="422" spans="1:13" x14ac:dyDescent="0.2">
      <c r="A422" s="1">
        <v>420</v>
      </c>
      <c r="B422">
        <v>5.2566907438337509</v>
      </c>
      <c r="C422">
        <v>8.2484532274258147</v>
      </c>
      <c r="D422">
        <f t="shared" si="37"/>
        <v>13.505143971259566</v>
      </c>
      <c r="E422">
        <v>5.9</v>
      </c>
      <c r="F422">
        <v>8.5</v>
      </c>
      <c r="G422">
        <f t="shared" si="38"/>
        <v>14.4</v>
      </c>
      <c r="H422">
        <f t="shared" si="39"/>
        <v>1</v>
      </c>
      <c r="I422">
        <f t="shared" si="40"/>
        <v>1</v>
      </c>
      <c r="J422">
        <f t="shared" si="41"/>
        <v>1</v>
      </c>
      <c r="K422">
        <f t="shared" si="42"/>
        <v>0.64330925616624945</v>
      </c>
      <c r="L422">
        <f t="shared" si="42"/>
        <v>0.25154677257418534</v>
      </c>
      <c r="M422">
        <f t="shared" si="42"/>
        <v>0.89485602874043479</v>
      </c>
    </row>
    <row r="423" spans="1:13" x14ac:dyDescent="0.2">
      <c r="A423" s="1">
        <v>421</v>
      </c>
      <c r="B423">
        <v>4.125256029132192</v>
      </c>
      <c r="C423">
        <v>6.1036603221619128</v>
      </c>
      <c r="D423">
        <f t="shared" si="37"/>
        <v>10.228916351294105</v>
      </c>
      <c r="E423">
        <v>2.8</v>
      </c>
      <c r="F423">
        <v>0</v>
      </c>
      <c r="G423">
        <f t="shared" si="38"/>
        <v>2.8</v>
      </c>
      <c r="H423">
        <f t="shared" si="39"/>
        <v>0</v>
      </c>
      <c r="I423">
        <f t="shared" si="40"/>
        <v>1</v>
      </c>
      <c r="J423">
        <f t="shared" si="41"/>
        <v>0</v>
      </c>
      <c r="K423">
        <f t="shared" si="42"/>
        <v>1.3252560291321922</v>
      </c>
      <c r="L423">
        <f t="shared" si="42"/>
        <v>6.1036603221619128</v>
      </c>
      <c r="M423">
        <f t="shared" si="42"/>
        <v>7.428916351294105</v>
      </c>
    </row>
    <row r="424" spans="1:13" x14ac:dyDescent="0.2">
      <c r="A424" s="1">
        <v>422</v>
      </c>
      <c r="B424">
        <v>5.8220703803910174</v>
      </c>
      <c r="C424">
        <v>6.9366061709168756</v>
      </c>
      <c r="D424">
        <f t="shared" si="37"/>
        <v>12.758676551307893</v>
      </c>
      <c r="E424">
        <v>7.9</v>
      </c>
      <c r="F424">
        <v>10</v>
      </c>
      <c r="G424">
        <f t="shared" si="38"/>
        <v>17.899999999999999</v>
      </c>
      <c r="H424">
        <f t="shared" si="39"/>
        <v>1</v>
      </c>
      <c r="I424">
        <f t="shared" si="40"/>
        <v>1</v>
      </c>
      <c r="J424">
        <f t="shared" si="41"/>
        <v>1</v>
      </c>
      <c r="K424">
        <f t="shared" si="42"/>
        <v>2.0779296196089829</v>
      </c>
      <c r="L424">
        <f t="shared" si="42"/>
        <v>3.0633938290831244</v>
      </c>
      <c r="M424">
        <f t="shared" si="42"/>
        <v>5.1413234486921056</v>
      </c>
    </row>
    <row r="425" spans="1:13" x14ac:dyDescent="0.2">
      <c r="A425" s="1">
        <v>423</v>
      </c>
      <c r="B425">
        <v>1.8626542036162641</v>
      </c>
      <c r="C425">
        <v>1.888777191201013</v>
      </c>
      <c r="D425">
        <f t="shared" si="37"/>
        <v>3.7514313948172768</v>
      </c>
      <c r="E425">
        <v>0</v>
      </c>
      <c r="F425">
        <v>0</v>
      </c>
      <c r="G425">
        <f t="shared" si="38"/>
        <v>0</v>
      </c>
      <c r="H425">
        <f t="shared" si="39"/>
        <v>1</v>
      </c>
      <c r="I425">
        <f t="shared" si="40"/>
        <v>1</v>
      </c>
      <c r="J425">
        <f t="shared" si="41"/>
        <v>1</v>
      </c>
      <c r="K425">
        <f t="shared" si="42"/>
        <v>1.8626542036162641</v>
      </c>
      <c r="L425">
        <f t="shared" si="42"/>
        <v>1.888777191201013</v>
      </c>
      <c r="M425">
        <f t="shared" si="42"/>
        <v>3.7514313948172768</v>
      </c>
    </row>
    <row r="426" spans="1:13" x14ac:dyDescent="0.2">
      <c r="A426" s="1">
        <v>424</v>
      </c>
      <c r="B426">
        <v>4.3700931656928113</v>
      </c>
      <c r="C426">
        <v>5.6777057518528196</v>
      </c>
      <c r="D426">
        <f t="shared" si="37"/>
        <v>10.047798917545631</v>
      </c>
      <c r="E426">
        <v>2</v>
      </c>
      <c r="F426">
        <v>2</v>
      </c>
      <c r="G426">
        <f t="shared" si="38"/>
        <v>4</v>
      </c>
      <c r="H426">
        <f t="shared" si="39"/>
        <v>0</v>
      </c>
      <c r="I426">
        <f t="shared" si="40"/>
        <v>1</v>
      </c>
      <c r="J426">
        <f t="shared" si="41"/>
        <v>0</v>
      </c>
      <c r="K426">
        <f t="shared" si="42"/>
        <v>2.3700931656928113</v>
      </c>
      <c r="L426">
        <f t="shared" si="42"/>
        <v>3.6777057518528196</v>
      </c>
      <c r="M426">
        <f t="shared" si="42"/>
        <v>6.0477989175456308</v>
      </c>
    </row>
    <row r="427" spans="1:13" x14ac:dyDescent="0.2">
      <c r="A427" s="1">
        <v>425</v>
      </c>
      <c r="B427">
        <v>2.2727491051290531</v>
      </c>
      <c r="C427">
        <v>4.6427614024246786</v>
      </c>
      <c r="D427">
        <f t="shared" si="37"/>
        <v>6.9155105075537318</v>
      </c>
      <c r="E427">
        <v>5.4</v>
      </c>
      <c r="F427">
        <v>7.5</v>
      </c>
      <c r="G427">
        <f t="shared" si="38"/>
        <v>12.9</v>
      </c>
      <c r="H427">
        <f t="shared" si="39"/>
        <v>0</v>
      </c>
      <c r="I427">
        <f t="shared" si="40"/>
        <v>0</v>
      </c>
      <c r="J427">
        <f t="shared" si="41"/>
        <v>0</v>
      </c>
      <c r="K427">
        <f t="shared" si="42"/>
        <v>3.1272508948709472</v>
      </c>
      <c r="L427">
        <f t="shared" si="42"/>
        <v>2.8572385975753214</v>
      </c>
      <c r="M427">
        <f t="shared" si="42"/>
        <v>5.9844894924462686</v>
      </c>
    </row>
    <row r="428" spans="1:13" x14ac:dyDescent="0.2">
      <c r="A428" s="1">
        <v>426</v>
      </c>
      <c r="B428">
        <v>4.7636636877156393</v>
      </c>
      <c r="C428">
        <v>8.0297125490897052</v>
      </c>
      <c r="D428">
        <f t="shared" si="37"/>
        <v>12.793376236805344</v>
      </c>
      <c r="E428">
        <v>4.5</v>
      </c>
      <c r="F428">
        <v>6</v>
      </c>
      <c r="G428">
        <f t="shared" si="38"/>
        <v>10.5</v>
      </c>
      <c r="H428">
        <f t="shared" si="39"/>
        <v>1</v>
      </c>
      <c r="I428">
        <f t="shared" si="40"/>
        <v>1</v>
      </c>
      <c r="J428">
        <f t="shared" si="41"/>
        <v>1</v>
      </c>
      <c r="K428">
        <f t="shared" si="42"/>
        <v>0.26366368771563931</v>
      </c>
      <c r="L428">
        <f t="shared" si="42"/>
        <v>2.0297125490897052</v>
      </c>
      <c r="M428">
        <f t="shared" si="42"/>
        <v>2.2933762368053436</v>
      </c>
    </row>
    <row r="429" spans="1:13" x14ac:dyDescent="0.2">
      <c r="A429" s="1">
        <v>427</v>
      </c>
      <c r="B429">
        <v>4.7090003034340127</v>
      </c>
      <c r="C429">
        <v>5.1783503109756399</v>
      </c>
      <c r="D429">
        <f t="shared" si="37"/>
        <v>9.8873506144096517</v>
      </c>
      <c r="E429">
        <v>0</v>
      </c>
      <c r="F429">
        <v>0</v>
      </c>
      <c r="G429">
        <f t="shared" si="38"/>
        <v>0</v>
      </c>
      <c r="H429">
        <f t="shared" si="39"/>
        <v>1</v>
      </c>
      <c r="I429">
        <f t="shared" si="40"/>
        <v>1</v>
      </c>
      <c r="J429">
        <f t="shared" si="41"/>
        <v>0</v>
      </c>
      <c r="K429">
        <f t="shared" si="42"/>
        <v>4.7090003034340127</v>
      </c>
      <c r="L429">
        <f t="shared" si="42"/>
        <v>5.1783503109756399</v>
      </c>
      <c r="M429">
        <f t="shared" si="42"/>
        <v>9.8873506144096517</v>
      </c>
    </row>
    <row r="430" spans="1:13" x14ac:dyDescent="0.2">
      <c r="A430" s="1">
        <v>428</v>
      </c>
      <c r="B430">
        <v>6.5487627386071807</v>
      </c>
      <c r="C430">
        <v>3.8005266950157282</v>
      </c>
      <c r="D430">
        <f t="shared" si="37"/>
        <v>10.349289433622909</v>
      </c>
      <c r="E430">
        <v>3.7</v>
      </c>
      <c r="F430">
        <v>6.5</v>
      </c>
      <c r="G430">
        <f t="shared" si="38"/>
        <v>10.199999999999999</v>
      </c>
      <c r="H430">
        <f t="shared" si="39"/>
        <v>1</v>
      </c>
      <c r="I430">
        <f t="shared" si="40"/>
        <v>0</v>
      </c>
      <c r="J430">
        <f t="shared" si="41"/>
        <v>0</v>
      </c>
      <c r="K430">
        <f t="shared" si="42"/>
        <v>2.8487627386071805</v>
      </c>
      <c r="L430">
        <f t="shared" si="42"/>
        <v>2.6994733049842718</v>
      </c>
      <c r="M430">
        <f t="shared" si="42"/>
        <v>0.14928943362290958</v>
      </c>
    </row>
    <row r="431" spans="1:13" x14ac:dyDescent="0.2">
      <c r="A431" s="1">
        <v>429</v>
      </c>
      <c r="B431">
        <v>4.8421412598570708</v>
      </c>
      <c r="C431">
        <v>7.8584562066082801</v>
      </c>
      <c r="D431">
        <f t="shared" si="37"/>
        <v>12.70059746646535</v>
      </c>
      <c r="E431">
        <v>9.6</v>
      </c>
      <c r="F431">
        <v>9</v>
      </c>
      <c r="G431">
        <f t="shared" si="38"/>
        <v>18.600000000000001</v>
      </c>
      <c r="H431">
        <f t="shared" si="39"/>
        <v>1</v>
      </c>
      <c r="I431">
        <f t="shared" si="40"/>
        <v>0</v>
      </c>
      <c r="J431">
        <f t="shared" si="41"/>
        <v>1</v>
      </c>
      <c r="K431">
        <f t="shared" si="42"/>
        <v>4.7578587401429289</v>
      </c>
      <c r="L431">
        <f t="shared" si="42"/>
        <v>1.1415437933917199</v>
      </c>
      <c r="M431">
        <f t="shared" si="42"/>
        <v>5.8994025335346514</v>
      </c>
    </row>
    <row r="432" spans="1:13" x14ac:dyDescent="0.2">
      <c r="A432" s="1">
        <v>430</v>
      </c>
      <c r="B432">
        <v>4.9595561405530706</v>
      </c>
      <c r="C432">
        <v>7.7730314225246948</v>
      </c>
      <c r="D432">
        <f t="shared" si="37"/>
        <v>12.732587563077765</v>
      </c>
      <c r="E432">
        <v>9</v>
      </c>
      <c r="F432">
        <v>10</v>
      </c>
      <c r="G432">
        <f t="shared" si="38"/>
        <v>19</v>
      </c>
      <c r="H432">
        <f t="shared" si="39"/>
        <v>1</v>
      </c>
      <c r="I432">
        <f t="shared" si="40"/>
        <v>0</v>
      </c>
      <c r="J432">
        <f t="shared" si="41"/>
        <v>1</v>
      </c>
      <c r="K432">
        <f t="shared" si="42"/>
        <v>4.0404438594469294</v>
      </c>
      <c r="L432">
        <f t="shared" si="42"/>
        <v>2.2269685774753052</v>
      </c>
      <c r="M432">
        <f t="shared" si="42"/>
        <v>6.2674124369222355</v>
      </c>
    </row>
    <row r="433" spans="1:13" x14ac:dyDescent="0.2">
      <c r="A433" s="1">
        <v>431</v>
      </c>
      <c r="B433">
        <v>2.7250341769191029</v>
      </c>
      <c r="C433">
        <v>2.749763951199244</v>
      </c>
      <c r="D433">
        <f t="shared" si="37"/>
        <v>5.4747981281183469</v>
      </c>
      <c r="E433">
        <v>0</v>
      </c>
      <c r="F433">
        <v>0</v>
      </c>
      <c r="G433">
        <f t="shared" si="38"/>
        <v>0</v>
      </c>
      <c r="H433">
        <f t="shared" si="39"/>
        <v>1</v>
      </c>
      <c r="I433">
        <f t="shared" si="40"/>
        <v>1</v>
      </c>
      <c r="J433">
        <f t="shared" si="41"/>
        <v>1</v>
      </c>
      <c r="K433">
        <f t="shared" si="42"/>
        <v>2.7250341769191029</v>
      </c>
      <c r="L433">
        <f t="shared" si="42"/>
        <v>2.749763951199244</v>
      </c>
      <c r="M433">
        <f t="shared" si="42"/>
        <v>5.4747981281183469</v>
      </c>
    </row>
    <row r="434" spans="1:13" x14ac:dyDescent="0.2">
      <c r="A434" s="1">
        <v>432</v>
      </c>
      <c r="B434">
        <v>7.1717367941003713</v>
      </c>
      <c r="C434">
        <v>9.5382618018652856</v>
      </c>
      <c r="D434">
        <f t="shared" si="37"/>
        <v>16.709998595965658</v>
      </c>
      <c r="E434">
        <v>9</v>
      </c>
      <c r="F434">
        <v>10</v>
      </c>
      <c r="G434">
        <f t="shared" si="38"/>
        <v>19</v>
      </c>
      <c r="H434">
        <f t="shared" si="39"/>
        <v>1</v>
      </c>
      <c r="I434">
        <f t="shared" si="40"/>
        <v>1</v>
      </c>
      <c r="J434">
        <f t="shared" si="41"/>
        <v>1</v>
      </c>
      <c r="K434">
        <f t="shared" si="42"/>
        <v>1.8282632058996287</v>
      </c>
      <c r="L434">
        <f t="shared" si="42"/>
        <v>0.46173819813471439</v>
      </c>
      <c r="M434">
        <f t="shared" si="42"/>
        <v>2.2900014040343422</v>
      </c>
    </row>
    <row r="435" spans="1:13" x14ac:dyDescent="0.2">
      <c r="A435" s="1">
        <v>433</v>
      </c>
      <c r="B435">
        <v>7.1763328995839579</v>
      </c>
      <c r="C435">
        <v>6.6434227345753083</v>
      </c>
      <c r="D435">
        <f t="shared" si="37"/>
        <v>13.819755634159266</v>
      </c>
      <c r="E435">
        <v>8.4</v>
      </c>
      <c r="F435">
        <v>10</v>
      </c>
      <c r="G435">
        <f t="shared" si="38"/>
        <v>18.399999999999999</v>
      </c>
      <c r="H435">
        <f t="shared" si="39"/>
        <v>1</v>
      </c>
      <c r="I435">
        <f t="shared" si="40"/>
        <v>1</v>
      </c>
      <c r="J435">
        <f t="shared" si="41"/>
        <v>1</v>
      </c>
      <c r="K435">
        <f t="shared" si="42"/>
        <v>1.2236671004160424</v>
      </c>
      <c r="L435">
        <f t="shared" si="42"/>
        <v>3.3565772654246917</v>
      </c>
      <c r="M435">
        <f t="shared" si="42"/>
        <v>4.5802443658407324</v>
      </c>
    </row>
    <row r="436" spans="1:13" x14ac:dyDescent="0.2">
      <c r="A436" s="1">
        <v>434</v>
      </c>
      <c r="B436">
        <v>7.4492429965696676</v>
      </c>
      <c r="C436">
        <v>8.1457623952207516</v>
      </c>
      <c r="D436">
        <f t="shared" si="37"/>
        <v>15.595005391790419</v>
      </c>
      <c r="E436">
        <v>5.0999999999999996</v>
      </c>
      <c r="F436">
        <v>10</v>
      </c>
      <c r="G436">
        <f t="shared" si="38"/>
        <v>15.1</v>
      </c>
      <c r="H436">
        <f t="shared" si="39"/>
        <v>1</v>
      </c>
      <c r="I436">
        <f t="shared" si="40"/>
        <v>1</v>
      </c>
      <c r="J436">
        <f t="shared" si="41"/>
        <v>1</v>
      </c>
      <c r="K436">
        <f t="shared" si="42"/>
        <v>2.349242996569668</v>
      </c>
      <c r="L436">
        <f t="shared" si="42"/>
        <v>1.8542376047792484</v>
      </c>
      <c r="M436">
        <f t="shared" si="42"/>
        <v>0.49500539179041958</v>
      </c>
    </row>
    <row r="437" spans="1:13" x14ac:dyDescent="0.2">
      <c r="A437" s="1">
        <v>435</v>
      </c>
      <c r="B437">
        <v>3.8321532803210401</v>
      </c>
      <c r="C437">
        <v>8.6142372586105154</v>
      </c>
      <c r="D437">
        <f t="shared" si="37"/>
        <v>12.446390538931556</v>
      </c>
      <c r="E437">
        <v>5.7</v>
      </c>
      <c r="F437">
        <v>4</v>
      </c>
      <c r="G437">
        <f t="shared" si="38"/>
        <v>9.6999999999999993</v>
      </c>
      <c r="H437">
        <f t="shared" si="39"/>
        <v>0</v>
      </c>
      <c r="I437">
        <f t="shared" si="40"/>
        <v>0</v>
      </c>
      <c r="J437">
        <f t="shared" si="41"/>
        <v>0</v>
      </c>
      <c r="K437">
        <f t="shared" si="42"/>
        <v>1.8678467196789601</v>
      </c>
      <c r="L437">
        <f t="shared" si="42"/>
        <v>4.6142372586105154</v>
      </c>
      <c r="M437">
        <f t="shared" si="42"/>
        <v>2.746390538931557</v>
      </c>
    </row>
    <row r="438" spans="1:13" x14ac:dyDescent="0.2">
      <c r="A438" s="1">
        <v>436</v>
      </c>
      <c r="B438">
        <v>3.8456277084463042</v>
      </c>
      <c r="C438">
        <v>4.2542792982438487</v>
      </c>
      <c r="D438">
        <f t="shared" si="37"/>
        <v>8.0999070066901524</v>
      </c>
      <c r="E438">
        <v>6</v>
      </c>
      <c r="F438">
        <v>5</v>
      </c>
      <c r="G438">
        <f t="shared" si="38"/>
        <v>11</v>
      </c>
      <c r="H438">
        <f t="shared" si="39"/>
        <v>0</v>
      </c>
      <c r="I438">
        <f t="shared" si="40"/>
        <v>0</v>
      </c>
      <c r="J438">
        <f t="shared" si="41"/>
        <v>0</v>
      </c>
      <c r="K438">
        <f t="shared" si="42"/>
        <v>2.1543722915536958</v>
      </c>
      <c r="L438">
        <f t="shared" si="42"/>
        <v>0.74572070175615135</v>
      </c>
      <c r="M438">
        <f t="shared" si="42"/>
        <v>2.9000929933098476</v>
      </c>
    </row>
    <row r="439" spans="1:13" x14ac:dyDescent="0.2">
      <c r="A439" s="1">
        <v>437</v>
      </c>
      <c r="B439">
        <v>4.2154085876590841</v>
      </c>
      <c r="C439">
        <v>4.0561315710698542</v>
      </c>
      <c r="D439">
        <f t="shared" si="37"/>
        <v>8.2715401587289392</v>
      </c>
      <c r="E439">
        <v>8.1999999999999993</v>
      </c>
      <c r="F439">
        <v>6.5</v>
      </c>
      <c r="G439">
        <f t="shared" si="38"/>
        <v>14.7</v>
      </c>
      <c r="H439">
        <f t="shared" si="39"/>
        <v>0</v>
      </c>
      <c r="I439">
        <f t="shared" si="40"/>
        <v>0</v>
      </c>
      <c r="J439">
        <f t="shared" si="41"/>
        <v>0</v>
      </c>
      <c r="K439">
        <f t="shared" si="42"/>
        <v>3.9845914123409152</v>
      </c>
      <c r="L439">
        <f t="shared" si="42"/>
        <v>2.4438684289301458</v>
      </c>
      <c r="M439">
        <f t="shared" si="42"/>
        <v>6.4284598412710601</v>
      </c>
    </row>
    <row r="440" spans="1:13" x14ac:dyDescent="0.2">
      <c r="A440" s="1">
        <v>438</v>
      </c>
      <c r="B440">
        <v>4.2533224384090316</v>
      </c>
      <c r="C440">
        <v>5.9175051047879679</v>
      </c>
      <c r="D440">
        <f t="shared" si="37"/>
        <v>10.170827543196999</v>
      </c>
      <c r="E440">
        <v>6.8</v>
      </c>
      <c r="F440">
        <v>8.5</v>
      </c>
      <c r="G440">
        <f t="shared" si="38"/>
        <v>15.3</v>
      </c>
      <c r="H440">
        <f t="shared" si="39"/>
        <v>1</v>
      </c>
      <c r="I440">
        <f t="shared" si="40"/>
        <v>0</v>
      </c>
      <c r="J440">
        <f t="shared" si="41"/>
        <v>1</v>
      </c>
      <c r="K440">
        <f t="shared" si="42"/>
        <v>2.5466775615909683</v>
      </c>
      <c r="L440">
        <f t="shared" si="42"/>
        <v>2.5824948952120321</v>
      </c>
      <c r="M440">
        <f t="shared" si="42"/>
        <v>5.1291724568030013</v>
      </c>
    </row>
    <row r="441" spans="1:13" x14ac:dyDescent="0.2">
      <c r="A441" s="1">
        <v>439</v>
      </c>
      <c r="B441">
        <v>9.1907152724618726</v>
      </c>
      <c r="C441">
        <v>8.4364850600067918</v>
      </c>
      <c r="D441">
        <f t="shared" si="37"/>
        <v>17.627200332468664</v>
      </c>
      <c r="E441">
        <v>6.6</v>
      </c>
      <c r="F441">
        <v>6.5</v>
      </c>
      <c r="G441">
        <f t="shared" si="38"/>
        <v>13.1</v>
      </c>
      <c r="H441">
        <f t="shared" si="39"/>
        <v>1</v>
      </c>
      <c r="I441">
        <f t="shared" si="40"/>
        <v>1</v>
      </c>
      <c r="J441">
        <f t="shared" si="41"/>
        <v>1</v>
      </c>
      <c r="K441">
        <f t="shared" si="42"/>
        <v>2.5907152724618729</v>
      </c>
      <c r="L441">
        <f t="shared" si="42"/>
        <v>1.9364850600067918</v>
      </c>
      <c r="M441">
        <f t="shared" si="42"/>
        <v>4.5272003324686647</v>
      </c>
    </row>
    <row r="442" spans="1:13" x14ac:dyDescent="0.2">
      <c r="A442" s="1">
        <v>440</v>
      </c>
      <c r="B442">
        <v>8.4169097632267427</v>
      </c>
      <c r="C442">
        <v>6.6738582403093281</v>
      </c>
      <c r="D442">
        <f t="shared" si="37"/>
        <v>15.09076800353607</v>
      </c>
      <c r="E442">
        <v>7.8</v>
      </c>
      <c r="F442">
        <v>9</v>
      </c>
      <c r="G442">
        <f t="shared" si="38"/>
        <v>16.8</v>
      </c>
      <c r="H442">
        <f t="shared" si="39"/>
        <v>1</v>
      </c>
      <c r="I442">
        <f t="shared" si="40"/>
        <v>1</v>
      </c>
      <c r="J442">
        <f t="shared" si="41"/>
        <v>1</v>
      </c>
      <c r="K442">
        <f t="shared" si="42"/>
        <v>0.61690976322674285</v>
      </c>
      <c r="L442">
        <f t="shared" si="42"/>
        <v>2.3261417596906719</v>
      </c>
      <c r="M442">
        <f t="shared" si="42"/>
        <v>1.7092319964639309</v>
      </c>
    </row>
    <row r="443" spans="1:13" x14ac:dyDescent="0.2">
      <c r="A443" s="1">
        <v>441</v>
      </c>
      <c r="B443">
        <v>3.0978978955907071</v>
      </c>
      <c r="C443">
        <v>6.1002800292448693</v>
      </c>
      <c r="D443">
        <f t="shared" si="37"/>
        <v>9.1981779248355764</v>
      </c>
      <c r="E443">
        <v>0.5</v>
      </c>
      <c r="F443">
        <v>3.5</v>
      </c>
      <c r="G443">
        <f t="shared" si="38"/>
        <v>4</v>
      </c>
      <c r="H443">
        <f t="shared" si="39"/>
        <v>1</v>
      </c>
      <c r="I443">
        <f t="shared" si="40"/>
        <v>1</v>
      </c>
      <c r="J443">
        <f t="shared" si="41"/>
        <v>0</v>
      </c>
      <c r="K443">
        <f t="shared" si="42"/>
        <v>2.5978978955907071</v>
      </c>
      <c r="L443">
        <f t="shared" si="42"/>
        <v>2.6002800292448693</v>
      </c>
      <c r="M443">
        <f t="shared" si="42"/>
        <v>5.1981779248355764</v>
      </c>
    </row>
    <row r="444" spans="1:13" x14ac:dyDescent="0.2">
      <c r="A444" s="1">
        <v>442</v>
      </c>
      <c r="B444">
        <v>2.7249998885314168</v>
      </c>
      <c r="C444">
        <v>2.7499797379564672</v>
      </c>
      <c r="D444">
        <f t="shared" si="37"/>
        <v>5.4749796264878841</v>
      </c>
      <c r="E444">
        <v>0</v>
      </c>
      <c r="F444">
        <v>0</v>
      </c>
      <c r="G444">
        <f t="shared" si="38"/>
        <v>0</v>
      </c>
      <c r="H444">
        <f t="shared" si="39"/>
        <v>1</v>
      </c>
      <c r="I444">
        <f t="shared" si="40"/>
        <v>1</v>
      </c>
      <c r="J444">
        <f t="shared" si="41"/>
        <v>1</v>
      </c>
      <c r="K444">
        <f t="shared" si="42"/>
        <v>2.7249998885314168</v>
      </c>
      <c r="L444">
        <f t="shared" si="42"/>
        <v>2.7499797379564672</v>
      </c>
      <c r="M444">
        <f t="shared" si="42"/>
        <v>5.4749796264878841</v>
      </c>
    </row>
    <row r="445" spans="1:13" x14ac:dyDescent="0.2">
      <c r="A445" s="1">
        <v>443</v>
      </c>
      <c r="B445">
        <v>5.0866910143896034</v>
      </c>
      <c r="C445">
        <v>5.7210798865365904</v>
      </c>
      <c r="D445">
        <f t="shared" si="37"/>
        <v>10.807770900926194</v>
      </c>
      <c r="E445">
        <v>4.7</v>
      </c>
      <c r="F445">
        <v>6</v>
      </c>
      <c r="G445">
        <f t="shared" si="38"/>
        <v>10.7</v>
      </c>
      <c r="H445">
        <f t="shared" si="39"/>
        <v>1</v>
      </c>
      <c r="I445">
        <f t="shared" si="40"/>
        <v>0</v>
      </c>
      <c r="J445">
        <f t="shared" si="41"/>
        <v>1</v>
      </c>
      <c r="K445">
        <f t="shared" si="42"/>
        <v>0.38669101438960318</v>
      </c>
      <c r="L445">
        <f t="shared" si="42"/>
        <v>0.27892011346340961</v>
      </c>
      <c r="M445">
        <f t="shared" si="42"/>
        <v>0.10777090092619446</v>
      </c>
    </row>
    <row r="446" spans="1:13" x14ac:dyDescent="0.2">
      <c r="A446" s="1">
        <v>444</v>
      </c>
      <c r="B446">
        <v>7.7582306463289568</v>
      </c>
      <c r="C446">
        <v>8.0195642817810704</v>
      </c>
      <c r="D446">
        <f t="shared" si="37"/>
        <v>15.777794928110026</v>
      </c>
      <c r="E446">
        <v>6.3</v>
      </c>
      <c r="F446">
        <v>9.5</v>
      </c>
      <c r="G446">
        <f t="shared" si="38"/>
        <v>15.8</v>
      </c>
      <c r="H446">
        <f t="shared" si="39"/>
        <v>1</v>
      </c>
      <c r="I446">
        <f t="shared" si="40"/>
        <v>1</v>
      </c>
      <c r="J446">
        <f t="shared" si="41"/>
        <v>1</v>
      </c>
      <c r="K446">
        <f t="shared" si="42"/>
        <v>1.4582306463289569</v>
      </c>
      <c r="L446">
        <f t="shared" si="42"/>
        <v>1.4804357182189296</v>
      </c>
      <c r="M446">
        <f t="shared" si="42"/>
        <v>2.2205071889974448E-2</v>
      </c>
    </row>
    <row r="447" spans="1:13" x14ac:dyDescent="0.2">
      <c r="A447" s="1">
        <v>445</v>
      </c>
      <c r="B447">
        <v>5.6009633310223919</v>
      </c>
      <c r="C447">
        <v>3.5283781474731999</v>
      </c>
      <c r="D447">
        <f t="shared" si="37"/>
        <v>9.1293414784955917</v>
      </c>
      <c r="E447">
        <v>0</v>
      </c>
      <c r="F447">
        <v>0</v>
      </c>
      <c r="G447">
        <f t="shared" si="38"/>
        <v>0</v>
      </c>
      <c r="H447">
        <f t="shared" si="39"/>
        <v>1</v>
      </c>
      <c r="I447">
        <f t="shared" si="40"/>
        <v>0</v>
      </c>
      <c r="J447">
        <f t="shared" si="41"/>
        <v>1</v>
      </c>
      <c r="K447">
        <f t="shared" si="42"/>
        <v>5.6009633310223919</v>
      </c>
      <c r="L447">
        <f t="shared" si="42"/>
        <v>3.5283781474731999</v>
      </c>
      <c r="M447">
        <f t="shared" si="42"/>
        <v>9.1293414784955917</v>
      </c>
    </row>
    <row r="448" spans="1:13" x14ac:dyDescent="0.2">
      <c r="A448" s="1">
        <v>446</v>
      </c>
      <c r="B448">
        <v>3.662407591894675</v>
      </c>
      <c r="C448">
        <v>4.0381627713028854</v>
      </c>
      <c r="D448">
        <f t="shared" si="37"/>
        <v>7.7005703631975599</v>
      </c>
      <c r="E448">
        <v>3.8</v>
      </c>
      <c r="F448">
        <v>5</v>
      </c>
      <c r="G448">
        <f t="shared" si="38"/>
        <v>8.8000000000000007</v>
      </c>
      <c r="H448">
        <f t="shared" si="39"/>
        <v>1</v>
      </c>
      <c r="I448">
        <f t="shared" si="40"/>
        <v>1</v>
      </c>
      <c r="J448">
        <f t="shared" si="41"/>
        <v>0</v>
      </c>
      <c r="K448">
        <f t="shared" si="42"/>
        <v>0.1375924081053248</v>
      </c>
      <c r="L448">
        <f t="shared" si="42"/>
        <v>0.96183722869711463</v>
      </c>
      <c r="M448">
        <f t="shared" si="42"/>
        <v>1.0994296368024408</v>
      </c>
    </row>
    <row r="449" spans="1:13" x14ac:dyDescent="0.2">
      <c r="A449" s="1">
        <v>447</v>
      </c>
      <c r="B449">
        <v>4.8578051202700969</v>
      </c>
      <c r="C449">
        <v>6.5125552039182759</v>
      </c>
      <c r="D449">
        <f t="shared" si="37"/>
        <v>11.370360324188372</v>
      </c>
      <c r="E449">
        <v>3.8</v>
      </c>
      <c r="F449">
        <v>4.5</v>
      </c>
      <c r="G449">
        <f t="shared" si="38"/>
        <v>8.3000000000000007</v>
      </c>
      <c r="H449">
        <f t="shared" si="39"/>
        <v>0</v>
      </c>
      <c r="I449">
        <f t="shared" si="40"/>
        <v>1</v>
      </c>
      <c r="J449">
        <f t="shared" si="41"/>
        <v>0</v>
      </c>
      <c r="K449">
        <f t="shared" si="42"/>
        <v>1.0578051202700971</v>
      </c>
      <c r="L449">
        <f t="shared" si="42"/>
        <v>2.0125552039182759</v>
      </c>
      <c r="M449">
        <f t="shared" si="42"/>
        <v>3.0703603241883712</v>
      </c>
    </row>
    <row r="450" spans="1:13" x14ac:dyDescent="0.2">
      <c r="A450" s="1">
        <v>448</v>
      </c>
      <c r="B450">
        <v>5.5761254819322641</v>
      </c>
      <c r="C450">
        <v>-0.9029250678719748</v>
      </c>
      <c r="D450">
        <f t="shared" si="37"/>
        <v>4.6732004140602896</v>
      </c>
      <c r="E450">
        <v>2.8</v>
      </c>
      <c r="F450">
        <v>0</v>
      </c>
      <c r="G450">
        <f t="shared" si="38"/>
        <v>2.8</v>
      </c>
      <c r="H450">
        <f t="shared" si="39"/>
        <v>1</v>
      </c>
      <c r="I450">
        <f t="shared" si="40"/>
        <v>0</v>
      </c>
      <c r="J450">
        <f t="shared" si="41"/>
        <v>1</v>
      </c>
      <c r="K450">
        <f t="shared" si="42"/>
        <v>2.7761254819322643</v>
      </c>
      <c r="L450">
        <f t="shared" si="42"/>
        <v>0.9029250678719748</v>
      </c>
      <c r="M450">
        <f t="shared" si="42"/>
        <v>1.8732004140602898</v>
      </c>
    </row>
    <row r="451" spans="1:13" x14ac:dyDescent="0.2">
      <c r="A451" s="1">
        <v>449</v>
      </c>
      <c r="B451">
        <v>7.2810219570141994</v>
      </c>
      <c r="C451">
        <v>6.2207437675253958</v>
      </c>
      <c r="D451">
        <f t="shared" ref="D451:D514" si="43">B451+C451</f>
        <v>13.501765724539595</v>
      </c>
      <c r="E451">
        <v>5.0999999999999996</v>
      </c>
      <c r="F451">
        <v>10</v>
      </c>
      <c r="G451">
        <f t="shared" ref="G451:G514" si="44">E451+F451</f>
        <v>15.1</v>
      </c>
      <c r="H451">
        <f t="shared" ref="H451:H514" si="45">IF(OR(AND(G451&gt;10,D451&gt;10),AND(G451&lt;10,D451&lt;10)),1,0)</f>
        <v>1</v>
      </c>
      <c r="I451">
        <f t="shared" ref="I451:I514" si="46">IF(OR(AND(B451&gt;5,E451&gt;5),AND(B451&lt;5,E451&lt;5)),1,0)</f>
        <v>1</v>
      </c>
      <c r="J451">
        <f t="shared" ref="J451:J514" si="47">IF(OR(AND(C451&gt;5,F451&gt;5),AND(C451&lt;5,F451&lt;5)),1,0)</f>
        <v>1</v>
      </c>
      <c r="K451">
        <f t="shared" ref="K451:M514" si="48">ABS(B451-E451)</f>
        <v>2.1810219570141998</v>
      </c>
      <c r="L451">
        <f t="shared" si="48"/>
        <v>3.7792562324746042</v>
      </c>
      <c r="M451">
        <f t="shared" si="48"/>
        <v>1.5982342754604044</v>
      </c>
    </row>
    <row r="452" spans="1:13" x14ac:dyDescent="0.2">
      <c r="A452" s="1">
        <v>450</v>
      </c>
      <c r="B452">
        <v>3.0961582699729768</v>
      </c>
      <c r="C452">
        <v>1.8152222800980991</v>
      </c>
      <c r="D452">
        <f t="shared" si="43"/>
        <v>4.9113805500710761</v>
      </c>
      <c r="E452">
        <v>0.2</v>
      </c>
      <c r="F452">
        <v>0</v>
      </c>
      <c r="G452">
        <f t="shared" si="44"/>
        <v>0.2</v>
      </c>
      <c r="H452">
        <f t="shared" si="45"/>
        <v>1</v>
      </c>
      <c r="I452">
        <f t="shared" si="46"/>
        <v>1</v>
      </c>
      <c r="J452">
        <f t="shared" si="47"/>
        <v>1</v>
      </c>
      <c r="K452">
        <f t="shared" si="48"/>
        <v>2.8961582699729767</v>
      </c>
      <c r="L452">
        <f t="shared" si="48"/>
        <v>1.8152222800980991</v>
      </c>
      <c r="M452">
        <f t="shared" si="48"/>
        <v>4.7113805500710759</v>
      </c>
    </row>
    <row r="453" spans="1:13" x14ac:dyDescent="0.2">
      <c r="A453" s="1">
        <v>451</v>
      </c>
      <c r="B453">
        <v>5.4679966787699597</v>
      </c>
      <c r="C453">
        <v>5.906533223284459</v>
      </c>
      <c r="D453">
        <f t="shared" si="43"/>
        <v>11.374529902054419</v>
      </c>
      <c r="E453">
        <v>7.4</v>
      </c>
      <c r="F453">
        <v>7.5</v>
      </c>
      <c r="G453">
        <f t="shared" si="44"/>
        <v>14.9</v>
      </c>
      <c r="H453">
        <f t="shared" si="45"/>
        <v>1</v>
      </c>
      <c r="I453">
        <f t="shared" si="46"/>
        <v>1</v>
      </c>
      <c r="J453">
        <f t="shared" si="47"/>
        <v>1</v>
      </c>
      <c r="K453">
        <f t="shared" si="48"/>
        <v>1.9320033212300407</v>
      </c>
      <c r="L453">
        <f t="shared" si="48"/>
        <v>1.593466776715541</v>
      </c>
      <c r="M453">
        <f t="shared" si="48"/>
        <v>3.5254700979455809</v>
      </c>
    </row>
    <row r="454" spans="1:13" x14ac:dyDescent="0.2">
      <c r="A454" s="1">
        <v>452</v>
      </c>
      <c r="B454">
        <v>10.16245425005385</v>
      </c>
      <c r="C454">
        <v>8.9447282560823105</v>
      </c>
      <c r="D454">
        <f t="shared" si="43"/>
        <v>19.107182506136162</v>
      </c>
      <c r="E454">
        <v>10</v>
      </c>
      <c r="F454">
        <v>10</v>
      </c>
      <c r="G454">
        <f t="shared" si="44"/>
        <v>20</v>
      </c>
      <c r="H454">
        <f t="shared" si="45"/>
        <v>1</v>
      </c>
      <c r="I454">
        <f t="shared" si="46"/>
        <v>1</v>
      </c>
      <c r="J454">
        <f t="shared" si="47"/>
        <v>1</v>
      </c>
      <c r="K454">
        <f t="shared" si="48"/>
        <v>0.16245425005384995</v>
      </c>
      <c r="L454">
        <f t="shared" si="48"/>
        <v>1.0552717439176895</v>
      </c>
      <c r="M454">
        <f t="shared" si="48"/>
        <v>0.8928174938638378</v>
      </c>
    </row>
    <row r="455" spans="1:13" x14ac:dyDescent="0.2">
      <c r="A455" s="1">
        <v>453</v>
      </c>
      <c r="B455">
        <v>5.3481170228010484</v>
      </c>
      <c r="C455">
        <v>6.6469535105604596</v>
      </c>
      <c r="D455">
        <f t="shared" si="43"/>
        <v>11.995070533361508</v>
      </c>
      <c r="E455">
        <v>4.4000000000000004</v>
      </c>
      <c r="F455">
        <v>9.5</v>
      </c>
      <c r="G455">
        <f t="shared" si="44"/>
        <v>13.9</v>
      </c>
      <c r="H455">
        <f t="shared" si="45"/>
        <v>1</v>
      </c>
      <c r="I455">
        <f t="shared" si="46"/>
        <v>0</v>
      </c>
      <c r="J455">
        <f t="shared" si="47"/>
        <v>1</v>
      </c>
      <c r="K455">
        <f t="shared" si="48"/>
        <v>0.94811702280104804</v>
      </c>
      <c r="L455">
        <f t="shared" si="48"/>
        <v>2.8530464894395404</v>
      </c>
      <c r="M455">
        <f t="shared" si="48"/>
        <v>1.9049294666384924</v>
      </c>
    </row>
    <row r="456" spans="1:13" x14ac:dyDescent="0.2">
      <c r="A456" s="1">
        <v>454</v>
      </c>
      <c r="B456">
        <v>2.8090259533374549</v>
      </c>
      <c r="C456">
        <v>5.3622474127844324</v>
      </c>
      <c r="D456">
        <f t="shared" si="43"/>
        <v>8.1712733661218877</v>
      </c>
      <c r="E456">
        <v>0.5</v>
      </c>
      <c r="F456">
        <v>3.5</v>
      </c>
      <c r="G456">
        <f t="shared" si="44"/>
        <v>4</v>
      </c>
      <c r="H456">
        <f t="shared" si="45"/>
        <v>1</v>
      </c>
      <c r="I456">
        <f t="shared" si="46"/>
        <v>1</v>
      </c>
      <c r="J456">
        <f t="shared" si="47"/>
        <v>0</v>
      </c>
      <c r="K456">
        <f t="shared" si="48"/>
        <v>2.3090259533374549</v>
      </c>
      <c r="L456">
        <f t="shared" si="48"/>
        <v>1.8622474127844324</v>
      </c>
      <c r="M456">
        <f t="shared" si="48"/>
        <v>4.1712733661218877</v>
      </c>
    </row>
    <row r="457" spans="1:13" x14ac:dyDescent="0.2">
      <c r="A457" s="1">
        <v>455</v>
      </c>
      <c r="B457">
        <v>4.3497869914413574</v>
      </c>
      <c r="C457">
        <v>7.0055191641216616</v>
      </c>
      <c r="D457">
        <f t="shared" si="43"/>
        <v>11.355306155563019</v>
      </c>
      <c r="E457">
        <v>4.5</v>
      </c>
      <c r="F457">
        <v>6</v>
      </c>
      <c r="G457">
        <f t="shared" si="44"/>
        <v>10.5</v>
      </c>
      <c r="H457">
        <f t="shared" si="45"/>
        <v>1</v>
      </c>
      <c r="I457">
        <f t="shared" si="46"/>
        <v>1</v>
      </c>
      <c r="J457">
        <f t="shared" si="47"/>
        <v>1</v>
      </c>
      <c r="K457">
        <f t="shared" si="48"/>
        <v>0.15021300855864261</v>
      </c>
      <c r="L457">
        <f t="shared" si="48"/>
        <v>1.0055191641216616</v>
      </c>
      <c r="M457">
        <f t="shared" si="48"/>
        <v>0.85530615556301903</v>
      </c>
    </row>
    <row r="458" spans="1:13" x14ac:dyDescent="0.2">
      <c r="A458" s="1">
        <v>456</v>
      </c>
      <c r="B458">
        <v>6.5030781860593114</v>
      </c>
      <c r="C458">
        <v>7.1735691752966151</v>
      </c>
      <c r="D458">
        <f t="shared" si="43"/>
        <v>13.676647361355926</v>
      </c>
      <c r="E458">
        <v>8.6</v>
      </c>
      <c r="F458">
        <v>7</v>
      </c>
      <c r="G458">
        <f t="shared" si="44"/>
        <v>15.6</v>
      </c>
      <c r="H458">
        <f t="shared" si="45"/>
        <v>1</v>
      </c>
      <c r="I458">
        <f t="shared" si="46"/>
        <v>1</v>
      </c>
      <c r="J458">
        <f t="shared" si="47"/>
        <v>1</v>
      </c>
      <c r="K458">
        <f t="shared" si="48"/>
        <v>2.0969218139406882</v>
      </c>
      <c r="L458">
        <f t="shared" si="48"/>
        <v>0.17356917529661509</v>
      </c>
      <c r="M458">
        <f t="shared" si="48"/>
        <v>1.923352638644074</v>
      </c>
    </row>
    <row r="459" spans="1:13" x14ac:dyDescent="0.2">
      <c r="A459" s="1">
        <v>457</v>
      </c>
      <c r="B459">
        <v>5.7143178228155191</v>
      </c>
      <c r="C459">
        <v>7.7557201906647268</v>
      </c>
      <c r="D459">
        <f t="shared" si="43"/>
        <v>13.470038013480245</v>
      </c>
      <c r="E459">
        <v>10</v>
      </c>
      <c r="F459">
        <v>9.5</v>
      </c>
      <c r="G459">
        <f t="shared" si="44"/>
        <v>19.5</v>
      </c>
      <c r="H459">
        <f t="shared" si="45"/>
        <v>1</v>
      </c>
      <c r="I459">
        <f t="shared" si="46"/>
        <v>1</v>
      </c>
      <c r="J459">
        <f t="shared" si="47"/>
        <v>1</v>
      </c>
      <c r="K459">
        <f t="shared" si="48"/>
        <v>4.2856821771844809</v>
      </c>
      <c r="L459">
        <f t="shared" si="48"/>
        <v>1.7442798093352732</v>
      </c>
      <c r="M459">
        <f t="shared" si="48"/>
        <v>6.0299619865197549</v>
      </c>
    </row>
    <row r="460" spans="1:13" x14ac:dyDescent="0.2">
      <c r="A460" s="1">
        <v>458</v>
      </c>
      <c r="B460">
        <v>4.9878807793584503</v>
      </c>
      <c r="C460">
        <v>4.4311430724927936</v>
      </c>
      <c r="D460">
        <f t="shared" si="43"/>
        <v>9.419023851851243</v>
      </c>
      <c r="E460">
        <v>2.5</v>
      </c>
      <c r="F460">
        <v>7</v>
      </c>
      <c r="G460">
        <f t="shared" si="44"/>
        <v>9.5</v>
      </c>
      <c r="H460">
        <f t="shared" si="45"/>
        <v>1</v>
      </c>
      <c r="I460">
        <f t="shared" si="46"/>
        <v>1</v>
      </c>
      <c r="J460">
        <f t="shared" si="47"/>
        <v>0</v>
      </c>
      <c r="K460">
        <f t="shared" si="48"/>
        <v>2.4878807793584503</v>
      </c>
      <c r="L460">
        <f t="shared" si="48"/>
        <v>2.5688569275072064</v>
      </c>
      <c r="M460">
        <f t="shared" si="48"/>
        <v>8.0976148148756977E-2</v>
      </c>
    </row>
    <row r="461" spans="1:13" x14ac:dyDescent="0.2">
      <c r="A461" s="1">
        <v>459</v>
      </c>
      <c r="B461">
        <v>3.7078229703662759</v>
      </c>
      <c r="C461">
        <v>4.9712064618419367</v>
      </c>
      <c r="D461">
        <f t="shared" si="43"/>
        <v>8.6790294322082122</v>
      </c>
      <c r="E461">
        <v>3.7</v>
      </c>
      <c r="F461">
        <v>9</v>
      </c>
      <c r="G461">
        <f t="shared" si="44"/>
        <v>12.7</v>
      </c>
      <c r="H461">
        <f t="shared" si="45"/>
        <v>0</v>
      </c>
      <c r="I461">
        <f t="shared" si="46"/>
        <v>1</v>
      </c>
      <c r="J461">
        <f t="shared" si="47"/>
        <v>0</v>
      </c>
      <c r="K461">
        <f t="shared" si="48"/>
        <v>7.8229703662757721E-3</v>
      </c>
      <c r="L461">
        <f t="shared" si="48"/>
        <v>4.0287935381580633</v>
      </c>
      <c r="M461">
        <f t="shared" si="48"/>
        <v>4.0209705677917871</v>
      </c>
    </row>
    <row r="462" spans="1:13" x14ac:dyDescent="0.2">
      <c r="A462" s="1">
        <v>460</v>
      </c>
      <c r="B462">
        <v>5.7984496828795944</v>
      </c>
      <c r="C462">
        <v>3.7999268414925478</v>
      </c>
      <c r="D462">
        <f t="shared" si="43"/>
        <v>9.5983765243721422</v>
      </c>
      <c r="E462">
        <v>1.5</v>
      </c>
      <c r="F462">
        <v>5.5</v>
      </c>
      <c r="G462">
        <f t="shared" si="44"/>
        <v>7</v>
      </c>
      <c r="H462">
        <f t="shared" si="45"/>
        <v>1</v>
      </c>
      <c r="I462">
        <f t="shared" si="46"/>
        <v>0</v>
      </c>
      <c r="J462">
        <f t="shared" si="47"/>
        <v>0</v>
      </c>
      <c r="K462">
        <f t="shared" si="48"/>
        <v>4.2984496828795944</v>
      </c>
      <c r="L462">
        <f t="shared" si="48"/>
        <v>1.7000731585074522</v>
      </c>
      <c r="M462">
        <f t="shared" si="48"/>
        <v>2.5983765243721422</v>
      </c>
    </row>
    <row r="463" spans="1:13" x14ac:dyDescent="0.2">
      <c r="A463" s="1">
        <v>461</v>
      </c>
      <c r="B463">
        <v>4.6421155790794257</v>
      </c>
      <c r="C463">
        <v>5.9397306190205788</v>
      </c>
      <c r="D463">
        <f t="shared" si="43"/>
        <v>10.581846198100004</v>
      </c>
      <c r="E463">
        <v>9.4</v>
      </c>
      <c r="F463">
        <v>0</v>
      </c>
      <c r="G463">
        <f t="shared" si="44"/>
        <v>9.4</v>
      </c>
      <c r="H463">
        <f t="shared" si="45"/>
        <v>0</v>
      </c>
      <c r="I463">
        <f t="shared" si="46"/>
        <v>0</v>
      </c>
      <c r="J463">
        <f t="shared" si="47"/>
        <v>0</v>
      </c>
      <c r="K463">
        <f t="shared" si="48"/>
        <v>4.7578844209205746</v>
      </c>
      <c r="L463">
        <f t="shared" si="48"/>
        <v>5.9397306190205788</v>
      </c>
      <c r="M463">
        <f t="shared" si="48"/>
        <v>1.1818461981000041</v>
      </c>
    </row>
    <row r="464" spans="1:13" x14ac:dyDescent="0.2">
      <c r="A464" s="1">
        <v>462</v>
      </c>
      <c r="B464">
        <v>6.8902416323579709</v>
      </c>
      <c r="C464">
        <v>6.4113785135001162</v>
      </c>
      <c r="D464">
        <f t="shared" si="43"/>
        <v>13.301620145858088</v>
      </c>
      <c r="E464">
        <v>8.4</v>
      </c>
      <c r="F464">
        <v>10</v>
      </c>
      <c r="G464">
        <f t="shared" si="44"/>
        <v>18.399999999999999</v>
      </c>
      <c r="H464">
        <f t="shared" si="45"/>
        <v>1</v>
      </c>
      <c r="I464">
        <f t="shared" si="46"/>
        <v>1</v>
      </c>
      <c r="J464">
        <f t="shared" si="47"/>
        <v>1</v>
      </c>
      <c r="K464">
        <f t="shared" si="48"/>
        <v>1.5097583676420294</v>
      </c>
      <c r="L464">
        <f t="shared" si="48"/>
        <v>3.5886214864998838</v>
      </c>
      <c r="M464">
        <f t="shared" si="48"/>
        <v>5.0983798541419105</v>
      </c>
    </row>
    <row r="465" spans="1:13" x14ac:dyDescent="0.2">
      <c r="A465" s="1">
        <v>463</v>
      </c>
      <c r="B465">
        <v>3.4504712242762632</v>
      </c>
      <c r="C465">
        <v>6.9873322124937527</v>
      </c>
      <c r="D465">
        <f t="shared" si="43"/>
        <v>10.437803436770016</v>
      </c>
      <c r="E465">
        <v>3.8</v>
      </c>
      <c r="F465">
        <v>4.5</v>
      </c>
      <c r="G465">
        <f t="shared" si="44"/>
        <v>8.3000000000000007</v>
      </c>
      <c r="H465">
        <f t="shared" si="45"/>
        <v>0</v>
      </c>
      <c r="I465">
        <f t="shared" si="46"/>
        <v>1</v>
      </c>
      <c r="J465">
        <f t="shared" si="47"/>
        <v>0</v>
      </c>
      <c r="K465">
        <f t="shared" si="48"/>
        <v>0.34952877572373664</v>
      </c>
      <c r="L465">
        <f t="shared" si="48"/>
        <v>2.4873322124937527</v>
      </c>
      <c r="M465">
        <f t="shared" si="48"/>
        <v>2.1378034367700156</v>
      </c>
    </row>
    <row r="466" spans="1:13" x14ac:dyDescent="0.2">
      <c r="A466" s="1">
        <v>464</v>
      </c>
      <c r="B466">
        <v>3.466100588922095</v>
      </c>
      <c r="C466">
        <v>2.3635819012638071</v>
      </c>
      <c r="D466">
        <f t="shared" si="43"/>
        <v>5.8296824901859026</v>
      </c>
      <c r="E466">
        <v>5.7</v>
      </c>
      <c r="F466">
        <v>5.5</v>
      </c>
      <c r="G466">
        <f t="shared" si="44"/>
        <v>11.2</v>
      </c>
      <c r="H466">
        <f t="shared" si="45"/>
        <v>0</v>
      </c>
      <c r="I466">
        <f t="shared" si="46"/>
        <v>0</v>
      </c>
      <c r="J466">
        <f t="shared" si="47"/>
        <v>0</v>
      </c>
      <c r="K466">
        <f t="shared" si="48"/>
        <v>2.2338994110779051</v>
      </c>
      <c r="L466">
        <f t="shared" si="48"/>
        <v>3.1364180987361929</v>
      </c>
      <c r="M466">
        <f t="shared" si="48"/>
        <v>5.3703175098140967</v>
      </c>
    </row>
    <row r="467" spans="1:13" x14ac:dyDescent="0.2">
      <c r="A467" s="1">
        <v>465</v>
      </c>
      <c r="B467">
        <v>6.4086540605280016</v>
      </c>
      <c r="C467">
        <v>6.5077830733177704</v>
      </c>
      <c r="D467">
        <f t="shared" si="43"/>
        <v>12.916437133845772</v>
      </c>
      <c r="E467">
        <v>6.8</v>
      </c>
      <c r="F467">
        <v>7</v>
      </c>
      <c r="G467">
        <f t="shared" si="44"/>
        <v>13.8</v>
      </c>
      <c r="H467">
        <f t="shared" si="45"/>
        <v>1</v>
      </c>
      <c r="I467">
        <f t="shared" si="46"/>
        <v>1</v>
      </c>
      <c r="J467">
        <f t="shared" si="47"/>
        <v>1</v>
      </c>
      <c r="K467">
        <f t="shared" si="48"/>
        <v>0.39134593947199825</v>
      </c>
      <c r="L467">
        <f t="shared" si="48"/>
        <v>0.49221692668222961</v>
      </c>
      <c r="M467">
        <f t="shared" si="48"/>
        <v>0.88356286615422874</v>
      </c>
    </row>
    <row r="468" spans="1:13" x14ac:dyDescent="0.2">
      <c r="A468" s="1">
        <v>466</v>
      </c>
      <c r="B468">
        <v>3.9297706697842871</v>
      </c>
      <c r="C468">
        <v>6.3553507766757944</v>
      </c>
      <c r="D468">
        <f t="shared" si="43"/>
        <v>10.285121446460082</v>
      </c>
      <c r="E468">
        <v>3</v>
      </c>
      <c r="F468">
        <v>5</v>
      </c>
      <c r="G468">
        <f t="shared" si="44"/>
        <v>8</v>
      </c>
      <c r="H468">
        <f t="shared" si="45"/>
        <v>0</v>
      </c>
      <c r="I468">
        <f t="shared" si="46"/>
        <v>1</v>
      </c>
      <c r="J468">
        <f t="shared" si="47"/>
        <v>0</v>
      </c>
      <c r="K468">
        <f t="shared" si="48"/>
        <v>0.92977066978428713</v>
      </c>
      <c r="L468">
        <f t="shared" si="48"/>
        <v>1.3553507766757944</v>
      </c>
      <c r="M468">
        <f t="shared" si="48"/>
        <v>2.2851214464600815</v>
      </c>
    </row>
    <row r="469" spans="1:13" x14ac:dyDescent="0.2">
      <c r="A469" s="1">
        <v>467</v>
      </c>
      <c r="B469">
        <v>7.2204421232047196</v>
      </c>
      <c r="C469">
        <v>5.7196769969385048</v>
      </c>
      <c r="D469">
        <f t="shared" si="43"/>
        <v>12.940119120143224</v>
      </c>
      <c r="E469">
        <v>8.4</v>
      </c>
      <c r="F469">
        <v>9</v>
      </c>
      <c r="G469">
        <f t="shared" si="44"/>
        <v>17.399999999999999</v>
      </c>
      <c r="H469">
        <f t="shared" si="45"/>
        <v>1</v>
      </c>
      <c r="I469">
        <f t="shared" si="46"/>
        <v>1</v>
      </c>
      <c r="J469">
        <f t="shared" si="47"/>
        <v>1</v>
      </c>
      <c r="K469">
        <f t="shared" si="48"/>
        <v>1.1795578767952808</v>
      </c>
      <c r="L469">
        <f t="shared" si="48"/>
        <v>3.2803230030614952</v>
      </c>
      <c r="M469">
        <f t="shared" si="48"/>
        <v>4.4598808798567742</v>
      </c>
    </row>
    <row r="470" spans="1:13" x14ac:dyDescent="0.2">
      <c r="A470" s="1">
        <v>468</v>
      </c>
      <c r="B470">
        <v>5.75465506834332</v>
      </c>
      <c r="C470">
        <v>9.8105327230503914</v>
      </c>
      <c r="D470">
        <f t="shared" si="43"/>
        <v>15.565187791393711</v>
      </c>
      <c r="E470">
        <v>5.9</v>
      </c>
      <c r="F470">
        <v>8.5</v>
      </c>
      <c r="G470">
        <f t="shared" si="44"/>
        <v>14.4</v>
      </c>
      <c r="H470">
        <f t="shared" si="45"/>
        <v>1</v>
      </c>
      <c r="I470">
        <f t="shared" si="46"/>
        <v>1</v>
      </c>
      <c r="J470">
        <f t="shared" si="47"/>
        <v>1</v>
      </c>
      <c r="K470">
        <f t="shared" si="48"/>
        <v>0.14534493165668039</v>
      </c>
      <c r="L470">
        <f t="shared" si="48"/>
        <v>1.3105327230503914</v>
      </c>
      <c r="M470">
        <f t="shared" si="48"/>
        <v>1.165187791393711</v>
      </c>
    </row>
    <row r="471" spans="1:13" x14ac:dyDescent="0.2">
      <c r="A471" s="1">
        <v>469</v>
      </c>
      <c r="B471">
        <v>7.2549919201105944</v>
      </c>
      <c r="C471">
        <v>6.8780824582370768</v>
      </c>
      <c r="D471">
        <f t="shared" si="43"/>
        <v>14.133074378347672</v>
      </c>
      <c r="E471">
        <v>8.8000000000000007</v>
      </c>
      <c r="F471">
        <v>10</v>
      </c>
      <c r="G471">
        <f t="shared" si="44"/>
        <v>18.8</v>
      </c>
      <c r="H471">
        <f t="shared" si="45"/>
        <v>1</v>
      </c>
      <c r="I471">
        <f t="shared" si="46"/>
        <v>1</v>
      </c>
      <c r="J471">
        <f t="shared" si="47"/>
        <v>1</v>
      </c>
      <c r="K471">
        <f t="shared" si="48"/>
        <v>1.5450080798894064</v>
      </c>
      <c r="L471">
        <f t="shared" si="48"/>
        <v>3.1219175417629232</v>
      </c>
      <c r="M471">
        <f t="shared" si="48"/>
        <v>4.6669256216523287</v>
      </c>
    </row>
    <row r="472" spans="1:13" x14ac:dyDescent="0.2">
      <c r="A472" s="1">
        <v>470</v>
      </c>
      <c r="B472">
        <v>4.4594059671644883</v>
      </c>
      <c r="C472">
        <v>5.4368298703773048</v>
      </c>
      <c r="D472">
        <f t="shared" si="43"/>
        <v>9.8962358375417931</v>
      </c>
      <c r="E472">
        <v>8.1999999999999993</v>
      </c>
      <c r="F472">
        <v>6.5</v>
      </c>
      <c r="G472">
        <f t="shared" si="44"/>
        <v>14.7</v>
      </c>
      <c r="H472">
        <f t="shared" si="45"/>
        <v>0</v>
      </c>
      <c r="I472">
        <f t="shared" si="46"/>
        <v>0</v>
      </c>
      <c r="J472">
        <f t="shared" si="47"/>
        <v>1</v>
      </c>
      <c r="K472">
        <f t="shared" si="48"/>
        <v>3.740594032835511</v>
      </c>
      <c r="L472">
        <f t="shared" si="48"/>
        <v>1.0631701296226952</v>
      </c>
      <c r="M472">
        <f t="shared" si="48"/>
        <v>4.8037641624582061</v>
      </c>
    </row>
    <row r="473" spans="1:13" x14ac:dyDescent="0.2">
      <c r="A473" s="1">
        <v>471</v>
      </c>
      <c r="B473">
        <v>0.60143757334602443</v>
      </c>
      <c r="C473">
        <v>2.550058621504911</v>
      </c>
      <c r="D473">
        <f t="shared" si="43"/>
        <v>3.1514961948509352</v>
      </c>
      <c r="E473">
        <v>1.2</v>
      </c>
      <c r="F473">
        <v>0.5</v>
      </c>
      <c r="G473">
        <f t="shared" si="44"/>
        <v>1.7</v>
      </c>
      <c r="H473">
        <f t="shared" si="45"/>
        <v>1</v>
      </c>
      <c r="I473">
        <f t="shared" si="46"/>
        <v>1</v>
      </c>
      <c r="J473">
        <f t="shared" si="47"/>
        <v>1</v>
      </c>
      <c r="K473">
        <f t="shared" si="48"/>
        <v>0.59856242665397552</v>
      </c>
      <c r="L473">
        <f t="shared" si="48"/>
        <v>2.050058621504911</v>
      </c>
      <c r="M473">
        <f t="shared" si="48"/>
        <v>1.4514961948509353</v>
      </c>
    </row>
    <row r="474" spans="1:13" x14ac:dyDescent="0.2">
      <c r="A474" s="1">
        <v>472</v>
      </c>
      <c r="B474">
        <v>7.231310203230584</v>
      </c>
      <c r="C474">
        <v>5.3365426237638207</v>
      </c>
      <c r="D474">
        <f t="shared" si="43"/>
        <v>12.567852826994404</v>
      </c>
      <c r="E474">
        <v>7.8</v>
      </c>
      <c r="F474">
        <v>6</v>
      </c>
      <c r="G474">
        <f t="shared" si="44"/>
        <v>13.8</v>
      </c>
      <c r="H474">
        <f t="shared" si="45"/>
        <v>1</v>
      </c>
      <c r="I474">
        <f t="shared" si="46"/>
        <v>1</v>
      </c>
      <c r="J474">
        <f t="shared" si="47"/>
        <v>1</v>
      </c>
      <c r="K474">
        <f t="shared" si="48"/>
        <v>0.56868979676941578</v>
      </c>
      <c r="L474">
        <f t="shared" si="48"/>
        <v>0.66345737623617929</v>
      </c>
      <c r="M474">
        <f t="shared" si="48"/>
        <v>1.2321471730055968</v>
      </c>
    </row>
    <row r="475" spans="1:13" x14ac:dyDescent="0.2">
      <c r="A475" s="1">
        <v>473</v>
      </c>
      <c r="B475">
        <v>1.884198189389007</v>
      </c>
      <c r="C475">
        <v>3.2413089820172711</v>
      </c>
      <c r="D475">
        <f t="shared" si="43"/>
        <v>5.1255071714062783</v>
      </c>
      <c r="E475">
        <v>3.2</v>
      </c>
      <c r="F475">
        <v>2.5</v>
      </c>
      <c r="G475">
        <f t="shared" si="44"/>
        <v>5.7</v>
      </c>
      <c r="H475">
        <f t="shared" si="45"/>
        <v>1</v>
      </c>
      <c r="I475">
        <f t="shared" si="46"/>
        <v>1</v>
      </c>
      <c r="J475">
        <f t="shared" si="47"/>
        <v>1</v>
      </c>
      <c r="K475">
        <f t="shared" si="48"/>
        <v>1.3158018106109932</v>
      </c>
      <c r="L475">
        <f t="shared" si="48"/>
        <v>0.74130898201727113</v>
      </c>
      <c r="M475">
        <f t="shared" si="48"/>
        <v>0.57449282859372186</v>
      </c>
    </row>
    <row r="476" spans="1:13" x14ac:dyDescent="0.2">
      <c r="A476" s="1">
        <v>474</v>
      </c>
      <c r="B476">
        <v>4.9021160229916374</v>
      </c>
      <c r="C476">
        <v>4.385028384632462</v>
      </c>
      <c r="D476">
        <f t="shared" si="43"/>
        <v>9.2871444076240994</v>
      </c>
      <c r="E476">
        <v>8.8000000000000007</v>
      </c>
      <c r="F476">
        <v>9.5</v>
      </c>
      <c r="G476">
        <f t="shared" si="44"/>
        <v>18.3</v>
      </c>
      <c r="H476">
        <f t="shared" si="45"/>
        <v>0</v>
      </c>
      <c r="I476">
        <f t="shared" si="46"/>
        <v>0</v>
      </c>
      <c r="J476">
        <f t="shared" si="47"/>
        <v>0</v>
      </c>
      <c r="K476">
        <f t="shared" si="48"/>
        <v>3.8978839770083633</v>
      </c>
      <c r="L476">
        <f t="shared" si="48"/>
        <v>5.114971615367538</v>
      </c>
      <c r="M476">
        <f t="shared" si="48"/>
        <v>9.0128555923759013</v>
      </c>
    </row>
    <row r="477" spans="1:13" x14ac:dyDescent="0.2">
      <c r="A477" s="1">
        <v>475</v>
      </c>
      <c r="B477">
        <v>7.5866967058075669</v>
      </c>
      <c r="C477">
        <v>9.7767152353439002</v>
      </c>
      <c r="D477">
        <f t="shared" si="43"/>
        <v>17.363411941151469</v>
      </c>
      <c r="E477">
        <v>10</v>
      </c>
      <c r="F477">
        <v>10</v>
      </c>
      <c r="G477">
        <f t="shared" si="44"/>
        <v>20</v>
      </c>
      <c r="H477">
        <f t="shared" si="45"/>
        <v>1</v>
      </c>
      <c r="I477">
        <f t="shared" si="46"/>
        <v>1</v>
      </c>
      <c r="J477">
        <f t="shared" si="47"/>
        <v>1</v>
      </c>
      <c r="K477">
        <f t="shared" si="48"/>
        <v>2.4133032941924331</v>
      </c>
      <c r="L477">
        <f t="shared" si="48"/>
        <v>0.22328476465609981</v>
      </c>
      <c r="M477">
        <f t="shared" si="48"/>
        <v>2.6365880588485311</v>
      </c>
    </row>
    <row r="478" spans="1:13" x14ac:dyDescent="0.2">
      <c r="A478" s="1">
        <v>476</v>
      </c>
      <c r="B478">
        <v>5.5243555778212707</v>
      </c>
      <c r="C478">
        <v>5.1131788855837019</v>
      </c>
      <c r="D478">
        <f t="shared" si="43"/>
        <v>10.637534463404972</v>
      </c>
      <c r="E478">
        <v>2.5</v>
      </c>
      <c r="F478">
        <v>7</v>
      </c>
      <c r="G478">
        <f t="shared" si="44"/>
        <v>9.5</v>
      </c>
      <c r="H478">
        <f t="shared" si="45"/>
        <v>0</v>
      </c>
      <c r="I478">
        <f t="shared" si="46"/>
        <v>0</v>
      </c>
      <c r="J478">
        <f t="shared" si="47"/>
        <v>1</v>
      </c>
      <c r="K478">
        <f t="shared" si="48"/>
        <v>3.0243555778212707</v>
      </c>
      <c r="L478">
        <f t="shared" si="48"/>
        <v>1.8868211144162981</v>
      </c>
      <c r="M478">
        <f t="shared" si="48"/>
        <v>1.1375344634049718</v>
      </c>
    </row>
    <row r="479" spans="1:13" x14ac:dyDescent="0.2">
      <c r="A479" s="1">
        <v>477</v>
      </c>
      <c r="B479">
        <v>8.6917895406774299</v>
      </c>
      <c r="C479">
        <v>9.3069685041086654</v>
      </c>
      <c r="D479">
        <f t="shared" si="43"/>
        <v>17.998758044786094</v>
      </c>
      <c r="E479">
        <v>9.1999999999999993</v>
      </c>
      <c r="F479">
        <v>10</v>
      </c>
      <c r="G479">
        <f t="shared" si="44"/>
        <v>19.2</v>
      </c>
      <c r="H479">
        <f t="shared" si="45"/>
        <v>1</v>
      </c>
      <c r="I479">
        <f t="shared" si="46"/>
        <v>1</v>
      </c>
      <c r="J479">
        <f t="shared" si="47"/>
        <v>1</v>
      </c>
      <c r="K479">
        <f t="shared" si="48"/>
        <v>0.50821045932256936</v>
      </c>
      <c r="L479">
        <f t="shared" si="48"/>
        <v>0.69303149589133461</v>
      </c>
      <c r="M479">
        <f t="shared" si="48"/>
        <v>1.2012419552139058</v>
      </c>
    </row>
    <row r="480" spans="1:13" x14ac:dyDescent="0.2">
      <c r="A480" s="1">
        <v>478</v>
      </c>
      <c r="B480">
        <v>3.7983018303009479</v>
      </c>
      <c r="C480">
        <v>3.4517078939477428</v>
      </c>
      <c r="D480">
        <f t="shared" si="43"/>
        <v>7.2500097242486907</v>
      </c>
      <c r="E480">
        <v>4.8</v>
      </c>
      <c r="F480">
        <v>6</v>
      </c>
      <c r="G480">
        <f t="shared" si="44"/>
        <v>10.8</v>
      </c>
      <c r="H480">
        <f t="shared" si="45"/>
        <v>0</v>
      </c>
      <c r="I480">
        <f t="shared" si="46"/>
        <v>1</v>
      </c>
      <c r="J480">
        <f t="shared" si="47"/>
        <v>0</v>
      </c>
      <c r="K480">
        <f t="shared" si="48"/>
        <v>1.0016981696990519</v>
      </c>
      <c r="L480">
        <f t="shared" si="48"/>
        <v>2.5482921060522572</v>
      </c>
      <c r="M480">
        <f t="shared" si="48"/>
        <v>3.54999027575131</v>
      </c>
    </row>
    <row r="481" spans="1:13" x14ac:dyDescent="0.2">
      <c r="A481" s="1">
        <v>479</v>
      </c>
      <c r="B481">
        <v>2.265924706582318</v>
      </c>
      <c r="C481">
        <v>6.7107801032938577</v>
      </c>
      <c r="D481">
        <f t="shared" si="43"/>
        <v>8.9767048098761748</v>
      </c>
      <c r="E481">
        <v>3.8</v>
      </c>
      <c r="F481">
        <v>4.5</v>
      </c>
      <c r="G481">
        <f t="shared" si="44"/>
        <v>8.3000000000000007</v>
      </c>
      <c r="H481">
        <f t="shared" si="45"/>
        <v>1</v>
      </c>
      <c r="I481">
        <f t="shared" si="46"/>
        <v>1</v>
      </c>
      <c r="J481">
        <f t="shared" si="47"/>
        <v>0</v>
      </c>
      <c r="K481">
        <f t="shared" si="48"/>
        <v>1.5340752934176818</v>
      </c>
      <c r="L481">
        <f t="shared" si="48"/>
        <v>2.2107801032938577</v>
      </c>
      <c r="M481">
        <f t="shared" si="48"/>
        <v>0.6767048098761741</v>
      </c>
    </row>
    <row r="482" spans="1:13" x14ac:dyDescent="0.2">
      <c r="A482" s="1">
        <v>480</v>
      </c>
      <c r="B482">
        <v>3.8699970074976551</v>
      </c>
      <c r="C482">
        <v>6.7359932957070612</v>
      </c>
      <c r="D482">
        <f t="shared" si="43"/>
        <v>10.605990303204717</v>
      </c>
      <c r="E482">
        <v>3</v>
      </c>
      <c r="F482">
        <v>5</v>
      </c>
      <c r="G482">
        <f t="shared" si="44"/>
        <v>8</v>
      </c>
      <c r="H482">
        <f t="shared" si="45"/>
        <v>0</v>
      </c>
      <c r="I482">
        <f t="shared" si="46"/>
        <v>1</v>
      </c>
      <c r="J482">
        <f t="shared" si="47"/>
        <v>0</v>
      </c>
      <c r="K482">
        <f t="shared" si="48"/>
        <v>0.86999700749765507</v>
      </c>
      <c r="L482">
        <f t="shared" si="48"/>
        <v>1.7359932957070612</v>
      </c>
      <c r="M482">
        <f t="shared" si="48"/>
        <v>2.6059903032047167</v>
      </c>
    </row>
    <row r="483" spans="1:13" x14ac:dyDescent="0.2">
      <c r="A483" s="1">
        <v>481</v>
      </c>
      <c r="B483">
        <v>3.5842586194732879</v>
      </c>
      <c r="C483">
        <v>5.2903870692855639</v>
      </c>
      <c r="D483">
        <f t="shared" si="43"/>
        <v>8.8746456887588518</v>
      </c>
      <c r="E483">
        <v>6.4</v>
      </c>
      <c r="F483">
        <v>6.5</v>
      </c>
      <c r="G483">
        <f t="shared" si="44"/>
        <v>12.9</v>
      </c>
      <c r="H483">
        <f t="shared" si="45"/>
        <v>0</v>
      </c>
      <c r="I483">
        <f t="shared" si="46"/>
        <v>0</v>
      </c>
      <c r="J483">
        <f t="shared" si="47"/>
        <v>1</v>
      </c>
      <c r="K483">
        <f t="shared" si="48"/>
        <v>2.8157413805267124</v>
      </c>
      <c r="L483">
        <f t="shared" si="48"/>
        <v>1.2096129307144361</v>
      </c>
      <c r="M483">
        <f t="shared" si="48"/>
        <v>4.0253543112411485</v>
      </c>
    </row>
    <row r="484" spans="1:13" x14ac:dyDescent="0.2">
      <c r="A484" s="1">
        <v>482</v>
      </c>
      <c r="B484">
        <v>5.4054143351353314</v>
      </c>
      <c r="C484">
        <v>5.4903658400197859</v>
      </c>
      <c r="D484">
        <f t="shared" si="43"/>
        <v>10.895780175155117</v>
      </c>
      <c r="E484">
        <v>8.8000000000000007</v>
      </c>
      <c r="F484">
        <v>10</v>
      </c>
      <c r="G484">
        <f t="shared" si="44"/>
        <v>18.8</v>
      </c>
      <c r="H484">
        <f t="shared" si="45"/>
        <v>1</v>
      </c>
      <c r="I484">
        <f t="shared" si="46"/>
        <v>1</v>
      </c>
      <c r="J484">
        <f t="shared" si="47"/>
        <v>1</v>
      </c>
      <c r="K484">
        <f t="shared" si="48"/>
        <v>3.3945856648646693</v>
      </c>
      <c r="L484">
        <f t="shared" si="48"/>
        <v>4.5096341599802141</v>
      </c>
      <c r="M484">
        <f t="shared" si="48"/>
        <v>7.9042198248448834</v>
      </c>
    </row>
    <row r="485" spans="1:13" x14ac:dyDescent="0.2">
      <c r="A485" s="1">
        <v>483</v>
      </c>
      <c r="B485">
        <v>5.4765660230609914</v>
      </c>
      <c r="C485">
        <v>7.3792074219698627</v>
      </c>
      <c r="D485">
        <f t="shared" si="43"/>
        <v>12.855773445030854</v>
      </c>
      <c r="E485">
        <v>4.5</v>
      </c>
      <c r="F485">
        <v>9.5</v>
      </c>
      <c r="G485">
        <f t="shared" si="44"/>
        <v>14</v>
      </c>
      <c r="H485">
        <f t="shared" si="45"/>
        <v>1</v>
      </c>
      <c r="I485">
        <f t="shared" si="46"/>
        <v>0</v>
      </c>
      <c r="J485">
        <f t="shared" si="47"/>
        <v>1</v>
      </c>
      <c r="K485">
        <f t="shared" si="48"/>
        <v>0.97656602306099138</v>
      </c>
      <c r="L485">
        <f t="shared" si="48"/>
        <v>2.1207925780301373</v>
      </c>
      <c r="M485">
        <f t="shared" si="48"/>
        <v>1.1442265549691459</v>
      </c>
    </row>
    <row r="486" spans="1:13" x14ac:dyDescent="0.2">
      <c r="A486" s="1">
        <v>484</v>
      </c>
      <c r="B486">
        <v>5.6550974032015322</v>
      </c>
      <c r="C486">
        <v>6.4126786943717073</v>
      </c>
      <c r="D486">
        <f t="shared" si="43"/>
        <v>12.06777609757324</v>
      </c>
      <c r="E486">
        <v>7.1</v>
      </c>
      <c r="F486">
        <v>7</v>
      </c>
      <c r="G486">
        <f t="shared" si="44"/>
        <v>14.1</v>
      </c>
      <c r="H486">
        <f t="shared" si="45"/>
        <v>1</v>
      </c>
      <c r="I486">
        <f t="shared" si="46"/>
        <v>1</v>
      </c>
      <c r="J486">
        <f t="shared" si="47"/>
        <v>1</v>
      </c>
      <c r="K486">
        <f t="shared" si="48"/>
        <v>1.4449025967984674</v>
      </c>
      <c r="L486">
        <f t="shared" si="48"/>
        <v>0.58732130562829266</v>
      </c>
      <c r="M486">
        <f t="shared" si="48"/>
        <v>2.0322239024267592</v>
      </c>
    </row>
    <row r="487" spans="1:13" x14ac:dyDescent="0.2">
      <c r="A487" s="1">
        <v>485</v>
      </c>
      <c r="B487">
        <v>2.1626781167402949</v>
      </c>
      <c r="C487">
        <v>3.5739003936751321</v>
      </c>
      <c r="D487">
        <f t="shared" si="43"/>
        <v>5.736578510415427</v>
      </c>
      <c r="E487">
        <v>3.2</v>
      </c>
      <c r="F487">
        <v>2.5</v>
      </c>
      <c r="G487">
        <f t="shared" si="44"/>
        <v>5.7</v>
      </c>
      <c r="H487">
        <f t="shared" si="45"/>
        <v>1</v>
      </c>
      <c r="I487">
        <f t="shared" si="46"/>
        <v>1</v>
      </c>
      <c r="J487">
        <f t="shared" si="47"/>
        <v>1</v>
      </c>
      <c r="K487">
        <f t="shared" si="48"/>
        <v>1.0373218832597053</v>
      </c>
      <c r="L487">
        <f t="shared" si="48"/>
        <v>1.0739003936751321</v>
      </c>
      <c r="M487">
        <f t="shared" si="48"/>
        <v>3.6578510415426813E-2</v>
      </c>
    </row>
    <row r="488" spans="1:13" x14ac:dyDescent="0.2">
      <c r="A488" s="1">
        <v>486</v>
      </c>
      <c r="B488">
        <v>4.4174422086567926</v>
      </c>
      <c r="C488">
        <v>10.41652034426289</v>
      </c>
      <c r="D488">
        <f t="shared" si="43"/>
        <v>14.833962552919683</v>
      </c>
      <c r="E488">
        <v>6</v>
      </c>
      <c r="F488">
        <v>6</v>
      </c>
      <c r="G488">
        <f t="shared" si="44"/>
        <v>12</v>
      </c>
      <c r="H488">
        <f t="shared" si="45"/>
        <v>1</v>
      </c>
      <c r="I488">
        <f t="shared" si="46"/>
        <v>0</v>
      </c>
      <c r="J488">
        <f t="shared" si="47"/>
        <v>1</v>
      </c>
      <c r="K488">
        <f t="shared" si="48"/>
        <v>1.5825577913432074</v>
      </c>
      <c r="L488">
        <f t="shared" si="48"/>
        <v>4.4165203442628904</v>
      </c>
      <c r="M488">
        <f t="shared" si="48"/>
        <v>2.833962552919683</v>
      </c>
    </row>
    <row r="489" spans="1:13" x14ac:dyDescent="0.2">
      <c r="A489" s="1">
        <v>487</v>
      </c>
      <c r="B489">
        <v>3.4160250218532369</v>
      </c>
      <c r="C489">
        <v>4.7031984487881031</v>
      </c>
      <c r="D489">
        <f t="shared" si="43"/>
        <v>8.1192234706413409</v>
      </c>
      <c r="E489">
        <v>0</v>
      </c>
      <c r="F489">
        <v>0</v>
      </c>
      <c r="G489">
        <f t="shared" si="44"/>
        <v>0</v>
      </c>
      <c r="H489">
        <f t="shared" si="45"/>
        <v>1</v>
      </c>
      <c r="I489">
        <f t="shared" si="46"/>
        <v>1</v>
      </c>
      <c r="J489">
        <f t="shared" si="47"/>
        <v>1</v>
      </c>
      <c r="K489">
        <f t="shared" si="48"/>
        <v>3.4160250218532369</v>
      </c>
      <c r="L489">
        <f t="shared" si="48"/>
        <v>4.7031984487881031</v>
      </c>
      <c r="M489">
        <f t="shared" si="48"/>
        <v>8.1192234706413409</v>
      </c>
    </row>
    <row r="490" spans="1:13" x14ac:dyDescent="0.2">
      <c r="A490" s="1">
        <v>488</v>
      </c>
      <c r="B490">
        <v>4.5414255583535139</v>
      </c>
      <c r="C490">
        <v>5.3488819110945096</v>
      </c>
      <c r="D490">
        <f t="shared" si="43"/>
        <v>9.8903074694480235</v>
      </c>
      <c r="E490">
        <v>3.7</v>
      </c>
      <c r="F490">
        <v>6</v>
      </c>
      <c r="G490">
        <f t="shared" si="44"/>
        <v>9.6999999999999993</v>
      </c>
      <c r="H490">
        <f t="shared" si="45"/>
        <v>1</v>
      </c>
      <c r="I490">
        <f t="shared" si="46"/>
        <v>1</v>
      </c>
      <c r="J490">
        <f t="shared" si="47"/>
        <v>1</v>
      </c>
      <c r="K490">
        <f t="shared" si="48"/>
        <v>0.84142555835351374</v>
      </c>
      <c r="L490">
        <f t="shared" si="48"/>
        <v>0.65111808890549039</v>
      </c>
      <c r="M490">
        <f t="shared" si="48"/>
        <v>0.19030746944802424</v>
      </c>
    </row>
    <row r="491" spans="1:13" x14ac:dyDescent="0.2">
      <c r="A491" s="1">
        <v>489</v>
      </c>
      <c r="B491">
        <v>5.0693844817795632</v>
      </c>
      <c r="C491">
        <v>5.3102231408201543</v>
      </c>
      <c r="D491">
        <f t="shared" si="43"/>
        <v>10.379607622599718</v>
      </c>
      <c r="E491">
        <v>2.5</v>
      </c>
      <c r="F491">
        <v>7</v>
      </c>
      <c r="G491">
        <f t="shared" si="44"/>
        <v>9.5</v>
      </c>
      <c r="H491">
        <f t="shared" si="45"/>
        <v>0</v>
      </c>
      <c r="I491">
        <f t="shared" si="46"/>
        <v>0</v>
      </c>
      <c r="J491">
        <f t="shared" si="47"/>
        <v>1</v>
      </c>
      <c r="K491">
        <f t="shared" si="48"/>
        <v>2.5693844817795632</v>
      </c>
      <c r="L491">
        <f t="shared" si="48"/>
        <v>1.6897768591798457</v>
      </c>
      <c r="M491">
        <f t="shared" si="48"/>
        <v>0.87960762259971759</v>
      </c>
    </row>
    <row r="492" spans="1:13" x14ac:dyDescent="0.2">
      <c r="A492" s="1">
        <v>490</v>
      </c>
      <c r="B492">
        <v>6.1151193732413347</v>
      </c>
      <c r="C492">
        <v>3.996304671244272</v>
      </c>
      <c r="D492">
        <f t="shared" si="43"/>
        <v>10.111424044485606</v>
      </c>
      <c r="E492">
        <v>1.5</v>
      </c>
      <c r="F492">
        <v>5.5</v>
      </c>
      <c r="G492">
        <f t="shared" si="44"/>
        <v>7</v>
      </c>
      <c r="H492">
        <f t="shared" si="45"/>
        <v>0</v>
      </c>
      <c r="I492">
        <f t="shared" si="46"/>
        <v>0</v>
      </c>
      <c r="J492">
        <f t="shared" si="47"/>
        <v>0</v>
      </c>
      <c r="K492">
        <f t="shared" si="48"/>
        <v>4.6151193732413347</v>
      </c>
      <c r="L492">
        <f t="shared" si="48"/>
        <v>1.503695328755728</v>
      </c>
      <c r="M492">
        <f t="shared" si="48"/>
        <v>3.1114240444856058</v>
      </c>
    </row>
    <row r="493" spans="1:13" x14ac:dyDescent="0.2">
      <c r="A493" s="1">
        <v>491</v>
      </c>
      <c r="B493">
        <v>5.2550725782218777</v>
      </c>
      <c r="C493">
        <v>4.7228590112502022</v>
      </c>
      <c r="D493">
        <f t="shared" si="43"/>
        <v>9.9779315894720799</v>
      </c>
      <c r="E493">
        <v>3.6</v>
      </c>
      <c r="F493">
        <v>1.5</v>
      </c>
      <c r="G493">
        <f t="shared" si="44"/>
        <v>5.0999999999999996</v>
      </c>
      <c r="H493">
        <f t="shared" si="45"/>
        <v>1</v>
      </c>
      <c r="I493">
        <f t="shared" si="46"/>
        <v>0</v>
      </c>
      <c r="J493">
        <f t="shared" si="47"/>
        <v>1</v>
      </c>
      <c r="K493">
        <f t="shared" si="48"/>
        <v>1.6550725782218776</v>
      </c>
      <c r="L493">
        <f t="shared" si="48"/>
        <v>3.2228590112502022</v>
      </c>
      <c r="M493">
        <f t="shared" si="48"/>
        <v>4.8779315894720803</v>
      </c>
    </row>
    <row r="494" spans="1:13" x14ac:dyDescent="0.2">
      <c r="A494" s="1">
        <v>492</v>
      </c>
      <c r="B494">
        <v>5.3469609262411559</v>
      </c>
      <c r="C494">
        <v>4.7432566519207429</v>
      </c>
      <c r="D494">
        <f t="shared" si="43"/>
        <v>10.090217578161898</v>
      </c>
      <c r="E494">
        <v>9.4</v>
      </c>
      <c r="F494">
        <v>0</v>
      </c>
      <c r="G494">
        <f t="shared" si="44"/>
        <v>9.4</v>
      </c>
      <c r="H494">
        <f t="shared" si="45"/>
        <v>0</v>
      </c>
      <c r="I494">
        <f t="shared" si="46"/>
        <v>1</v>
      </c>
      <c r="J494">
        <f t="shared" si="47"/>
        <v>1</v>
      </c>
      <c r="K494">
        <f t="shared" si="48"/>
        <v>4.0530390737588444</v>
      </c>
      <c r="L494">
        <f t="shared" si="48"/>
        <v>4.7432566519207429</v>
      </c>
      <c r="M494">
        <f t="shared" si="48"/>
        <v>0.69021757816189755</v>
      </c>
    </row>
    <row r="495" spans="1:13" x14ac:dyDescent="0.2">
      <c r="A495" s="1">
        <v>493</v>
      </c>
      <c r="B495">
        <v>7.8056483036233697</v>
      </c>
      <c r="C495">
        <v>6.4188616437619244</v>
      </c>
      <c r="D495">
        <f t="shared" si="43"/>
        <v>14.224509947385293</v>
      </c>
      <c r="E495">
        <v>0</v>
      </c>
      <c r="F495">
        <v>3</v>
      </c>
      <c r="G495">
        <f t="shared" si="44"/>
        <v>3</v>
      </c>
      <c r="H495">
        <f t="shared" si="45"/>
        <v>0</v>
      </c>
      <c r="I495">
        <f t="shared" si="46"/>
        <v>0</v>
      </c>
      <c r="J495">
        <f t="shared" si="47"/>
        <v>0</v>
      </c>
      <c r="K495">
        <f t="shared" si="48"/>
        <v>7.8056483036233697</v>
      </c>
      <c r="L495">
        <f t="shared" si="48"/>
        <v>3.4188616437619244</v>
      </c>
      <c r="M495">
        <f t="shared" si="48"/>
        <v>11.224509947385293</v>
      </c>
    </row>
    <row r="496" spans="1:13" x14ac:dyDescent="0.2">
      <c r="A496" s="1">
        <v>494</v>
      </c>
      <c r="B496">
        <v>2.5860276247893661</v>
      </c>
      <c r="C496">
        <v>2.7298224978284709</v>
      </c>
      <c r="D496">
        <f t="shared" si="43"/>
        <v>5.315850122617837</v>
      </c>
      <c r="E496">
        <v>6.6</v>
      </c>
      <c r="F496">
        <v>1</v>
      </c>
      <c r="G496">
        <f t="shared" si="44"/>
        <v>7.6</v>
      </c>
      <c r="H496">
        <f t="shared" si="45"/>
        <v>1</v>
      </c>
      <c r="I496">
        <f t="shared" si="46"/>
        <v>0</v>
      </c>
      <c r="J496">
        <f t="shared" si="47"/>
        <v>1</v>
      </c>
      <c r="K496">
        <f t="shared" si="48"/>
        <v>4.0139723752106331</v>
      </c>
      <c r="L496">
        <f t="shared" si="48"/>
        <v>1.7298224978284709</v>
      </c>
      <c r="M496">
        <f t="shared" si="48"/>
        <v>2.2841498773821627</v>
      </c>
    </row>
    <row r="497" spans="1:13" x14ac:dyDescent="0.2">
      <c r="A497" s="1">
        <v>495</v>
      </c>
      <c r="B497">
        <v>6.6355569629042757</v>
      </c>
      <c r="C497">
        <v>5.2736626344309734</v>
      </c>
      <c r="D497">
        <f t="shared" si="43"/>
        <v>11.909219597335248</v>
      </c>
      <c r="E497">
        <v>6.8</v>
      </c>
      <c r="F497">
        <v>7</v>
      </c>
      <c r="G497">
        <f t="shared" si="44"/>
        <v>13.8</v>
      </c>
      <c r="H497">
        <f t="shared" si="45"/>
        <v>1</v>
      </c>
      <c r="I497">
        <f t="shared" si="46"/>
        <v>1</v>
      </c>
      <c r="J497">
        <f t="shared" si="47"/>
        <v>1</v>
      </c>
      <c r="K497">
        <f t="shared" si="48"/>
        <v>0.16444303709572416</v>
      </c>
      <c r="L497">
        <f t="shared" si="48"/>
        <v>1.7263373655690266</v>
      </c>
      <c r="M497">
        <f t="shared" si="48"/>
        <v>1.8907804026647526</v>
      </c>
    </row>
    <row r="498" spans="1:13" x14ac:dyDescent="0.2">
      <c r="A498" s="1">
        <v>496</v>
      </c>
      <c r="B498">
        <v>4.7183981807786006</v>
      </c>
      <c r="C498">
        <v>3.479274883301795</v>
      </c>
      <c r="D498">
        <f t="shared" si="43"/>
        <v>8.1976730640803961</v>
      </c>
      <c r="E498">
        <v>4</v>
      </c>
      <c r="F498">
        <v>5</v>
      </c>
      <c r="G498">
        <f t="shared" si="44"/>
        <v>9</v>
      </c>
      <c r="H498">
        <f t="shared" si="45"/>
        <v>1</v>
      </c>
      <c r="I498">
        <f t="shared" si="46"/>
        <v>1</v>
      </c>
      <c r="J498">
        <f t="shared" si="47"/>
        <v>0</v>
      </c>
      <c r="K498">
        <f t="shared" si="48"/>
        <v>0.71839818077860063</v>
      </c>
      <c r="L498">
        <f t="shared" si="48"/>
        <v>1.520725116698205</v>
      </c>
      <c r="M498">
        <f t="shared" si="48"/>
        <v>0.80232693591960391</v>
      </c>
    </row>
    <row r="499" spans="1:13" x14ac:dyDescent="0.2">
      <c r="A499" s="1">
        <v>497</v>
      </c>
      <c r="B499">
        <v>8.2619228386053969</v>
      </c>
      <c r="C499">
        <v>5.1369922835714954</v>
      </c>
      <c r="D499">
        <f t="shared" si="43"/>
        <v>13.398915122176891</v>
      </c>
      <c r="E499">
        <v>3.4</v>
      </c>
      <c r="F499">
        <v>6.5</v>
      </c>
      <c r="G499">
        <f t="shared" si="44"/>
        <v>9.9</v>
      </c>
      <c r="H499">
        <f t="shared" si="45"/>
        <v>0</v>
      </c>
      <c r="I499">
        <f t="shared" si="46"/>
        <v>0</v>
      </c>
      <c r="J499">
        <f t="shared" si="47"/>
        <v>1</v>
      </c>
      <c r="K499">
        <f t="shared" si="48"/>
        <v>4.8619228386053965</v>
      </c>
      <c r="L499">
        <f t="shared" si="48"/>
        <v>1.3630077164285046</v>
      </c>
      <c r="M499">
        <f t="shared" si="48"/>
        <v>3.498915122176891</v>
      </c>
    </row>
    <row r="500" spans="1:13" x14ac:dyDescent="0.2">
      <c r="A500" s="1">
        <v>498</v>
      </c>
      <c r="B500">
        <v>2.883006671436632</v>
      </c>
      <c r="C500">
        <v>3.5839717191140439</v>
      </c>
      <c r="D500">
        <f t="shared" si="43"/>
        <v>6.4669783905506755</v>
      </c>
      <c r="E500">
        <v>0</v>
      </c>
      <c r="F500">
        <v>0</v>
      </c>
      <c r="G500">
        <f t="shared" si="44"/>
        <v>0</v>
      </c>
      <c r="H500">
        <f t="shared" si="45"/>
        <v>1</v>
      </c>
      <c r="I500">
        <f t="shared" si="46"/>
        <v>1</v>
      </c>
      <c r="J500">
        <f t="shared" si="47"/>
        <v>1</v>
      </c>
      <c r="K500">
        <f t="shared" si="48"/>
        <v>2.883006671436632</v>
      </c>
      <c r="L500">
        <f t="shared" si="48"/>
        <v>3.5839717191140439</v>
      </c>
      <c r="M500">
        <f t="shared" si="48"/>
        <v>6.4669783905506755</v>
      </c>
    </row>
    <row r="501" spans="1:13" x14ac:dyDescent="0.2">
      <c r="A501" s="1">
        <v>499</v>
      </c>
      <c r="B501">
        <v>8.2421826812099965</v>
      </c>
      <c r="C501">
        <v>6.9955368234491226</v>
      </c>
      <c r="D501">
        <f t="shared" si="43"/>
        <v>15.237719504659118</v>
      </c>
      <c r="E501">
        <v>7.2</v>
      </c>
      <c r="F501">
        <v>8.5</v>
      </c>
      <c r="G501">
        <f t="shared" si="44"/>
        <v>15.7</v>
      </c>
      <c r="H501">
        <f t="shared" si="45"/>
        <v>1</v>
      </c>
      <c r="I501">
        <f t="shared" si="46"/>
        <v>1</v>
      </c>
      <c r="J501">
        <f t="shared" si="47"/>
        <v>1</v>
      </c>
      <c r="K501">
        <f t="shared" si="48"/>
        <v>1.0421826812099964</v>
      </c>
      <c r="L501">
        <f t="shared" si="48"/>
        <v>1.5044631765508774</v>
      </c>
      <c r="M501">
        <f t="shared" si="48"/>
        <v>0.462280495340881</v>
      </c>
    </row>
    <row r="502" spans="1:13" x14ac:dyDescent="0.2">
      <c r="A502" s="1">
        <v>500</v>
      </c>
      <c r="B502">
        <v>3.0542249951622109</v>
      </c>
      <c r="C502">
        <v>3.847917358599573</v>
      </c>
      <c r="D502">
        <f t="shared" si="43"/>
        <v>6.9021423537617839</v>
      </c>
      <c r="E502">
        <v>2.4</v>
      </c>
      <c r="F502">
        <v>9</v>
      </c>
      <c r="G502">
        <f t="shared" si="44"/>
        <v>11.4</v>
      </c>
      <c r="H502">
        <f t="shared" si="45"/>
        <v>0</v>
      </c>
      <c r="I502">
        <f t="shared" si="46"/>
        <v>1</v>
      </c>
      <c r="J502">
        <f t="shared" si="47"/>
        <v>0</v>
      </c>
      <c r="K502">
        <f t="shared" si="48"/>
        <v>0.654224995162211</v>
      </c>
      <c r="L502">
        <f t="shared" si="48"/>
        <v>5.152082641400427</v>
      </c>
      <c r="M502">
        <f t="shared" si="48"/>
        <v>4.4978576462382165</v>
      </c>
    </row>
    <row r="503" spans="1:13" x14ac:dyDescent="0.2">
      <c r="A503" s="1">
        <v>501</v>
      </c>
      <c r="B503">
        <v>7.0913869954509856</v>
      </c>
      <c r="C503">
        <v>5.9413657129709359</v>
      </c>
      <c r="D503">
        <f t="shared" si="43"/>
        <v>13.032752708421921</v>
      </c>
      <c r="E503">
        <v>3.25</v>
      </c>
      <c r="F503">
        <v>6.5</v>
      </c>
      <c r="G503">
        <f t="shared" si="44"/>
        <v>9.75</v>
      </c>
      <c r="H503">
        <f t="shared" si="45"/>
        <v>0</v>
      </c>
      <c r="I503">
        <f t="shared" si="46"/>
        <v>0</v>
      </c>
      <c r="J503">
        <f t="shared" si="47"/>
        <v>1</v>
      </c>
      <c r="K503">
        <f t="shared" si="48"/>
        <v>3.8413869954509856</v>
      </c>
      <c r="L503">
        <f t="shared" si="48"/>
        <v>0.55863428702906415</v>
      </c>
      <c r="M503">
        <f t="shared" si="48"/>
        <v>3.2827527084219206</v>
      </c>
    </row>
    <row r="504" spans="1:13" x14ac:dyDescent="0.2">
      <c r="A504" s="1">
        <v>502</v>
      </c>
      <c r="B504">
        <v>3.8242358049638669</v>
      </c>
      <c r="C504">
        <v>4.8294414660176974</v>
      </c>
      <c r="D504">
        <f t="shared" si="43"/>
        <v>8.6536772709815644</v>
      </c>
      <c r="E504">
        <v>1.8</v>
      </c>
      <c r="F504">
        <v>8</v>
      </c>
      <c r="G504">
        <f t="shared" si="44"/>
        <v>9.8000000000000007</v>
      </c>
      <c r="H504">
        <f t="shared" si="45"/>
        <v>1</v>
      </c>
      <c r="I504">
        <f t="shared" si="46"/>
        <v>1</v>
      </c>
      <c r="J504">
        <f t="shared" si="47"/>
        <v>0</v>
      </c>
      <c r="K504">
        <f t="shared" si="48"/>
        <v>2.0242358049638671</v>
      </c>
      <c r="L504">
        <f t="shared" si="48"/>
        <v>3.1705585339823026</v>
      </c>
      <c r="M504">
        <f t="shared" si="48"/>
        <v>1.1463227290184363</v>
      </c>
    </row>
    <row r="505" spans="1:13" x14ac:dyDescent="0.2">
      <c r="A505" s="1">
        <v>503</v>
      </c>
      <c r="B505">
        <v>3.614360941264021</v>
      </c>
      <c r="C505">
        <v>4.2559679812174336</v>
      </c>
      <c r="D505">
        <f t="shared" si="43"/>
        <v>7.8703289224814545</v>
      </c>
      <c r="E505">
        <v>4.8</v>
      </c>
      <c r="F505">
        <v>7</v>
      </c>
      <c r="G505">
        <f t="shared" si="44"/>
        <v>11.8</v>
      </c>
      <c r="H505">
        <f t="shared" si="45"/>
        <v>0</v>
      </c>
      <c r="I505">
        <f t="shared" si="46"/>
        <v>1</v>
      </c>
      <c r="J505">
        <f t="shared" si="47"/>
        <v>0</v>
      </c>
      <c r="K505">
        <f t="shared" si="48"/>
        <v>1.1856390587359789</v>
      </c>
      <c r="L505">
        <f t="shared" si="48"/>
        <v>2.7440320187825664</v>
      </c>
      <c r="M505">
        <f t="shared" si="48"/>
        <v>3.9296710775185462</v>
      </c>
    </row>
    <row r="506" spans="1:13" x14ac:dyDescent="0.2">
      <c r="A506" s="1">
        <v>504</v>
      </c>
      <c r="B506">
        <v>6.0744445650587533</v>
      </c>
      <c r="C506">
        <v>6.5987442367595666</v>
      </c>
      <c r="D506">
        <f t="shared" si="43"/>
        <v>12.67318880181832</v>
      </c>
      <c r="E506">
        <v>7.1</v>
      </c>
      <c r="F506">
        <v>9</v>
      </c>
      <c r="G506">
        <f t="shared" si="44"/>
        <v>16.100000000000001</v>
      </c>
      <c r="H506">
        <f t="shared" si="45"/>
        <v>1</v>
      </c>
      <c r="I506">
        <f t="shared" si="46"/>
        <v>1</v>
      </c>
      <c r="J506">
        <f t="shared" si="47"/>
        <v>1</v>
      </c>
      <c r="K506">
        <f t="shared" si="48"/>
        <v>1.0255554349412463</v>
      </c>
      <c r="L506">
        <f t="shared" si="48"/>
        <v>2.4012557632404334</v>
      </c>
      <c r="M506">
        <f t="shared" si="48"/>
        <v>3.4268111981816816</v>
      </c>
    </row>
    <row r="507" spans="1:13" x14ac:dyDescent="0.2">
      <c r="A507" s="1">
        <v>505</v>
      </c>
      <c r="B507">
        <v>3.9089902906964862</v>
      </c>
      <c r="C507">
        <v>5.3356011114118758</v>
      </c>
      <c r="D507">
        <f t="shared" si="43"/>
        <v>9.2445914021083624</v>
      </c>
      <c r="E507">
        <v>6.4</v>
      </c>
      <c r="F507">
        <v>0.5</v>
      </c>
      <c r="G507">
        <f t="shared" si="44"/>
        <v>6.9</v>
      </c>
      <c r="H507">
        <f t="shared" si="45"/>
        <v>1</v>
      </c>
      <c r="I507">
        <f t="shared" si="46"/>
        <v>0</v>
      </c>
      <c r="J507">
        <f t="shared" si="47"/>
        <v>0</v>
      </c>
      <c r="K507">
        <f t="shared" si="48"/>
        <v>2.4910097093035142</v>
      </c>
      <c r="L507">
        <f t="shared" si="48"/>
        <v>4.8356011114118758</v>
      </c>
      <c r="M507">
        <f t="shared" si="48"/>
        <v>2.344591402108362</v>
      </c>
    </row>
    <row r="508" spans="1:13" x14ac:dyDescent="0.2">
      <c r="A508" s="1">
        <v>506</v>
      </c>
      <c r="B508">
        <v>5.0998600616922012</v>
      </c>
      <c r="C508">
        <v>4.9730374201311713</v>
      </c>
      <c r="D508">
        <f t="shared" si="43"/>
        <v>10.072897481823372</v>
      </c>
      <c r="E508">
        <v>8.8000000000000007</v>
      </c>
      <c r="F508">
        <v>9.5</v>
      </c>
      <c r="G508">
        <f t="shared" si="44"/>
        <v>18.3</v>
      </c>
      <c r="H508">
        <f t="shared" si="45"/>
        <v>1</v>
      </c>
      <c r="I508">
        <f t="shared" si="46"/>
        <v>1</v>
      </c>
      <c r="J508">
        <f t="shared" si="47"/>
        <v>0</v>
      </c>
      <c r="K508">
        <f t="shared" si="48"/>
        <v>3.7001399383077995</v>
      </c>
      <c r="L508">
        <f t="shared" si="48"/>
        <v>4.5269625798688287</v>
      </c>
      <c r="M508">
        <f t="shared" si="48"/>
        <v>8.2271025181766291</v>
      </c>
    </row>
    <row r="509" spans="1:13" x14ac:dyDescent="0.2">
      <c r="A509" s="1">
        <v>507</v>
      </c>
      <c r="B509">
        <v>4.6894528739837886</v>
      </c>
      <c r="C509">
        <v>6.9274299585812882</v>
      </c>
      <c r="D509">
        <f t="shared" si="43"/>
        <v>11.616882832565077</v>
      </c>
      <c r="E509">
        <v>6.7</v>
      </c>
      <c r="F509">
        <v>6</v>
      </c>
      <c r="G509">
        <f t="shared" si="44"/>
        <v>12.7</v>
      </c>
      <c r="H509">
        <f t="shared" si="45"/>
        <v>1</v>
      </c>
      <c r="I509">
        <f t="shared" si="46"/>
        <v>0</v>
      </c>
      <c r="J509">
        <f t="shared" si="47"/>
        <v>1</v>
      </c>
      <c r="K509">
        <f t="shared" si="48"/>
        <v>2.0105471260162115</v>
      </c>
      <c r="L509">
        <f t="shared" si="48"/>
        <v>0.92742995858128818</v>
      </c>
      <c r="M509">
        <f t="shared" si="48"/>
        <v>1.0831171674349225</v>
      </c>
    </row>
    <row r="510" spans="1:13" x14ac:dyDescent="0.2">
      <c r="A510" s="1">
        <v>508</v>
      </c>
      <c r="B510">
        <v>1.746352475617607</v>
      </c>
      <c r="C510">
        <v>3.3803183304656361</v>
      </c>
      <c r="D510">
        <f t="shared" si="43"/>
        <v>5.1266708060832435</v>
      </c>
      <c r="E510">
        <v>0</v>
      </c>
      <c r="F510">
        <v>0</v>
      </c>
      <c r="G510">
        <f t="shared" si="44"/>
        <v>0</v>
      </c>
      <c r="H510">
        <f t="shared" si="45"/>
        <v>1</v>
      </c>
      <c r="I510">
        <f t="shared" si="46"/>
        <v>1</v>
      </c>
      <c r="J510">
        <f t="shared" si="47"/>
        <v>1</v>
      </c>
      <c r="K510">
        <f t="shared" si="48"/>
        <v>1.746352475617607</v>
      </c>
      <c r="L510">
        <f t="shared" si="48"/>
        <v>3.3803183304656361</v>
      </c>
      <c r="M510">
        <f t="shared" si="48"/>
        <v>5.1266708060832435</v>
      </c>
    </row>
    <row r="511" spans="1:13" x14ac:dyDescent="0.2">
      <c r="A511" s="1">
        <v>509</v>
      </c>
      <c r="B511">
        <v>2.0775054080886868</v>
      </c>
      <c r="C511">
        <v>2.562722899670038</v>
      </c>
      <c r="D511">
        <f t="shared" si="43"/>
        <v>4.6402283077587247</v>
      </c>
      <c r="E511">
        <v>0.8</v>
      </c>
      <c r="F511">
        <v>8.5</v>
      </c>
      <c r="G511">
        <f t="shared" si="44"/>
        <v>9.3000000000000007</v>
      </c>
      <c r="H511">
        <f t="shared" si="45"/>
        <v>1</v>
      </c>
      <c r="I511">
        <f t="shared" si="46"/>
        <v>1</v>
      </c>
      <c r="J511">
        <f t="shared" si="47"/>
        <v>0</v>
      </c>
      <c r="K511">
        <f t="shared" si="48"/>
        <v>1.2775054080886867</v>
      </c>
      <c r="L511">
        <f t="shared" si="48"/>
        <v>5.937277100329962</v>
      </c>
      <c r="M511">
        <f t="shared" si="48"/>
        <v>4.659771692241276</v>
      </c>
    </row>
    <row r="512" spans="1:13" x14ac:dyDescent="0.2">
      <c r="A512" s="1">
        <v>510</v>
      </c>
      <c r="B512">
        <v>8.1740444815739721</v>
      </c>
      <c r="C512">
        <v>7.3385477051871977</v>
      </c>
      <c r="D512">
        <f t="shared" si="43"/>
        <v>15.51259218676117</v>
      </c>
      <c r="E512">
        <v>10</v>
      </c>
      <c r="F512">
        <v>9.5</v>
      </c>
      <c r="G512">
        <f t="shared" si="44"/>
        <v>19.5</v>
      </c>
      <c r="H512">
        <f t="shared" si="45"/>
        <v>1</v>
      </c>
      <c r="I512">
        <f t="shared" si="46"/>
        <v>1</v>
      </c>
      <c r="J512">
        <f t="shared" si="47"/>
        <v>1</v>
      </c>
      <c r="K512">
        <f t="shared" si="48"/>
        <v>1.8259555184260279</v>
      </c>
      <c r="L512">
        <f t="shared" si="48"/>
        <v>2.1614522948128023</v>
      </c>
      <c r="M512">
        <f t="shared" si="48"/>
        <v>3.9874078132388302</v>
      </c>
    </row>
    <row r="513" spans="1:13" x14ac:dyDescent="0.2">
      <c r="A513" s="1">
        <v>511</v>
      </c>
      <c r="B513">
        <v>8.0913475871288831</v>
      </c>
      <c r="C513">
        <v>6.6786682128194776</v>
      </c>
      <c r="D513">
        <f t="shared" si="43"/>
        <v>14.770015799948361</v>
      </c>
      <c r="E513">
        <v>3.4</v>
      </c>
      <c r="F513">
        <v>6.5</v>
      </c>
      <c r="G513">
        <f t="shared" si="44"/>
        <v>9.9</v>
      </c>
      <c r="H513">
        <f t="shared" si="45"/>
        <v>0</v>
      </c>
      <c r="I513">
        <f t="shared" si="46"/>
        <v>0</v>
      </c>
      <c r="J513">
        <f t="shared" si="47"/>
        <v>1</v>
      </c>
      <c r="K513">
        <f t="shared" si="48"/>
        <v>4.6913475871288828</v>
      </c>
      <c r="L513">
        <f t="shared" si="48"/>
        <v>0.17866821281947765</v>
      </c>
      <c r="M513">
        <f t="shared" si="48"/>
        <v>4.8700157999483604</v>
      </c>
    </row>
    <row r="514" spans="1:13" x14ac:dyDescent="0.2">
      <c r="A514" s="1">
        <v>512</v>
      </c>
      <c r="B514">
        <v>8.9389102372733831</v>
      </c>
      <c r="C514">
        <v>7.8825695902543362</v>
      </c>
      <c r="D514">
        <f t="shared" si="43"/>
        <v>16.821479827527718</v>
      </c>
      <c r="E514">
        <v>6.8</v>
      </c>
      <c r="F514">
        <v>6</v>
      </c>
      <c r="G514">
        <f t="shared" si="44"/>
        <v>12.8</v>
      </c>
      <c r="H514">
        <f t="shared" si="45"/>
        <v>1</v>
      </c>
      <c r="I514">
        <f t="shared" si="46"/>
        <v>1</v>
      </c>
      <c r="J514">
        <f t="shared" si="47"/>
        <v>1</v>
      </c>
      <c r="K514">
        <f t="shared" si="48"/>
        <v>2.1389102372733833</v>
      </c>
      <c r="L514">
        <f t="shared" si="48"/>
        <v>1.8825695902543362</v>
      </c>
      <c r="M514">
        <f t="shared" si="48"/>
        <v>4.0214798275277168</v>
      </c>
    </row>
    <row r="515" spans="1:13" x14ac:dyDescent="0.2">
      <c r="A515" s="1">
        <v>513</v>
      </c>
      <c r="B515">
        <v>4.4447723205321976</v>
      </c>
      <c r="C515">
        <v>7.0624215104100969</v>
      </c>
      <c r="D515">
        <f t="shared" ref="D515:D578" si="49">B515+C515</f>
        <v>11.507193830942295</v>
      </c>
      <c r="E515">
        <v>4.7</v>
      </c>
      <c r="F515">
        <v>2</v>
      </c>
      <c r="G515">
        <f t="shared" ref="G515:G578" si="50">E515+F515</f>
        <v>6.7</v>
      </c>
      <c r="H515">
        <f t="shared" ref="H515:H578" si="51">IF(OR(AND(G515&gt;10,D515&gt;10),AND(G515&lt;10,D515&lt;10)),1,0)</f>
        <v>0</v>
      </c>
      <c r="I515">
        <f t="shared" ref="I515:I578" si="52">IF(OR(AND(B515&gt;5,E515&gt;5),AND(B515&lt;5,E515&lt;5)),1,0)</f>
        <v>1</v>
      </c>
      <c r="J515">
        <f t="shared" ref="J515:J578" si="53">IF(OR(AND(C515&gt;5,F515&gt;5),AND(C515&lt;5,F515&lt;5)),1,0)</f>
        <v>0</v>
      </c>
      <c r="K515">
        <f t="shared" ref="K515:M578" si="54">ABS(B515-E515)</f>
        <v>0.25522767946780256</v>
      </c>
      <c r="L515">
        <f t="shared" si="54"/>
        <v>5.0624215104100969</v>
      </c>
      <c r="M515">
        <f t="shared" si="54"/>
        <v>4.8071938309422952</v>
      </c>
    </row>
    <row r="516" spans="1:13" x14ac:dyDescent="0.2">
      <c r="A516" s="1">
        <v>514</v>
      </c>
      <c r="B516">
        <v>6.6837732773246668</v>
      </c>
      <c r="C516">
        <v>7.9876961657210268</v>
      </c>
      <c r="D516">
        <f t="shared" si="49"/>
        <v>14.671469443045694</v>
      </c>
      <c r="E516">
        <v>9.6999999999999993</v>
      </c>
      <c r="F516">
        <v>6.5</v>
      </c>
      <c r="G516">
        <f t="shared" si="50"/>
        <v>16.2</v>
      </c>
      <c r="H516">
        <f t="shared" si="51"/>
        <v>1</v>
      </c>
      <c r="I516">
        <f t="shared" si="52"/>
        <v>1</v>
      </c>
      <c r="J516">
        <f t="shared" si="53"/>
        <v>1</v>
      </c>
      <c r="K516">
        <f t="shared" si="54"/>
        <v>3.0162267226753325</v>
      </c>
      <c r="L516">
        <f t="shared" si="54"/>
        <v>1.4876961657210268</v>
      </c>
      <c r="M516">
        <f t="shared" si="54"/>
        <v>1.5285305569543048</v>
      </c>
    </row>
    <row r="517" spans="1:13" x14ac:dyDescent="0.2">
      <c r="A517" s="1">
        <v>515</v>
      </c>
      <c r="B517">
        <v>4.3602919150291086</v>
      </c>
      <c r="C517">
        <v>5.0848428696120624</v>
      </c>
      <c r="D517">
        <f t="shared" si="49"/>
        <v>9.4451347846411711</v>
      </c>
      <c r="E517">
        <v>1.8</v>
      </c>
      <c r="F517">
        <v>8</v>
      </c>
      <c r="G517">
        <f t="shared" si="50"/>
        <v>9.8000000000000007</v>
      </c>
      <c r="H517">
        <f t="shared" si="51"/>
        <v>1</v>
      </c>
      <c r="I517">
        <f t="shared" si="52"/>
        <v>1</v>
      </c>
      <c r="J517">
        <f t="shared" si="53"/>
        <v>1</v>
      </c>
      <c r="K517">
        <f t="shared" si="54"/>
        <v>2.5602919150291088</v>
      </c>
      <c r="L517">
        <f t="shared" si="54"/>
        <v>2.9151571303879376</v>
      </c>
      <c r="M517">
        <f t="shared" si="54"/>
        <v>0.35486521535882964</v>
      </c>
    </row>
    <row r="518" spans="1:13" x14ac:dyDescent="0.2">
      <c r="A518" s="1">
        <v>516</v>
      </c>
      <c r="B518">
        <v>5.3446009966687837</v>
      </c>
      <c r="C518">
        <v>5.2559000541582126</v>
      </c>
      <c r="D518">
        <f t="shared" si="49"/>
        <v>10.600501050826995</v>
      </c>
      <c r="E518">
        <v>3.7</v>
      </c>
      <c r="F518">
        <v>6</v>
      </c>
      <c r="G518">
        <f t="shared" si="50"/>
        <v>9.6999999999999993</v>
      </c>
      <c r="H518">
        <f t="shared" si="51"/>
        <v>0</v>
      </c>
      <c r="I518">
        <f t="shared" si="52"/>
        <v>0</v>
      </c>
      <c r="J518">
        <f t="shared" si="53"/>
        <v>1</v>
      </c>
      <c r="K518">
        <f t="shared" si="54"/>
        <v>1.6446009966687836</v>
      </c>
      <c r="L518">
        <f t="shared" si="54"/>
        <v>0.7440999458417874</v>
      </c>
      <c r="M518">
        <f t="shared" si="54"/>
        <v>0.90050105082699616</v>
      </c>
    </row>
    <row r="519" spans="1:13" x14ac:dyDescent="0.2">
      <c r="A519" s="1">
        <v>517</v>
      </c>
      <c r="B519">
        <v>4.8446395113334706</v>
      </c>
      <c r="C519">
        <v>7.1504906056842907</v>
      </c>
      <c r="D519">
        <f t="shared" si="49"/>
        <v>11.995130117017762</v>
      </c>
      <c r="E519">
        <v>1.7</v>
      </c>
      <c r="F519">
        <v>5.5</v>
      </c>
      <c r="G519">
        <f t="shared" si="50"/>
        <v>7.2</v>
      </c>
      <c r="H519">
        <f t="shared" si="51"/>
        <v>0</v>
      </c>
      <c r="I519">
        <f t="shared" si="52"/>
        <v>1</v>
      </c>
      <c r="J519">
        <f t="shared" si="53"/>
        <v>1</v>
      </c>
      <c r="K519">
        <f t="shared" si="54"/>
        <v>3.1446395113334704</v>
      </c>
      <c r="L519">
        <f t="shared" si="54"/>
        <v>1.6504906056842907</v>
      </c>
      <c r="M519">
        <f t="shared" si="54"/>
        <v>4.795130117017762</v>
      </c>
    </row>
    <row r="520" spans="1:13" x14ac:dyDescent="0.2">
      <c r="A520" s="1">
        <v>518</v>
      </c>
      <c r="B520">
        <v>6.336800900625283</v>
      </c>
      <c r="C520">
        <v>6.282257882619855</v>
      </c>
      <c r="D520">
        <f t="shared" si="49"/>
        <v>12.619058783245137</v>
      </c>
      <c r="E520">
        <v>2.5</v>
      </c>
      <c r="F520">
        <v>7</v>
      </c>
      <c r="G520">
        <f t="shared" si="50"/>
        <v>9.5</v>
      </c>
      <c r="H520">
        <f t="shared" si="51"/>
        <v>0</v>
      </c>
      <c r="I520">
        <f t="shared" si="52"/>
        <v>0</v>
      </c>
      <c r="J520">
        <f t="shared" si="53"/>
        <v>1</v>
      </c>
      <c r="K520">
        <f t="shared" si="54"/>
        <v>3.836800900625283</v>
      </c>
      <c r="L520">
        <f t="shared" si="54"/>
        <v>0.71774211738014504</v>
      </c>
      <c r="M520">
        <f t="shared" si="54"/>
        <v>3.1190587832451371</v>
      </c>
    </row>
    <row r="521" spans="1:13" x14ac:dyDescent="0.2">
      <c r="A521" s="1">
        <v>519</v>
      </c>
      <c r="B521">
        <v>5.5014865218601132</v>
      </c>
      <c r="C521">
        <v>9.0884764490914591</v>
      </c>
      <c r="D521">
        <f t="shared" si="49"/>
        <v>14.589962970951571</v>
      </c>
      <c r="E521">
        <v>9</v>
      </c>
      <c r="F521">
        <v>10</v>
      </c>
      <c r="G521">
        <f t="shared" si="50"/>
        <v>19</v>
      </c>
      <c r="H521">
        <f t="shared" si="51"/>
        <v>1</v>
      </c>
      <c r="I521">
        <f t="shared" si="52"/>
        <v>1</v>
      </c>
      <c r="J521">
        <f t="shared" si="53"/>
        <v>1</v>
      </c>
      <c r="K521">
        <f t="shared" si="54"/>
        <v>3.4985134781398868</v>
      </c>
      <c r="L521">
        <f t="shared" si="54"/>
        <v>0.91152355090854087</v>
      </c>
      <c r="M521">
        <f t="shared" si="54"/>
        <v>4.4100370290484285</v>
      </c>
    </row>
    <row r="522" spans="1:13" x14ac:dyDescent="0.2">
      <c r="A522" s="1">
        <v>520</v>
      </c>
      <c r="B522">
        <v>2.2980424238801489</v>
      </c>
      <c r="C522">
        <v>5.9504768496349527</v>
      </c>
      <c r="D522">
        <f t="shared" si="49"/>
        <v>8.2485192735151021</v>
      </c>
      <c r="E522">
        <v>1.5</v>
      </c>
      <c r="F522">
        <v>3.5</v>
      </c>
      <c r="G522">
        <f t="shared" si="50"/>
        <v>5</v>
      </c>
      <c r="H522">
        <f t="shared" si="51"/>
        <v>1</v>
      </c>
      <c r="I522">
        <f t="shared" si="52"/>
        <v>1</v>
      </c>
      <c r="J522">
        <f t="shared" si="53"/>
        <v>0</v>
      </c>
      <c r="K522">
        <f t="shared" si="54"/>
        <v>0.7980424238801489</v>
      </c>
      <c r="L522">
        <f t="shared" si="54"/>
        <v>2.4504768496349527</v>
      </c>
      <c r="M522">
        <f t="shared" si="54"/>
        <v>3.2485192735151021</v>
      </c>
    </row>
    <row r="523" spans="1:13" x14ac:dyDescent="0.2">
      <c r="A523" s="1">
        <v>521</v>
      </c>
      <c r="B523">
        <v>2.7250162661592272</v>
      </c>
      <c r="C523">
        <v>2.750123254073698</v>
      </c>
      <c r="D523">
        <f t="shared" si="49"/>
        <v>5.4751395202329256</v>
      </c>
      <c r="E523">
        <v>0</v>
      </c>
      <c r="F523">
        <v>0</v>
      </c>
      <c r="G523">
        <f t="shared" si="50"/>
        <v>0</v>
      </c>
      <c r="H523">
        <f t="shared" si="51"/>
        <v>1</v>
      </c>
      <c r="I523">
        <f t="shared" si="52"/>
        <v>1</v>
      </c>
      <c r="J523">
        <f t="shared" si="53"/>
        <v>1</v>
      </c>
      <c r="K523">
        <f t="shared" si="54"/>
        <v>2.7250162661592272</v>
      </c>
      <c r="L523">
        <f t="shared" si="54"/>
        <v>2.750123254073698</v>
      </c>
      <c r="M523">
        <f t="shared" si="54"/>
        <v>5.4751395202329256</v>
      </c>
    </row>
    <row r="524" spans="1:13" x14ac:dyDescent="0.2">
      <c r="A524" s="1">
        <v>522</v>
      </c>
      <c r="B524">
        <v>8.5979960281112664</v>
      </c>
      <c r="C524">
        <v>7.6374017842852959</v>
      </c>
      <c r="D524">
        <f t="shared" si="49"/>
        <v>16.235397812396563</v>
      </c>
      <c r="E524">
        <v>9</v>
      </c>
      <c r="F524">
        <v>10</v>
      </c>
      <c r="G524">
        <f t="shared" si="50"/>
        <v>19</v>
      </c>
      <c r="H524">
        <f t="shared" si="51"/>
        <v>1</v>
      </c>
      <c r="I524">
        <f t="shared" si="52"/>
        <v>1</v>
      </c>
      <c r="J524">
        <f t="shared" si="53"/>
        <v>1</v>
      </c>
      <c r="K524">
        <f t="shared" si="54"/>
        <v>0.4020039718887336</v>
      </c>
      <c r="L524">
        <f t="shared" si="54"/>
        <v>2.3625982157147041</v>
      </c>
      <c r="M524">
        <f t="shared" si="54"/>
        <v>2.7646021876034368</v>
      </c>
    </row>
    <row r="525" spans="1:13" x14ac:dyDescent="0.2">
      <c r="A525" s="1">
        <v>523</v>
      </c>
      <c r="B525">
        <v>4.8550766922247082</v>
      </c>
      <c r="C525">
        <v>4.0676538549897314</v>
      </c>
      <c r="D525">
        <f t="shared" si="49"/>
        <v>8.9227305472144387</v>
      </c>
      <c r="E525">
        <v>3.6</v>
      </c>
      <c r="F525">
        <v>1.5</v>
      </c>
      <c r="G525">
        <f t="shared" si="50"/>
        <v>5.0999999999999996</v>
      </c>
      <c r="H525">
        <f t="shared" si="51"/>
        <v>1</v>
      </c>
      <c r="I525">
        <f t="shared" si="52"/>
        <v>1</v>
      </c>
      <c r="J525">
        <f t="shared" si="53"/>
        <v>1</v>
      </c>
      <c r="K525">
        <f t="shared" si="54"/>
        <v>1.2550766922247081</v>
      </c>
      <c r="L525">
        <f t="shared" si="54"/>
        <v>2.5676538549897314</v>
      </c>
      <c r="M525">
        <f t="shared" si="54"/>
        <v>3.8227305472144391</v>
      </c>
    </row>
    <row r="526" spans="1:13" x14ac:dyDescent="0.2">
      <c r="A526" s="1">
        <v>524</v>
      </c>
      <c r="B526">
        <v>7.6057023566127189</v>
      </c>
      <c r="C526">
        <v>6.5435440865716581</v>
      </c>
      <c r="D526">
        <f t="shared" si="49"/>
        <v>14.149246443184378</v>
      </c>
      <c r="E526">
        <v>0</v>
      </c>
      <c r="F526">
        <v>3</v>
      </c>
      <c r="G526">
        <f t="shared" si="50"/>
        <v>3</v>
      </c>
      <c r="H526">
        <f t="shared" si="51"/>
        <v>0</v>
      </c>
      <c r="I526">
        <f t="shared" si="52"/>
        <v>0</v>
      </c>
      <c r="J526">
        <f t="shared" si="53"/>
        <v>0</v>
      </c>
      <c r="K526">
        <f t="shared" si="54"/>
        <v>7.6057023566127189</v>
      </c>
      <c r="L526">
        <f t="shared" si="54"/>
        <v>3.5435440865716581</v>
      </c>
      <c r="M526">
        <f t="shared" si="54"/>
        <v>11.149246443184378</v>
      </c>
    </row>
    <row r="527" spans="1:13" x14ac:dyDescent="0.2">
      <c r="A527" s="1">
        <v>525</v>
      </c>
      <c r="B527">
        <v>7.0718393131991686</v>
      </c>
      <c r="C527">
        <v>7.6322133550955424</v>
      </c>
      <c r="D527">
        <f t="shared" si="49"/>
        <v>14.704052668294711</v>
      </c>
      <c r="E527">
        <v>3.4</v>
      </c>
      <c r="F527">
        <v>6.5</v>
      </c>
      <c r="G527">
        <f t="shared" si="50"/>
        <v>9.9</v>
      </c>
      <c r="H527">
        <f t="shared" si="51"/>
        <v>0</v>
      </c>
      <c r="I527">
        <f t="shared" si="52"/>
        <v>0</v>
      </c>
      <c r="J527">
        <f t="shared" si="53"/>
        <v>1</v>
      </c>
      <c r="K527">
        <f t="shared" si="54"/>
        <v>3.6718393131991687</v>
      </c>
      <c r="L527">
        <f t="shared" si="54"/>
        <v>1.1322133550955424</v>
      </c>
      <c r="M527">
        <f t="shared" si="54"/>
        <v>4.8040526682947107</v>
      </c>
    </row>
    <row r="528" spans="1:13" x14ac:dyDescent="0.2">
      <c r="A528" s="1">
        <v>526</v>
      </c>
      <c r="B528">
        <v>7.8202925284839617</v>
      </c>
      <c r="C528">
        <v>8.8300516267228488</v>
      </c>
      <c r="D528">
        <f t="shared" si="49"/>
        <v>16.65034415520681</v>
      </c>
      <c r="E528">
        <v>9.6999999999999993</v>
      </c>
      <c r="F528">
        <v>6.5</v>
      </c>
      <c r="G528">
        <f t="shared" si="50"/>
        <v>16.2</v>
      </c>
      <c r="H528">
        <f t="shared" si="51"/>
        <v>1</v>
      </c>
      <c r="I528">
        <f t="shared" si="52"/>
        <v>1</v>
      </c>
      <c r="J528">
        <f t="shared" si="53"/>
        <v>1</v>
      </c>
      <c r="K528">
        <f t="shared" si="54"/>
        <v>1.8797074715160376</v>
      </c>
      <c r="L528">
        <f t="shared" si="54"/>
        <v>2.3300516267228488</v>
      </c>
      <c r="M528">
        <f t="shared" si="54"/>
        <v>0.45034415520681037</v>
      </c>
    </row>
    <row r="529" spans="1:13" x14ac:dyDescent="0.2">
      <c r="A529" s="1">
        <v>527</v>
      </c>
      <c r="B529">
        <v>1.9416471041932979</v>
      </c>
      <c r="C529">
        <v>2.3098309409050999</v>
      </c>
      <c r="D529">
        <f t="shared" si="49"/>
        <v>4.2514780450983976</v>
      </c>
      <c r="E529">
        <v>0</v>
      </c>
      <c r="F529">
        <v>0</v>
      </c>
      <c r="G529">
        <f t="shared" si="50"/>
        <v>0</v>
      </c>
      <c r="H529">
        <f t="shared" si="51"/>
        <v>1</v>
      </c>
      <c r="I529">
        <f t="shared" si="52"/>
        <v>1</v>
      </c>
      <c r="J529">
        <f t="shared" si="53"/>
        <v>1</v>
      </c>
      <c r="K529">
        <f t="shared" si="54"/>
        <v>1.9416471041932979</v>
      </c>
      <c r="L529">
        <f t="shared" si="54"/>
        <v>2.3098309409050999</v>
      </c>
      <c r="M529">
        <f t="shared" si="54"/>
        <v>4.2514780450983976</v>
      </c>
    </row>
    <row r="530" spans="1:13" x14ac:dyDescent="0.2">
      <c r="A530" s="1">
        <v>528</v>
      </c>
      <c r="B530">
        <v>9.0076258398879734</v>
      </c>
      <c r="C530">
        <v>8.8535121608424596</v>
      </c>
      <c r="D530">
        <f t="shared" si="49"/>
        <v>17.861138000730435</v>
      </c>
      <c r="E530">
        <v>6.6</v>
      </c>
      <c r="F530">
        <v>6.5</v>
      </c>
      <c r="G530">
        <f t="shared" si="50"/>
        <v>13.1</v>
      </c>
      <c r="H530">
        <f t="shared" si="51"/>
        <v>1</v>
      </c>
      <c r="I530">
        <f t="shared" si="52"/>
        <v>1</v>
      </c>
      <c r="J530">
        <f t="shared" si="53"/>
        <v>1</v>
      </c>
      <c r="K530">
        <f t="shared" si="54"/>
        <v>2.4076258398879737</v>
      </c>
      <c r="L530">
        <f t="shared" si="54"/>
        <v>2.3535121608424596</v>
      </c>
      <c r="M530">
        <f t="shared" si="54"/>
        <v>4.7611380007304351</v>
      </c>
    </row>
    <row r="531" spans="1:13" x14ac:dyDescent="0.2">
      <c r="A531" s="1">
        <v>529</v>
      </c>
      <c r="B531">
        <v>4.7702502671166824</v>
      </c>
      <c r="C531">
        <v>5.4555030913386382</v>
      </c>
      <c r="D531">
        <f t="shared" si="49"/>
        <v>10.225753358455322</v>
      </c>
      <c r="E531">
        <v>7.4</v>
      </c>
      <c r="F531">
        <v>7.5</v>
      </c>
      <c r="G531">
        <f t="shared" si="50"/>
        <v>14.9</v>
      </c>
      <c r="H531">
        <f t="shared" si="51"/>
        <v>1</v>
      </c>
      <c r="I531">
        <f t="shared" si="52"/>
        <v>0</v>
      </c>
      <c r="J531">
        <f t="shared" si="53"/>
        <v>1</v>
      </c>
      <c r="K531">
        <f t="shared" si="54"/>
        <v>2.6297497328833179</v>
      </c>
      <c r="L531">
        <f t="shared" si="54"/>
        <v>2.0444969086613618</v>
      </c>
      <c r="M531">
        <f t="shared" si="54"/>
        <v>4.6742466415446788</v>
      </c>
    </row>
    <row r="532" spans="1:13" x14ac:dyDescent="0.2">
      <c r="A532" s="1">
        <v>530</v>
      </c>
      <c r="B532">
        <v>5.9103293743765137</v>
      </c>
      <c r="C532">
        <v>4.7316537424816394</v>
      </c>
      <c r="D532">
        <f t="shared" si="49"/>
        <v>10.641983116858153</v>
      </c>
      <c r="E532">
        <v>7.1</v>
      </c>
      <c r="F532">
        <v>9</v>
      </c>
      <c r="G532">
        <f t="shared" si="50"/>
        <v>16.100000000000001</v>
      </c>
      <c r="H532">
        <f t="shared" si="51"/>
        <v>1</v>
      </c>
      <c r="I532">
        <f t="shared" si="52"/>
        <v>1</v>
      </c>
      <c r="J532">
        <f t="shared" si="53"/>
        <v>0</v>
      </c>
      <c r="K532">
        <f t="shared" si="54"/>
        <v>1.1896706256234859</v>
      </c>
      <c r="L532">
        <f t="shared" si="54"/>
        <v>4.2683462575183606</v>
      </c>
      <c r="M532">
        <f t="shared" si="54"/>
        <v>5.4580168831418483</v>
      </c>
    </row>
    <row r="533" spans="1:13" x14ac:dyDescent="0.2">
      <c r="A533" s="1">
        <v>531</v>
      </c>
      <c r="B533">
        <v>4.8122918218994606</v>
      </c>
      <c r="C533">
        <v>5.6768528144730572</v>
      </c>
      <c r="D533">
        <f t="shared" si="49"/>
        <v>10.489144636372519</v>
      </c>
      <c r="E533">
        <v>1.5</v>
      </c>
      <c r="F533">
        <v>5.5</v>
      </c>
      <c r="G533">
        <f t="shared" si="50"/>
        <v>7</v>
      </c>
      <c r="H533">
        <f t="shared" si="51"/>
        <v>0</v>
      </c>
      <c r="I533">
        <f t="shared" si="52"/>
        <v>1</v>
      </c>
      <c r="J533">
        <f t="shared" si="53"/>
        <v>1</v>
      </c>
      <c r="K533">
        <f t="shared" si="54"/>
        <v>3.3122918218994606</v>
      </c>
      <c r="L533">
        <f t="shared" si="54"/>
        <v>0.17685281447305723</v>
      </c>
      <c r="M533">
        <f t="shared" si="54"/>
        <v>3.4891446363725187</v>
      </c>
    </row>
    <row r="534" spans="1:13" x14ac:dyDescent="0.2">
      <c r="A534" s="1">
        <v>532</v>
      </c>
      <c r="B534">
        <v>5.6625662600811113</v>
      </c>
      <c r="C534">
        <v>5.4298418666031329</v>
      </c>
      <c r="D534">
        <f t="shared" si="49"/>
        <v>11.092408126684244</v>
      </c>
      <c r="E534">
        <v>3.6</v>
      </c>
      <c r="F534">
        <v>5</v>
      </c>
      <c r="G534">
        <f t="shared" si="50"/>
        <v>8.6</v>
      </c>
      <c r="H534">
        <f t="shared" si="51"/>
        <v>0</v>
      </c>
      <c r="I534">
        <f t="shared" si="52"/>
        <v>0</v>
      </c>
      <c r="J534">
        <f t="shared" si="53"/>
        <v>0</v>
      </c>
      <c r="K534">
        <f t="shared" si="54"/>
        <v>2.0625662600811112</v>
      </c>
      <c r="L534">
        <f t="shared" si="54"/>
        <v>0.42984186660313295</v>
      </c>
      <c r="M534">
        <f t="shared" si="54"/>
        <v>2.4924081266842446</v>
      </c>
    </row>
    <row r="535" spans="1:13" x14ac:dyDescent="0.2">
      <c r="A535" s="1">
        <v>533</v>
      </c>
      <c r="B535">
        <v>5.8013459020947318</v>
      </c>
      <c r="C535">
        <v>3.0625452964502649</v>
      </c>
      <c r="D535">
        <f t="shared" si="49"/>
        <v>8.8638911985449962</v>
      </c>
      <c r="E535">
        <v>5.6</v>
      </c>
      <c r="F535">
        <v>8.5</v>
      </c>
      <c r="G535">
        <f t="shared" si="50"/>
        <v>14.1</v>
      </c>
      <c r="H535">
        <f t="shared" si="51"/>
        <v>0</v>
      </c>
      <c r="I535">
        <f t="shared" si="52"/>
        <v>1</v>
      </c>
      <c r="J535">
        <f t="shared" si="53"/>
        <v>0</v>
      </c>
      <c r="K535">
        <f t="shared" si="54"/>
        <v>0.20134590209473213</v>
      </c>
      <c r="L535">
        <f t="shared" si="54"/>
        <v>5.4374547035497347</v>
      </c>
      <c r="M535">
        <f t="shared" si="54"/>
        <v>5.2361088014550035</v>
      </c>
    </row>
    <row r="536" spans="1:13" x14ac:dyDescent="0.2">
      <c r="A536" s="1">
        <v>534</v>
      </c>
      <c r="B536">
        <v>9.6223576887789815</v>
      </c>
      <c r="C536">
        <v>8.3788963902414402</v>
      </c>
      <c r="D536">
        <f t="shared" si="49"/>
        <v>18.00125407902042</v>
      </c>
      <c r="E536">
        <v>9.1999999999999993</v>
      </c>
      <c r="F536">
        <v>10</v>
      </c>
      <c r="G536">
        <f t="shared" si="50"/>
        <v>19.2</v>
      </c>
      <c r="H536">
        <f t="shared" si="51"/>
        <v>1</v>
      </c>
      <c r="I536">
        <f t="shared" si="52"/>
        <v>1</v>
      </c>
      <c r="J536">
        <f t="shared" si="53"/>
        <v>1</v>
      </c>
      <c r="K536">
        <f t="shared" si="54"/>
        <v>0.42235768877898217</v>
      </c>
      <c r="L536">
        <f t="shared" si="54"/>
        <v>1.6211036097585598</v>
      </c>
      <c r="M536">
        <f t="shared" si="54"/>
        <v>1.1987459209795794</v>
      </c>
    </row>
    <row r="537" spans="1:13" x14ac:dyDescent="0.2">
      <c r="A537" s="1">
        <v>535</v>
      </c>
      <c r="B537">
        <v>1.5101288643843109</v>
      </c>
      <c r="C537">
        <v>1.7240635185822479</v>
      </c>
      <c r="D537">
        <f t="shared" si="49"/>
        <v>3.2341923829665591</v>
      </c>
      <c r="E537">
        <v>2.8</v>
      </c>
      <c r="F537">
        <v>2</v>
      </c>
      <c r="G537">
        <f t="shared" si="50"/>
        <v>4.8</v>
      </c>
      <c r="H537">
        <f t="shared" si="51"/>
        <v>1</v>
      </c>
      <c r="I537">
        <f t="shared" si="52"/>
        <v>1</v>
      </c>
      <c r="J537">
        <f t="shared" si="53"/>
        <v>1</v>
      </c>
      <c r="K537">
        <f t="shared" si="54"/>
        <v>1.2898711356156889</v>
      </c>
      <c r="L537">
        <f t="shared" si="54"/>
        <v>0.27593648141775207</v>
      </c>
      <c r="M537">
        <f t="shared" si="54"/>
        <v>1.5658076170334407</v>
      </c>
    </row>
    <row r="538" spans="1:13" x14ac:dyDescent="0.2">
      <c r="A538" s="1">
        <v>536</v>
      </c>
      <c r="B538">
        <v>4.4008159831844802</v>
      </c>
      <c r="C538">
        <v>4.785068634244932</v>
      </c>
      <c r="D538">
        <f t="shared" si="49"/>
        <v>9.1858846174294122</v>
      </c>
      <c r="E538">
        <v>9.4</v>
      </c>
      <c r="F538">
        <v>10</v>
      </c>
      <c r="G538">
        <f t="shared" si="50"/>
        <v>19.399999999999999</v>
      </c>
      <c r="H538">
        <f t="shared" si="51"/>
        <v>0</v>
      </c>
      <c r="I538">
        <f t="shared" si="52"/>
        <v>0</v>
      </c>
      <c r="J538">
        <f t="shared" si="53"/>
        <v>0</v>
      </c>
      <c r="K538">
        <f t="shared" si="54"/>
        <v>4.9991840168155202</v>
      </c>
      <c r="L538">
        <f t="shared" si="54"/>
        <v>5.214931365755068</v>
      </c>
      <c r="M538">
        <f t="shared" si="54"/>
        <v>10.214115382570586</v>
      </c>
    </row>
    <row r="539" spans="1:13" x14ac:dyDescent="0.2">
      <c r="A539" s="1">
        <v>537</v>
      </c>
      <c r="B539">
        <v>2.0062156118438899</v>
      </c>
      <c r="C539">
        <v>4.0784259664391049</v>
      </c>
      <c r="D539">
        <f t="shared" si="49"/>
        <v>6.0846415782829943</v>
      </c>
      <c r="E539">
        <v>0.8</v>
      </c>
      <c r="F539">
        <v>8.5</v>
      </c>
      <c r="G539">
        <f t="shared" si="50"/>
        <v>9.3000000000000007</v>
      </c>
      <c r="H539">
        <f t="shared" si="51"/>
        <v>1</v>
      </c>
      <c r="I539">
        <f t="shared" si="52"/>
        <v>1</v>
      </c>
      <c r="J539">
        <f t="shared" si="53"/>
        <v>0</v>
      </c>
      <c r="K539">
        <f t="shared" si="54"/>
        <v>1.2062156118438898</v>
      </c>
      <c r="L539">
        <f t="shared" si="54"/>
        <v>4.4215740335608951</v>
      </c>
      <c r="M539">
        <f t="shared" si="54"/>
        <v>3.2153584217170064</v>
      </c>
    </row>
    <row r="540" spans="1:13" x14ac:dyDescent="0.2">
      <c r="A540" s="1">
        <v>538</v>
      </c>
      <c r="B540">
        <v>2.799063858576857</v>
      </c>
      <c r="C540">
        <v>5.8317937867524066</v>
      </c>
      <c r="D540">
        <f t="shared" si="49"/>
        <v>8.6308576453292645</v>
      </c>
      <c r="E540">
        <v>3.8</v>
      </c>
      <c r="F540">
        <v>4.5</v>
      </c>
      <c r="G540">
        <f t="shared" si="50"/>
        <v>8.3000000000000007</v>
      </c>
      <c r="H540">
        <f t="shared" si="51"/>
        <v>1</v>
      </c>
      <c r="I540">
        <f t="shared" si="52"/>
        <v>1</v>
      </c>
      <c r="J540">
        <f t="shared" si="53"/>
        <v>0</v>
      </c>
      <c r="K540">
        <f t="shared" si="54"/>
        <v>1.0009361414231428</v>
      </c>
      <c r="L540">
        <f t="shared" si="54"/>
        <v>1.3317937867524066</v>
      </c>
      <c r="M540">
        <f t="shared" si="54"/>
        <v>0.33085764532926376</v>
      </c>
    </row>
    <row r="541" spans="1:13" x14ac:dyDescent="0.2">
      <c r="A541" s="1">
        <v>539</v>
      </c>
      <c r="B541">
        <v>8.2956454831868811</v>
      </c>
      <c r="C541">
        <v>7.6642419657421046</v>
      </c>
      <c r="D541">
        <f t="shared" si="49"/>
        <v>15.959887448928985</v>
      </c>
      <c r="E541">
        <v>5.0999999999999996</v>
      </c>
      <c r="F541">
        <v>10</v>
      </c>
      <c r="G541">
        <f t="shared" si="50"/>
        <v>15.1</v>
      </c>
      <c r="H541">
        <f t="shared" si="51"/>
        <v>1</v>
      </c>
      <c r="I541">
        <f t="shared" si="52"/>
        <v>1</v>
      </c>
      <c r="J541">
        <f t="shared" si="53"/>
        <v>1</v>
      </c>
      <c r="K541">
        <f t="shared" si="54"/>
        <v>3.1956454831868815</v>
      </c>
      <c r="L541">
        <f t="shared" si="54"/>
        <v>2.3357580342578954</v>
      </c>
      <c r="M541">
        <f t="shared" si="54"/>
        <v>0.85988744892898517</v>
      </c>
    </row>
    <row r="542" spans="1:13" x14ac:dyDescent="0.2">
      <c r="A542" s="1">
        <v>540</v>
      </c>
      <c r="B542">
        <v>3.484554186756637</v>
      </c>
      <c r="C542">
        <v>3.508316078412693</v>
      </c>
      <c r="D542">
        <f t="shared" si="49"/>
        <v>6.99287026516933</v>
      </c>
      <c r="E542">
        <v>3</v>
      </c>
      <c r="F542">
        <v>0.5</v>
      </c>
      <c r="G542">
        <f t="shared" si="50"/>
        <v>3.5</v>
      </c>
      <c r="H542">
        <f t="shared" si="51"/>
        <v>1</v>
      </c>
      <c r="I542">
        <f t="shared" si="52"/>
        <v>1</v>
      </c>
      <c r="J542">
        <f t="shared" si="53"/>
        <v>1</v>
      </c>
      <c r="K542">
        <f t="shared" si="54"/>
        <v>0.48455418675663697</v>
      </c>
      <c r="L542">
        <f t="shared" si="54"/>
        <v>3.008316078412693</v>
      </c>
      <c r="M542">
        <f t="shared" si="54"/>
        <v>3.49287026516933</v>
      </c>
    </row>
    <row r="543" spans="1:13" x14ac:dyDescent="0.2">
      <c r="A543" s="1">
        <v>541</v>
      </c>
      <c r="B543">
        <v>6.0137723336017883</v>
      </c>
      <c r="C543">
        <v>7.6511920177317529</v>
      </c>
      <c r="D543">
        <f t="shared" si="49"/>
        <v>13.664964351333541</v>
      </c>
      <c r="E543">
        <v>5.9</v>
      </c>
      <c r="F543">
        <v>8.5</v>
      </c>
      <c r="G543">
        <f t="shared" si="50"/>
        <v>14.4</v>
      </c>
      <c r="H543">
        <f t="shared" si="51"/>
        <v>1</v>
      </c>
      <c r="I543">
        <f t="shared" si="52"/>
        <v>1</v>
      </c>
      <c r="J543">
        <f t="shared" si="53"/>
        <v>1</v>
      </c>
      <c r="K543">
        <f t="shared" si="54"/>
        <v>0.11377233360178796</v>
      </c>
      <c r="L543">
        <f t="shared" si="54"/>
        <v>0.84880798226824705</v>
      </c>
      <c r="M543">
        <f t="shared" si="54"/>
        <v>0.7350356486664591</v>
      </c>
    </row>
    <row r="544" spans="1:13" x14ac:dyDescent="0.2">
      <c r="A544" s="1">
        <v>542</v>
      </c>
      <c r="B544">
        <v>4.4994620119547832</v>
      </c>
      <c r="C544">
        <v>7.1952792861072377</v>
      </c>
      <c r="D544">
        <f t="shared" si="49"/>
        <v>11.69474129806202</v>
      </c>
      <c r="E544">
        <v>4.7</v>
      </c>
      <c r="F544">
        <v>2</v>
      </c>
      <c r="G544">
        <f t="shared" si="50"/>
        <v>6.7</v>
      </c>
      <c r="H544">
        <f t="shared" si="51"/>
        <v>0</v>
      </c>
      <c r="I544">
        <f t="shared" si="52"/>
        <v>1</v>
      </c>
      <c r="J544">
        <f t="shared" si="53"/>
        <v>0</v>
      </c>
      <c r="K544">
        <f t="shared" si="54"/>
        <v>0.20053798804521694</v>
      </c>
      <c r="L544">
        <f t="shared" si="54"/>
        <v>5.1952792861072377</v>
      </c>
      <c r="M544">
        <f t="shared" si="54"/>
        <v>4.9947412980620198</v>
      </c>
    </row>
    <row r="545" spans="1:13" x14ac:dyDescent="0.2">
      <c r="A545" s="1">
        <v>543</v>
      </c>
      <c r="B545">
        <v>3.6261383055074101</v>
      </c>
      <c r="C545">
        <v>5.6109648609057379</v>
      </c>
      <c r="D545">
        <f t="shared" si="49"/>
        <v>9.2371031664131475</v>
      </c>
      <c r="E545">
        <v>6</v>
      </c>
      <c r="F545">
        <v>5</v>
      </c>
      <c r="G545">
        <f t="shared" si="50"/>
        <v>11</v>
      </c>
      <c r="H545">
        <f t="shared" si="51"/>
        <v>0</v>
      </c>
      <c r="I545">
        <f t="shared" si="52"/>
        <v>0</v>
      </c>
      <c r="J545">
        <f t="shared" si="53"/>
        <v>0</v>
      </c>
      <c r="K545">
        <f t="shared" si="54"/>
        <v>2.3738616944925899</v>
      </c>
      <c r="L545">
        <f t="shared" si="54"/>
        <v>0.61096486090573787</v>
      </c>
      <c r="M545">
        <f t="shared" si="54"/>
        <v>1.7628968335868525</v>
      </c>
    </row>
    <row r="546" spans="1:13" x14ac:dyDescent="0.2">
      <c r="A546" s="1">
        <v>544</v>
      </c>
      <c r="B546">
        <v>6.2948593161389992</v>
      </c>
      <c r="C546">
        <v>6.1543169786067784</v>
      </c>
      <c r="D546">
        <f t="shared" si="49"/>
        <v>12.449176294745778</v>
      </c>
      <c r="E546">
        <v>0</v>
      </c>
      <c r="F546">
        <v>7.5</v>
      </c>
      <c r="G546">
        <f t="shared" si="50"/>
        <v>7.5</v>
      </c>
      <c r="H546">
        <f t="shared" si="51"/>
        <v>0</v>
      </c>
      <c r="I546">
        <f t="shared" si="52"/>
        <v>0</v>
      </c>
      <c r="J546">
        <f t="shared" si="53"/>
        <v>1</v>
      </c>
      <c r="K546">
        <f t="shared" si="54"/>
        <v>6.2948593161389992</v>
      </c>
      <c r="L546">
        <f t="shared" si="54"/>
        <v>1.3456830213932216</v>
      </c>
      <c r="M546">
        <f t="shared" si="54"/>
        <v>4.9491762947457776</v>
      </c>
    </row>
    <row r="547" spans="1:13" x14ac:dyDescent="0.2">
      <c r="A547" s="1">
        <v>545</v>
      </c>
      <c r="B547">
        <v>6.9780537589210336</v>
      </c>
      <c r="C547">
        <v>8.0664849747682688</v>
      </c>
      <c r="D547">
        <f t="shared" si="49"/>
        <v>15.044538733689302</v>
      </c>
      <c r="E547">
        <v>4.5</v>
      </c>
      <c r="F547">
        <v>9.5</v>
      </c>
      <c r="G547">
        <f t="shared" si="50"/>
        <v>14</v>
      </c>
      <c r="H547">
        <f t="shared" si="51"/>
        <v>1</v>
      </c>
      <c r="I547">
        <f t="shared" si="52"/>
        <v>0</v>
      </c>
      <c r="J547">
        <f t="shared" si="53"/>
        <v>1</v>
      </c>
      <c r="K547">
        <f t="shared" si="54"/>
        <v>2.4780537589210336</v>
      </c>
      <c r="L547">
        <f t="shared" si="54"/>
        <v>1.4335150252317312</v>
      </c>
      <c r="M547">
        <f t="shared" si="54"/>
        <v>1.0445387336893024</v>
      </c>
    </row>
    <row r="548" spans="1:13" x14ac:dyDescent="0.2">
      <c r="A548" s="1">
        <v>546</v>
      </c>
      <c r="B548">
        <v>4.0637147128398547</v>
      </c>
      <c r="C548">
        <v>6.4145590794442322</v>
      </c>
      <c r="D548">
        <f t="shared" si="49"/>
        <v>10.478273792284087</v>
      </c>
      <c r="E548">
        <v>7.4</v>
      </c>
      <c r="F548">
        <v>4.5</v>
      </c>
      <c r="G548">
        <f t="shared" si="50"/>
        <v>11.9</v>
      </c>
      <c r="H548">
        <f t="shared" si="51"/>
        <v>1</v>
      </c>
      <c r="I548">
        <f t="shared" si="52"/>
        <v>0</v>
      </c>
      <c r="J548">
        <f t="shared" si="53"/>
        <v>0</v>
      </c>
      <c r="K548">
        <f t="shared" si="54"/>
        <v>3.3362852871601456</v>
      </c>
      <c r="L548">
        <f t="shared" si="54"/>
        <v>1.9145590794442322</v>
      </c>
      <c r="M548">
        <f t="shared" si="54"/>
        <v>1.4217262077159134</v>
      </c>
    </row>
    <row r="549" spans="1:13" x14ac:dyDescent="0.2">
      <c r="A549" s="1">
        <v>547</v>
      </c>
      <c r="B549">
        <v>6.907336045012495</v>
      </c>
      <c r="C549">
        <v>6.7540752080035222</v>
      </c>
      <c r="D549">
        <f t="shared" si="49"/>
        <v>13.661411253016016</v>
      </c>
      <c r="E549">
        <v>3.25</v>
      </c>
      <c r="F549">
        <v>6.5</v>
      </c>
      <c r="G549">
        <f t="shared" si="50"/>
        <v>9.75</v>
      </c>
      <c r="H549">
        <f t="shared" si="51"/>
        <v>0</v>
      </c>
      <c r="I549">
        <f t="shared" si="52"/>
        <v>0</v>
      </c>
      <c r="J549">
        <f t="shared" si="53"/>
        <v>1</v>
      </c>
      <c r="K549">
        <f t="shared" si="54"/>
        <v>3.657336045012495</v>
      </c>
      <c r="L549">
        <f t="shared" si="54"/>
        <v>0.25407520800352223</v>
      </c>
      <c r="M549">
        <f t="shared" si="54"/>
        <v>3.9114112530160163</v>
      </c>
    </row>
    <row r="550" spans="1:13" x14ac:dyDescent="0.2">
      <c r="A550" s="1">
        <v>548</v>
      </c>
      <c r="B550">
        <v>7.2035006921412519</v>
      </c>
      <c r="C550">
        <v>8.4577391156031307</v>
      </c>
      <c r="D550">
        <f t="shared" si="49"/>
        <v>15.661239807744384</v>
      </c>
      <c r="E550">
        <v>7.8</v>
      </c>
      <c r="F550">
        <v>6</v>
      </c>
      <c r="G550">
        <f t="shared" si="50"/>
        <v>13.8</v>
      </c>
      <c r="H550">
        <f t="shared" si="51"/>
        <v>1</v>
      </c>
      <c r="I550">
        <f t="shared" si="52"/>
        <v>1</v>
      </c>
      <c r="J550">
        <f t="shared" si="53"/>
        <v>1</v>
      </c>
      <c r="K550">
        <f t="shared" si="54"/>
        <v>0.59649930785874794</v>
      </c>
      <c r="L550">
        <f t="shared" si="54"/>
        <v>2.4577391156031307</v>
      </c>
      <c r="M550">
        <f t="shared" si="54"/>
        <v>1.8612398077443828</v>
      </c>
    </row>
    <row r="551" spans="1:13" x14ac:dyDescent="0.2">
      <c r="A551" s="1">
        <v>549</v>
      </c>
      <c r="B551">
        <v>6.1432244322048666</v>
      </c>
      <c r="C551">
        <v>7.7558708460323507</v>
      </c>
      <c r="D551">
        <f t="shared" si="49"/>
        <v>13.899095278237217</v>
      </c>
      <c r="E551">
        <v>4.5999999999999996</v>
      </c>
      <c r="F551">
        <v>6.5</v>
      </c>
      <c r="G551">
        <f t="shared" si="50"/>
        <v>11.1</v>
      </c>
      <c r="H551">
        <f t="shared" si="51"/>
        <v>1</v>
      </c>
      <c r="I551">
        <f t="shared" si="52"/>
        <v>0</v>
      </c>
      <c r="J551">
        <f t="shared" si="53"/>
        <v>1</v>
      </c>
      <c r="K551">
        <f t="shared" si="54"/>
        <v>1.5432244322048669</v>
      </c>
      <c r="L551">
        <f t="shared" si="54"/>
        <v>1.2558708460323507</v>
      </c>
      <c r="M551">
        <f t="shared" si="54"/>
        <v>2.7990952782372176</v>
      </c>
    </row>
    <row r="552" spans="1:13" x14ac:dyDescent="0.2">
      <c r="A552" s="1">
        <v>550</v>
      </c>
      <c r="B552">
        <v>1.882242418899569</v>
      </c>
      <c r="C552">
        <v>3.257939294588617</v>
      </c>
      <c r="D552">
        <f t="shared" si="49"/>
        <v>5.140181713488186</v>
      </c>
      <c r="E552">
        <v>6.4</v>
      </c>
      <c r="F552">
        <v>5</v>
      </c>
      <c r="G552">
        <f t="shared" si="50"/>
        <v>11.4</v>
      </c>
      <c r="H552">
        <f t="shared" si="51"/>
        <v>0</v>
      </c>
      <c r="I552">
        <f t="shared" si="52"/>
        <v>0</v>
      </c>
      <c r="J552">
        <f t="shared" si="53"/>
        <v>0</v>
      </c>
      <c r="K552">
        <f t="shared" si="54"/>
        <v>4.5177575811004314</v>
      </c>
      <c r="L552">
        <f t="shared" si="54"/>
        <v>1.742060705411383</v>
      </c>
      <c r="M552">
        <f t="shared" si="54"/>
        <v>6.2598182865118144</v>
      </c>
    </row>
    <row r="553" spans="1:13" x14ac:dyDescent="0.2">
      <c r="A553" s="1">
        <v>551</v>
      </c>
      <c r="B553">
        <v>4.8148318870920006</v>
      </c>
      <c r="C553">
        <v>6.843771525774673</v>
      </c>
      <c r="D553">
        <f t="shared" si="49"/>
        <v>11.658603412866674</v>
      </c>
      <c r="E553">
        <v>1.7</v>
      </c>
      <c r="F553">
        <v>5.5</v>
      </c>
      <c r="G553">
        <f t="shared" si="50"/>
        <v>7.2</v>
      </c>
      <c r="H553">
        <f t="shared" si="51"/>
        <v>0</v>
      </c>
      <c r="I553">
        <f t="shared" si="52"/>
        <v>1</v>
      </c>
      <c r="J553">
        <f t="shared" si="53"/>
        <v>1</v>
      </c>
      <c r="K553">
        <f t="shared" si="54"/>
        <v>3.1148318870920004</v>
      </c>
      <c r="L553">
        <f t="shared" si="54"/>
        <v>1.343771525774673</v>
      </c>
      <c r="M553">
        <f t="shared" si="54"/>
        <v>4.4586034128666734</v>
      </c>
    </row>
    <row r="554" spans="1:13" x14ac:dyDescent="0.2">
      <c r="A554" s="1">
        <v>552</v>
      </c>
      <c r="B554">
        <v>0.42959147347222848</v>
      </c>
      <c r="C554">
        <v>4.803634717498193</v>
      </c>
      <c r="D554">
        <f t="shared" si="49"/>
        <v>5.2332261909704219</v>
      </c>
      <c r="E554">
        <v>0</v>
      </c>
      <c r="F554">
        <v>0</v>
      </c>
      <c r="G554">
        <f t="shared" si="50"/>
        <v>0</v>
      </c>
      <c r="H554">
        <f t="shared" si="51"/>
        <v>1</v>
      </c>
      <c r="I554">
        <f t="shared" si="52"/>
        <v>1</v>
      </c>
      <c r="J554">
        <f t="shared" si="53"/>
        <v>1</v>
      </c>
      <c r="K554">
        <f t="shared" si="54"/>
        <v>0.42959147347222848</v>
      </c>
      <c r="L554">
        <f t="shared" si="54"/>
        <v>4.803634717498193</v>
      </c>
      <c r="M554">
        <f t="shared" si="54"/>
        <v>5.2332261909704219</v>
      </c>
    </row>
    <row r="555" spans="1:13" x14ac:dyDescent="0.2">
      <c r="A555" s="1">
        <v>553</v>
      </c>
      <c r="B555">
        <v>0.45111843902079912</v>
      </c>
      <c r="C555">
        <v>0.75051251868332791</v>
      </c>
      <c r="D555">
        <f t="shared" si="49"/>
        <v>1.2016309577041271</v>
      </c>
      <c r="E555">
        <v>9.1</v>
      </c>
      <c r="F555">
        <v>8</v>
      </c>
      <c r="G555">
        <f t="shared" si="50"/>
        <v>17.100000000000001</v>
      </c>
      <c r="H555">
        <f t="shared" si="51"/>
        <v>0</v>
      </c>
      <c r="I555">
        <f t="shared" si="52"/>
        <v>0</v>
      </c>
      <c r="J555">
        <f t="shared" si="53"/>
        <v>0</v>
      </c>
      <c r="K555">
        <f t="shared" si="54"/>
        <v>8.6488815609792002</v>
      </c>
      <c r="L555">
        <f t="shared" si="54"/>
        <v>7.2494874813166721</v>
      </c>
      <c r="M555">
        <f t="shared" si="54"/>
        <v>15.898369042295874</v>
      </c>
    </row>
    <row r="556" spans="1:13" x14ac:dyDescent="0.2">
      <c r="A556" s="1">
        <v>554</v>
      </c>
      <c r="B556">
        <v>3.4219277215840971</v>
      </c>
      <c r="C556">
        <v>7.464187919199583</v>
      </c>
      <c r="D556">
        <f t="shared" si="49"/>
        <v>10.886115640783681</v>
      </c>
      <c r="E556">
        <v>3.8</v>
      </c>
      <c r="F556">
        <v>4.5</v>
      </c>
      <c r="G556">
        <f t="shared" si="50"/>
        <v>8.3000000000000007</v>
      </c>
      <c r="H556">
        <f t="shared" si="51"/>
        <v>0</v>
      </c>
      <c r="I556">
        <f t="shared" si="52"/>
        <v>1</v>
      </c>
      <c r="J556">
        <f t="shared" si="53"/>
        <v>0</v>
      </c>
      <c r="K556">
        <f t="shared" si="54"/>
        <v>0.37807227841590274</v>
      </c>
      <c r="L556">
        <f t="shared" si="54"/>
        <v>2.964187919199583</v>
      </c>
      <c r="M556">
        <f t="shared" si="54"/>
        <v>2.5861156407836798</v>
      </c>
    </row>
    <row r="557" spans="1:13" x14ac:dyDescent="0.2">
      <c r="A557" s="1">
        <v>555</v>
      </c>
      <c r="B557">
        <v>6.0923077611040863</v>
      </c>
      <c r="C557">
        <v>7.8225341665447754</v>
      </c>
      <c r="D557">
        <f t="shared" si="49"/>
        <v>13.914841927648862</v>
      </c>
      <c r="E557">
        <v>9.6999999999999993</v>
      </c>
      <c r="F557">
        <v>6.5</v>
      </c>
      <c r="G557">
        <f t="shared" si="50"/>
        <v>16.2</v>
      </c>
      <c r="H557">
        <f t="shared" si="51"/>
        <v>1</v>
      </c>
      <c r="I557">
        <f t="shared" si="52"/>
        <v>1</v>
      </c>
      <c r="J557">
        <f t="shared" si="53"/>
        <v>1</v>
      </c>
      <c r="K557">
        <f t="shared" si="54"/>
        <v>3.607692238895913</v>
      </c>
      <c r="L557">
        <f t="shared" si="54"/>
        <v>1.3225341665447754</v>
      </c>
      <c r="M557">
        <f t="shared" si="54"/>
        <v>2.2851580723511375</v>
      </c>
    </row>
    <row r="558" spans="1:13" x14ac:dyDescent="0.2">
      <c r="A558" s="1">
        <v>556</v>
      </c>
      <c r="B558">
        <v>6.6239007986798786</v>
      </c>
      <c r="C558">
        <v>6.0840596805941223</v>
      </c>
      <c r="D558">
        <f t="shared" si="49"/>
        <v>12.707960479274</v>
      </c>
      <c r="E558">
        <v>0</v>
      </c>
      <c r="F558">
        <v>7.5</v>
      </c>
      <c r="G558">
        <f t="shared" si="50"/>
        <v>7.5</v>
      </c>
      <c r="H558">
        <f t="shared" si="51"/>
        <v>0</v>
      </c>
      <c r="I558">
        <f t="shared" si="52"/>
        <v>0</v>
      </c>
      <c r="J558">
        <f t="shared" si="53"/>
        <v>1</v>
      </c>
      <c r="K558">
        <f t="shared" si="54"/>
        <v>6.6239007986798786</v>
      </c>
      <c r="L558">
        <f t="shared" si="54"/>
        <v>1.4159403194058777</v>
      </c>
      <c r="M558">
        <f t="shared" si="54"/>
        <v>5.207960479274</v>
      </c>
    </row>
    <row r="559" spans="1:13" x14ac:dyDescent="0.2">
      <c r="A559" s="1">
        <v>557</v>
      </c>
      <c r="B559">
        <v>3.5969390977941549</v>
      </c>
      <c r="C559">
        <v>3.0041096178123818</v>
      </c>
      <c r="D559">
        <f t="shared" si="49"/>
        <v>6.6010487156065363</v>
      </c>
      <c r="E559">
        <v>2.4</v>
      </c>
      <c r="F559">
        <v>9</v>
      </c>
      <c r="G559">
        <f t="shared" si="50"/>
        <v>11.4</v>
      </c>
      <c r="H559">
        <f t="shared" si="51"/>
        <v>0</v>
      </c>
      <c r="I559">
        <f t="shared" si="52"/>
        <v>1</v>
      </c>
      <c r="J559">
        <f t="shared" si="53"/>
        <v>0</v>
      </c>
      <c r="K559">
        <f t="shared" si="54"/>
        <v>1.196939097794155</v>
      </c>
      <c r="L559">
        <f t="shared" si="54"/>
        <v>5.9958903821876177</v>
      </c>
      <c r="M559">
        <f t="shared" si="54"/>
        <v>4.7989512843934641</v>
      </c>
    </row>
    <row r="560" spans="1:13" x14ac:dyDescent="0.2">
      <c r="A560" s="1">
        <v>558</v>
      </c>
      <c r="B560">
        <v>5.2418486942782474</v>
      </c>
      <c r="C560">
        <v>4.0103464163345048</v>
      </c>
      <c r="D560">
        <f t="shared" si="49"/>
        <v>9.2521951106127531</v>
      </c>
      <c r="E560">
        <v>6.4</v>
      </c>
      <c r="F560">
        <v>0.5</v>
      </c>
      <c r="G560">
        <f t="shared" si="50"/>
        <v>6.9</v>
      </c>
      <c r="H560">
        <f t="shared" si="51"/>
        <v>1</v>
      </c>
      <c r="I560">
        <f t="shared" si="52"/>
        <v>1</v>
      </c>
      <c r="J560">
        <f t="shared" si="53"/>
        <v>1</v>
      </c>
      <c r="K560">
        <f t="shared" si="54"/>
        <v>1.158151305721753</v>
      </c>
      <c r="L560">
        <f t="shared" si="54"/>
        <v>3.5103464163345048</v>
      </c>
      <c r="M560">
        <f t="shared" si="54"/>
        <v>2.3521951106127528</v>
      </c>
    </row>
    <row r="561" spans="1:13" x14ac:dyDescent="0.2">
      <c r="A561" s="1">
        <v>559</v>
      </c>
      <c r="B561">
        <v>4.7018816002664598</v>
      </c>
      <c r="C561">
        <v>5.2624450557279614</v>
      </c>
      <c r="D561">
        <f t="shared" si="49"/>
        <v>9.9643266559944212</v>
      </c>
      <c r="E561">
        <v>6.6</v>
      </c>
      <c r="F561">
        <v>1.5</v>
      </c>
      <c r="G561">
        <f t="shared" si="50"/>
        <v>8.1</v>
      </c>
      <c r="H561">
        <f t="shared" si="51"/>
        <v>1</v>
      </c>
      <c r="I561">
        <f t="shared" si="52"/>
        <v>0</v>
      </c>
      <c r="J561">
        <f t="shared" si="53"/>
        <v>0</v>
      </c>
      <c r="K561">
        <f t="shared" si="54"/>
        <v>1.8981183997335398</v>
      </c>
      <c r="L561">
        <f t="shared" si="54"/>
        <v>3.7624450557279614</v>
      </c>
      <c r="M561">
        <f t="shared" si="54"/>
        <v>1.8643266559944216</v>
      </c>
    </row>
    <row r="562" spans="1:13" x14ac:dyDescent="0.2">
      <c r="A562" s="1">
        <v>560</v>
      </c>
      <c r="B562">
        <v>5.4973009353709807</v>
      </c>
      <c r="C562">
        <v>6.7761197783791483</v>
      </c>
      <c r="D562">
        <f t="shared" si="49"/>
        <v>12.273420713750129</v>
      </c>
      <c r="E562">
        <v>5.6</v>
      </c>
      <c r="F562">
        <v>7</v>
      </c>
      <c r="G562">
        <f t="shared" si="50"/>
        <v>12.6</v>
      </c>
      <c r="H562">
        <f t="shared" si="51"/>
        <v>1</v>
      </c>
      <c r="I562">
        <f t="shared" si="52"/>
        <v>1</v>
      </c>
      <c r="J562">
        <f t="shared" si="53"/>
        <v>1</v>
      </c>
      <c r="K562">
        <f t="shared" si="54"/>
        <v>0.1026990646290189</v>
      </c>
      <c r="L562">
        <f t="shared" si="54"/>
        <v>0.22388022162085175</v>
      </c>
      <c r="M562">
        <f t="shared" si="54"/>
        <v>0.32657928624987065</v>
      </c>
    </row>
    <row r="563" spans="1:13" x14ac:dyDescent="0.2">
      <c r="A563" s="1">
        <v>561</v>
      </c>
      <c r="B563">
        <v>6.0459215159330348</v>
      </c>
      <c r="C563">
        <v>7.5878373701617843</v>
      </c>
      <c r="D563">
        <f t="shared" si="49"/>
        <v>13.633758886094819</v>
      </c>
      <c r="E563">
        <v>7.2</v>
      </c>
      <c r="F563">
        <v>6.5</v>
      </c>
      <c r="G563">
        <f t="shared" si="50"/>
        <v>13.7</v>
      </c>
      <c r="H563">
        <f t="shared" si="51"/>
        <v>1</v>
      </c>
      <c r="I563">
        <f t="shared" si="52"/>
        <v>1</v>
      </c>
      <c r="J563">
        <f t="shared" si="53"/>
        <v>1</v>
      </c>
      <c r="K563">
        <f t="shared" si="54"/>
        <v>1.1540784840669653</v>
      </c>
      <c r="L563">
        <f t="shared" si="54"/>
        <v>1.0878373701617843</v>
      </c>
      <c r="M563">
        <f t="shared" si="54"/>
        <v>6.6241113905180171E-2</v>
      </c>
    </row>
    <row r="564" spans="1:13" x14ac:dyDescent="0.2">
      <c r="A564" s="1">
        <v>562</v>
      </c>
      <c r="B564">
        <v>4.1954987045365622</v>
      </c>
      <c r="C564">
        <v>4.795071320042859</v>
      </c>
      <c r="D564">
        <f t="shared" si="49"/>
        <v>8.9905700245794211</v>
      </c>
      <c r="E564">
        <v>10</v>
      </c>
      <c r="F564">
        <v>8</v>
      </c>
      <c r="G564">
        <f t="shared" si="50"/>
        <v>18</v>
      </c>
      <c r="H564">
        <f t="shared" si="51"/>
        <v>0</v>
      </c>
      <c r="I564">
        <f t="shared" si="52"/>
        <v>0</v>
      </c>
      <c r="J564">
        <f t="shared" si="53"/>
        <v>0</v>
      </c>
      <c r="K564">
        <f t="shared" si="54"/>
        <v>5.8045012954634378</v>
      </c>
      <c r="L564">
        <f t="shared" si="54"/>
        <v>3.204928679957141</v>
      </c>
      <c r="M564">
        <f t="shared" si="54"/>
        <v>9.0094299754205789</v>
      </c>
    </row>
    <row r="565" spans="1:13" x14ac:dyDescent="0.2">
      <c r="A565" s="1">
        <v>563</v>
      </c>
      <c r="B565">
        <v>6.5153376382561454</v>
      </c>
      <c r="C565">
        <v>4.5453266771189407</v>
      </c>
      <c r="D565">
        <f t="shared" si="49"/>
        <v>11.060664315375085</v>
      </c>
      <c r="E565">
        <v>3.7</v>
      </c>
      <c r="F565">
        <v>6.5</v>
      </c>
      <c r="G565">
        <f t="shared" si="50"/>
        <v>10.199999999999999</v>
      </c>
      <c r="H565">
        <f t="shared" si="51"/>
        <v>1</v>
      </c>
      <c r="I565">
        <f t="shared" si="52"/>
        <v>0</v>
      </c>
      <c r="J565">
        <f t="shared" si="53"/>
        <v>0</v>
      </c>
      <c r="K565">
        <f t="shared" si="54"/>
        <v>2.8153376382561452</v>
      </c>
      <c r="L565">
        <f t="shared" si="54"/>
        <v>1.9546733228810593</v>
      </c>
      <c r="M565">
        <f t="shared" si="54"/>
        <v>0.86066431537508592</v>
      </c>
    </row>
    <row r="566" spans="1:13" x14ac:dyDescent="0.2">
      <c r="A566" s="1">
        <v>564</v>
      </c>
      <c r="B566">
        <v>8.5778696817790916</v>
      </c>
      <c r="C566">
        <v>6.0151718622062447</v>
      </c>
      <c r="D566">
        <f t="shared" si="49"/>
        <v>14.593041543985336</v>
      </c>
      <c r="E566">
        <v>6.3</v>
      </c>
      <c r="F566">
        <v>9.5</v>
      </c>
      <c r="G566">
        <f t="shared" si="50"/>
        <v>15.8</v>
      </c>
      <c r="H566">
        <f t="shared" si="51"/>
        <v>1</v>
      </c>
      <c r="I566">
        <f t="shared" si="52"/>
        <v>1</v>
      </c>
      <c r="J566">
        <f t="shared" si="53"/>
        <v>1</v>
      </c>
      <c r="K566">
        <f t="shared" si="54"/>
        <v>2.2778696817790918</v>
      </c>
      <c r="L566">
        <f t="shared" si="54"/>
        <v>3.4848281377937553</v>
      </c>
      <c r="M566">
        <f t="shared" si="54"/>
        <v>1.2069584560146644</v>
      </c>
    </row>
    <row r="567" spans="1:13" x14ac:dyDescent="0.2">
      <c r="A567" s="1">
        <v>565</v>
      </c>
      <c r="B567">
        <v>5.2795299133994309</v>
      </c>
      <c r="C567">
        <v>5.5332528872781577</v>
      </c>
      <c r="D567">
        <f t="shared" si="49"/>
        <v>10.812782800677589</v>
      </c>
      <c r="E567">
        <v>0</v>
      </c>
      <c r="F567">
        <v>0</v>
      </c>
      <c r="G567">
        <f t="shared" si="50"/>
        <v>0</v>
      </c>
      <c r="H567">
        <f t="shared" si="51"/>
        <v>0</v>
      </c>
      <c r="I567">
        <f t="shared" si="52"/>
        <v>0</v>
      </c>
      <c r="J567">
        <f t="shared" si="53"/>
        <v>0</v>
      </c>
      <c r="K567">
        <f t="shared" si="54"/>
        <v>5.2795299133994309</v>
      </c>
      <c r="L567">
        <f t="shared" si="54"/>
        <v>5.5332528872781577</v>
      </c>
      <c r="M567">
        <f t="shared" si="54"/>
        <v>10.812782800677589</v>
      </c>
    </row>
    <row r="568" spans="1:13" x14ac:dyDescent="0.2">
      <c r="A568" s="1">
        <v>566</v>
      </c>
      <c r="B568">
        <v>9.7939062136386426</v>
      </c>
      <c r="C568">
        <v>5.8790832674246136</v>
      </c>
      <c r="D568">
        <f t="shared" si="49"/>
        <v>15.672989481063256</v>
      </c>
      <c r="E568">
        <v>9</v>
      </c>
      <c r="F568">
        <v>10</v>
      </c>
      <c r="G568">
        <f t="shared" si="50"/>
        <v>19</v>
      </c>
      <c r="H568">
        <f t="shared" si="51"/>
        <v>1</v>
      </c>
      <c r="I568">
        <f t="shared" si="52"/>
        <v>1</v>
      </c>
      <c r="J568">
        <f t="shared" si="53"/>
        <v>1</v>
      </c>
      <c r="K568">
        <f t="shared" si="54"/>
        <v>0.79390621363864255</v>
      </c>
      <c r="L568">
        <f t="shared" si="54"/>
        <v>4.1209167325753864</v>
      </c>
      <c r="M568">
        <f t="shared" si="54"/>
        <v>3.3270105189367438</v>
      </c>
    </row>
    <row r="569" spans="1:13" x14ac:dyDescent="0.2">
      <c r="A569" s="1">
        <v>567</v>
      </c>
      <c r="B569">
        <v>5.3599407051362027</v>
      </c>
      <c r="C569">
        <v>3.601419903406792</v>
      </c>
      <c r="D569">
        <f t="shared" si="49"/>
        <v>8.9613606085429947</v>
      </c>
      <c r="E569">
        <v>9.4</v>
      </c>
      <c r="F569">
        <v>0</v>
      </c>
      <c r="G569">
        <f t="shared" si="50"/>
        <v>9.4</v>
      </c>
      <c r="H569">
        <f t="shared" si="51"/>
        <v>1</v>
      </c>
      <c r="I569">
        <f t="shared" si="52"/>
        <v>1</v>
      </c>
      <c r="J569">
        <f t="shared" si="53"/>
        <v>1</v>
      </c>
      <c r="K569">
        <f t="shared" si="54"/>
        <v>4.0400592948637977</v>
      </c>
      <c r="L569">
        <f t="shared" si="54"/>
        <v>3.601419903406792</v>
      </c>
      <c r="M569">
        <f t="shared" si="54"/>
        <v>0.4386393914570057</v>
      </c>
    </row>
    <row r="570" spans="1:13" x14ac:dyDescent="0.2">
      <c r="A570" s="1">
        <v>568</v>
      </c>
      <c r="B570">
        <v>2.090477317827014</v>
      </c>
      <c r="C570">
        <v>2.1513151447215288</v>
      </c>
      <c r="D570">
        <f t="shared" si="49"/>
        <v>4.2417924625485428</v>
      </c>
      <c r="E570">
        <v>0.8</v>
      </c>
      <c r="F570">
        <v>8.5</v>
      </c>
      <c r="G570">
        <f t="shared" si="50"/>
        <v>9.3000000000000007</v>
      </c>
      <c r="H570">
        <f t="shared" si="51"/>
        <v>1</v>
      </c>
      <c r="I570">
        <f t="shared" si="52"/>
        <v>1</v>
      </c>
      <c r="J570">
        <f t="shared" si="53"/>
        <v>0</v>
      </c>
      <c r="K570">
        <f t="shared" si="54"/>
        <v>1.2904773178270139</v>
      </c>
      <c r="L570">
        <f t="shared" si="54"/>
        <v>6.3486848552784707</v>
      </c>
      <c r="M570">
        <f t="shared" si="54"/>
        <v>5.0582075374514579</v>
      </c>
    </row>
    <row r="571" spans="1:13" x14ac:dyDescent="0.2">
      <c r="A571" s="1">
        <v>569</v>
      </c>
      <c r="B571">
        <v>3.2948027361743382</v>
      </c>
      <c r="C571">
        <v>3.1283433179381781</v>
      </c>
      <c r="D571">
        <f t="shared" si="49"/>
        <v>6.4231460541125163</v>
      </c>
      <c r="E571">
        <v>3.8</v>
      </c>
      <c r="F571">
        <v>5</v>
      </c>
      <c r="G571">
        <f t="shared" si="50"/>
        <v>8.8000000000000007</v>
      </c>
      <c r="H571">
        <f t="shared" si="51"/>
        <v>1</v>
      </c>
      <c r="I571">
        <f t="shared" si="52"/>
        <v>1</v>
      </c>
      <c r="J571">
        <f t="shared" si="53"/>
        <v>0</v>
      </c>
      <c r="K571">
        <f t="shared" si="54"/>
        <v>0.50519726382566166</v>
      </c>
      <c r="L571">
        <f t="shared" si="54"/>
        <v>1.8716566820618219</v>
      </c>
      <c r="M571">
        <f t="shared" si="54"/>
        <v>2.3768539458874844</v>
      </c>
    </row>
    <row r="572" spans="1:13" x14ac:dyDescent="0.2">
      <c r="A572" s="1">
        <v>570</v>
      </c>
      <c r="B572">
        <v>5.9706352178328492</v>
      </c>
      <c r="C572">
        <v>8.5951421607711822</v>
      </c>
      <c r="D572">
        <f t="shared" si="49"/>
        <v>14.565777378604032</v>
      </c>
      <c r="E572">
        <v>6.8</v>
      </c>
      <c r="F572">
        <v>6</v>
      </c>
      <c r="G572">
        <f t="shared" si="50"/>
        <v>12.8</v>
      </c>
      <c r="H572">
        <f t="shared" si="51"/>
        <v>1</v>
      </c>
      <c r="I572">
        <f t="shared" si="52"/>
        <v>1</v>
      </c>
      <c r="J572">
        <f t="shared" si="53"/>
        <v>1</v>
      </c>
      <c r="K572">
        <f t="shared" si="54"/>
        <v>0.82936478216715059</v>
      </c>
      <c r="L572">
        <f t="shared" si="54"/>
        <v>2.5951421607711822</v>
      </c>
      <c r="M572">
        <f t="shared" si="54"/>
        <v>1.7657773786040316</v>
      </c>
    </row>
    <row r="573" spans="1:13" x14ac:dyDescent="0.2">
      <c r="A573" s="1">
        <v>571</v>
      </c>
      <c r="B573">
        <v>7.8461619997243286</v>
      </c>
      <c r="C573">
        <v>7.7726279952596418</v>
      </c>
      <c r="D573">
        <f t="shared" si="49"/>
        <v>15.61878999498397</v>
      </c>
      <c r="E573">
        <v>1.8</v>
      </c>
      <c r="F573">
        <v>6.5</v>
      </c>
      <c r="G573">
        <f t="shared" si="50"/>
        <v>8.3000000000000007</v>
      </c>
      <c r="H573">
        <f t="shared" si="51"/>
        <v>0</v>
      </c>
      <c r="I573">
        <f t="shared" si="52"/>
        <v>0</v>
      </c>
      <c r="J573">
        <f t="shared" si="53"/>
        <v>1</v>
      </c>
      <c r="K573">
        <f t="shared" si="54"/>
        <v>6.0461619997243288</v>
      </c>
      <c r="L573">
        <f t="shared" si="54"/>
        <v>1.2726279952596418</v>
      </c>
      <c r="M573">
        <f t="shared" si="54"/>
        <v>7.3187899949839696</v>
      </c>
    </row>
    <row r="574" spans="1:13" x14ac:dyDescent="0.2">
      <c r="A574" s="1">
        <v>572</v>
      </c>
      <c r="B574">
        <v>2.713274204668076</v>
      </c>
      <c r="C574">
        <v>3.4521788696383542</v>
      </c>
      <c r="D574">
        <f t="shared" si="49"/>
        <v>6.1654530743064306</v>
      </c>
      <c r="E574">
        <v>0</v>
      </c>
      <c r="F574">
        <v>0</v>
      </c>
      <c r="G574">
        <f t="shared" si="50"/>
        <v>0</v>
      </c>
      <c r="H574">
        <f t="shared" si="51"/>
        <v>1</v>
      </c>
      <c r="I574">
        <f t="shared" si="52"/>
        <v>1</v>
      </c>
      <c r="J574">
        <f t="shared" si="53"/>
        <v>1</v>
      </c>
      <c r="K574">
        <f t="shared" si="54"/>
        <v>2.713274204668076</v>
      </c>
      <c r="L574">
        <f t="shared" si="54"/>
        <v>3.4521788696383542</v>
      </c>
      <c r="M574">
        <f t="shared" si="54"/>
        <v>6.1654530743064306</v>
      </c>
    </row>
    <row r="575" spans="1:13" x14ac:dyDescent="0.2">
      <c r="A575" s="1">
        <v>573</v>
      </c>
      <c r="B575">
        <v>4.8470409324988442</v>
      </c>
      <c r="C575">
        <v>9.5577609910092658</v>
      </c>
      <c r="D575">
        <f t="shared" si="49"/>
        <v>14.40480192350811</v>
      </c>
      <c r="E575">
        <v>5.9</v>
      </c>
      <c r="F575">
        <v>8.5</v>
      </c>
      <c r="G575">
        <f t="shared" si="50"/>
        <v>14.4</v>
      </c>
      <c r="H575">
        <f t="shared" si="51"/>
        <v>1</v>
      </c>
      <c r="I575">
        <f t="shared" si="52"/>
        <v>0</v>
      </c>
      <c r="J575">
        <f t="shared" si="53"/>
        <v>1</v>
      </c>
      <c r="K575">
        <f t="shared" si="54"/>
        <v>1.0529590675011562</v>
      </c>
      <c r="L575">
        <f t="shared" si="54"/>
        <v>1.0577609910092658</v>
      </c>
      <c r="M575">
        <f t="shared" si="54"/>
        <v>4.8019235081095957E-3</v>
      </c>
    </row>
    <row r="576" spans="1:13" x14ac:dyDescent="0.2">
      <c r="A576" s="1">
        <v>574</v>
      </c>
      <c r="B576">
        <v>5.7020689203870027</v>
      </c>
      <c r="C576">
        <v>5.635479170000079</v>
      </c>
      <c r="D576">
        <f t="shared" si="49"/>
        <v>11.337548090387081</v>
      </c>
      <c r="E576">
        <v>8.8000000000000007</v>
      </c>
      <c r="F576">
        <v>10</v>
      </c>
      <c r="G576">
        <f t="shared" si="50"/>
        <v>18.8</v>
      </c>
      <c r="H576">
        <f t="shared" si="51"/>
        <v>1</v>
      </c>
      <c r="I576">
        <f t="shared" si="52"/>
        <v>1</v>
      </c>
      <c r="J576">
        <f t="shared" si="53"/>
        <v>1</v>
      </c>
      <c r="K576">
        <f t="shared" si="54"/>
        <v>3.097931079612998</v>
      </c>
      <c r="L576">
        <f t="shared" si="54"/>
        <v>4.364520829999921</v>
      </c>
      <c r="M576">
        <f t="shared" si="54"/>
        <v>7.4624519096129198</v>
      </c>
    </row>
    <row r="577" spans="1:13" x14ac:dyDescent="0.2">
      <c r="A577" s="1">
        <v>575</v>
      </c>
      <c r="B577">
        <v>4.8965001689284167</v>
      </c>
      <c r="C577">
        <v>5.5832654098176153</v>
      </c>
      <c r="D577">
        <f t="shared" si="49"/>
        <v>10.479765578746033</v>
      </c>
      <c r="E577">
        <v>3.2</v>
      </c>
      <c r="F577">
        <v>5.5</v>
      </c>
      <c r="G577">
        <f t="shared" si="50"/>
        <v>8.6999999999999993</v>
      </c>
      <c r="H577">
        <f t="shared" si="51"/>
        <v>0</v>
      </c>
      <c r="I577">
        <f t="shared" si="52"/>
        <v>1</v>
      </c>
      <c r="J577">
        <f t="shared" si="53"/>
        <v>1</v>
      </c>
      <c r="K577">
        <f t="shared" si="54"/>
        <v>1.6965001689284165</v>
      </c>
      <c r="L577">
        <f t="shared" si="54"/>
        <v>8.3265409817615321E-2</v>
      </c>
      <c r="M577">
        <f t="shared" si="54"/>
        <v>1.7797655787460336</v>
      </c>
    </row>
    <row r="578" spans="1:13" x14ac:dyDescent="0.2">
      <c r="A578" s="1">
        <v>576</v>
      </c>
      <c r="B578">
        <v>5.4421078392853266</v>
      </c>
      <c r="C578">
        <v>8.5532590611978581</v>
      </c>
      <c r="D578">
        <f t="shared" si="49"/>
        <v>13.995366900483184</v>
      </c>
      <c r="E578">
        <v>10</v>
      </c>
      <c r="F578">
        <v>7.5</v>
      </c>
      <c r="G578">
        <f t="shared" si="50"/>
        <v>17.5</v>
      </c>
      <c r="H578">
        <f t="shared" si="51"/>
        <v>1</v>
      </c>
      <c r="I578">
        <f t="shared" si="52"/>
        <v>1</v>
      </c>
      <c r="J578">
        <f t="shared" si="53"/>
        <v>1</v>
      </c>
      <c r="K578">
        <f t="shared" si="54"/>
        <v>4.5578921607146734</v>
      </c>
      <c r="L578">
        <f t="shared" si="54"/>
        <v>1.0532590611978581</v>
      </c>
      <c r="M578">
        <f t="shared" si="54"/>
        <v>3.5046330995168162</v>
      </c>
    </row>
    <row r="579" spans="1:13" x14ac:dyDescent="0.2">
      <c r="A579" s="1">
        <v>577</v>
      </c>
      <c r="B579">
        <v>1.1630987597914879</v>
      </c>
      <c r="C579">
        <v>0.21599095857767761</v>
      </c>
      <c r="D579">
        <f t="shared" ref="D579:D642" si="55">B579+C579</f>
        <v>1.3790897183691655</v>
      </c>
      <c r="E579">
        <v>0</v>
      </c>
      <c r="F579">
        <v>2</v>
      </c>
      <c r="G579">
        <f t="shared" ref="G579:G642" si="56">E579+F579</f>
        <v>2</v>
      </c>
      <c r="H579">
        <f t="shared" ref="H579:H642" si="57">IF(OR(AND(G579&gt;10,D579&gt;10),AND(G579&lt;10,D579&lt;10)),1,0)</f>
        <v>1</v>
      </c>
      <c r="I579">
        <f t="shared" ref="I579:I642" si="58">IF(OR(AND(B579&gt;5,E579&gt;5),AND(B579&lt;5,E579&lt;5)),1,0)</f>
        <v>1</v>
      </c>
      <c r="J579">
        <f t="shared" ref="J579:J642" si="59">IF(OR(AND(C579&gt;5,F579&gt;5),AND(C579&lt;5,F579&lt;5)),1,0)</f>
        <v>1</v>
      </c>
      <c r="K579">
        <f t="shared" ref="K579:M642" si="60">ABS(B579-E579)</f>
        <v>1.1630987597914879</v>
      </c>
      <c r="L579">
        <f t="shared" si="60"/>
        <v>1.7840090414223224</v>
      </c>
      <c r="M579">
        <f t="shared" si="60"/>
        <v>0.6209102816308345</v>
      </c>
    </row>
    <row r="580" spans="1:13" x14ac:dyDescent="0.2">
      <c r="A580" s="1">
        <v>578</v>
      </c>
      <c r="B580">
        <v>5.4250119221591957</v>
      </c>
      <c r="C580">
        <v>4.8319494823202556</v>
      </c>
      <c r="D580">
        <f t="shared" si="55"/>
        <v>10.256961404479451</v>
      </c>
      <c r="E580">
        <v>7.1</v>
      </c>
      <c r="F580">
        <v>9</v>
      </c>
      <c r="G580">
        <f t="shared" si="56"/>
        <v>16.100000000000001</v>
      </c>
      <c r="H580">
        <f t="shared" si="57"/>
        <v>1</v>
      </c>
      <c r="I580">
        <f t="shared" si="58"/>
        <v>1</v>
      </c>
      <c r="J580">
        <f t="shared" si="59"/>
        <v>0</v>
      </c>
      <c r="K580">
        <f t="shared" si="60"/>
        <v>1.6749880778408039</v>
      </c>
      <c r="L580">
        <f t="shared" si="60"/>
        <v>4.1680505176797444</v>
      </c>
      <c r="M580">
        <f t="shared" si="60"/>
        <v>5.8430385955205502</v>
      </c>
    </row>
    <row r="581" spans="1:13" x14ac:dyDescent="0.2">
      <c r="A581" s="1">
        <v>579</v>
      </c>
      <c r="B581">
        <v>1.571098383857626</v>
      </c>
      <c r="C581">
        <v>2.9445419214505688</v>
      </c>
      <c r="D581">
        <f t="shared" si="55"/>
        <v>4.515640305308195</v>
      </c>
      <c r="E581">
        <v>6.4</v>
      </c>
      <c r="F581">
        <v>5</v>
      </c>
      <c r="G581">
        <f t="shared" si="56"/>
        <v>11.4</v>
      </c>
      <c r="H581">
        <f t="shared" si="57"/>
        <v>0</v>
      </c>
      <c r="I581">
        <f t="shared" si="58"/>
        <v>0</v>
      </c>
      <c r="J581">
        <f t="shared" si="59"/>
        <v>0</v>
      </c>
      <c r="K581">
        <f t="shared" si="60"/>
        <v>4.8289016161423746</v>
      </c>
      <c r="L581">
        <f t="shared" si="60"/>
        <v>2.0554580785494312</v>
      </c>
      <c r="M581">
        <f t="shared" si="60"/>
        <v>6.8843596946918053</v>
      </c>
    </row>
    <row r="582" spans="1:13" x14ac:dyDescent="0.2">
      <c r="A582" s="1">
        <v>580</v>
      </c>
      <c r="B582">
        <v>4.2573852594939572</v>
      </c>
      <c r="C582">
        <v>9.2600908043665893</v>
      </c>
      <c r="D582">
        <f t="shared" si="55"/>
        <v>13.517476063860546</v>
      </c>
      <c r="E582">
        <v>10</v>
      </c>
      <c r="F582">
        <v>8</v>
      </c>
      <c r="G582">
        <f t="shared" si="56"/>
        <v>18</v>
      </c>
      <c r="H582">
        <f t="shared" si="57"/>
        <v>1</v>
      </c>
      <c r="I582">
        <f t="shared" si="58"/>
        <v>0</v>
      </c>
      <c r="J582">
        <f t="shared" si="59"/>
        <v>1</v>
      </c>
      <c r="K582">
        <f t="shared" si="60"/>
        <v>5.7426147405060428</v>
      </c>
      <c r="L582">
        <f t="shared" si="60"/>
        <v>1.2600908043665893</v>
      </c>
      <c r="M582">
        <f t="shared" si="60"/>
        <v>4.4825239361394544</v>
      </c>
    </row>
    <row r="583" spans="1:13" x14ac:dyDescent="0.2">
      <c r="A583" s="1">
        <v>581</v>
      </c>
      <c r="B583">
        <v>2.8619906497172072</v>
      </c>
      <c r="C583">
        <v>1.9354412217828849</v>
      </c>
      <c r="D583">
        <f t="shared" si="55"/>
        <v>4.7974318715000921</v>
      </c>
      <c r="E583">
        <v>3</v>
      </c>
      <c r="F583">
        <v>4</v>
      </c>
      <c r="G583">
        <f t="shared" si="56"/>
        <v>7</v>
      </c>
      <c r="H583">
        <f t="shared" si="57"/>
        <v>1</v>
      </c>
      <c r="I583">
        <f t="shared" si="58"/>
        <v>1</v>
      </c>
      <c r="J583">
        <f t="shared" si="59"/>
        <v>1</v>
      </c>
      <c r="K583">
        <f t="shared" si="60"/>
        <v>0.13800935028279282</v>
      </c>
      <c r="L583">
        <f t="shared" si="60"/>
        <v>2.0645587782171151</v>
      </c>
      <c r="M583">
        <f t="shared" si="60"/>
        <v>2.2025681284999079</v>
      </c>
    </row>
    <row r="584" spans="1:13" x14ac:dyDescent="0.2">
      <c r="A584" s="1">
        <v>582</v>
      </c>
      <c r="B584">
        <v>2.2750356565460259</v>
      </c>
      <c r="C584">
        <v>1.9997916517088801</v>
      </c>
      <c r="D584">
        <f t="shared" si="55"/>
        <v>4.2748273082549062</v>
      </c>
      <c r="E584">
        <v>1.8</v>
      </c>
      <c r="F584">
        <v>3</v>
      </c>
      <c r="G584">
        <f t="shared" si="56"/>
        <v>4.8</v>
      </c>
      <c r="H584">
        <f t="shared" si="57"/>
        <v>1</v>
      </c>
      <c r="I584">
        <f t="shared" si="58"/>
        <v>1</v>
      </c>
      <c r="J584">
        <f t="shared" si="59"/>
        <v>1</v>
      </c>
      <c r="K584">
        <f t="shared" si="60"/>
        <v>0.47503565654602586</v>
      </c>
      <c r="L584">
        <f t="shared" si="60"/>
        <v>1.0002083482911199</v>
      </c>
      <c r="M584">
        <f t="shared" si="60"/>
        <v>0.52517269174509362</v>
      </c>
    </row>
    <row r="585" spans="1:13" x14ac:dyDescent="0.2">
      <c r="A585" s="1">
        <v>583</v>
      </c>
      <c r="B585">
        <v>5.8293965670599723</v>
      </c>
      <c r="C585">
        <v>6.7183992378089714</v>
      </c>
      <c r="D585">
        <f t="shared" si="55"/>
        <v>12.547795804868944</v>
      </c>
      <c r="E585">
        <v>8.4</v>
      </c>
      <c r="F585">
        <v>10</v>
      </c>
      <c r="G585">
        <f t="shared" si="56"/>
        <v>18.399999999999999</v>
      </c>
      <c r="H585">
        <f t="shared" si="57"/>
        <v>1</v>
      </c>
      <c r="I585">
        <f t="shared" si="58"/>
        <v>1</v>
      </c>
      <c r="J585">
        <f t="shared" si="59"/>
        <v>1</v>
      </c>
      <c r="K585">
        <f t="shared" si="60"/>
        <v>2.570603432940028</v>
      </c>
      <c r="L585">
        <f t="shared" si="60"/>
        <v>3.2816007621910286</v>
      </c>
      <c r="M585">
        <f t="shared" si="60"/>
        <v>5.8522041951310548</v>
      </c>
    </row>
    <row r="586" spans="1:13" x14ac:dyDescent="0.2">
      <c r="A586" s="1">
        <v>584</v>
      </c>
      <c r="B586">
        <v>3.1091774314870242</v>
      </c>
      <c r="C586">
        <v>2.333248267008639</v>
      </c>
      <c r="D586">
        <f t="shared" si="55"/>
        <v>5.4424256984956632</v>
      </c>
      <c r="E586">
        <v>5.7</v>
      </c>
      <c r="F586">
        <v>5.5</v>
      </c>
      <c r="G586">
        <f t="shared" si="56"/>
        <v>11.2</v>
      </c>
      <c r="H586">
        <f t="shared" si="57"/>
        <v>0</v>
      </c>
      <c r="I586">
        <f t="shared" si="58"/>
        <v>0</v>
      </c>
      <c r="J586">
        <f t="shared" si="59"/>
        <v>0</v>
      </c>
      <c r="K586">
        <f t="shared" si="60"/>
        <v>2.590822568512976</v>
      </c>
      <c r="L586">
        <f t="shared" si="60"/>
        <v>3.166751732991361</v>
      </c>
      <c r="M586">
        <f t="shared" si="60"/>
        <v>5.7575743015043361</v>
      </c>
    </row>
    <row r="587" spans="1:13" x14ac:dyDescent="0.2">
      <c r="A587" s="1">
        <v>585</v>
      </c>
      <c r="B587">
        <v>6.5179406898701222</v>
      </c>
      <c r="C587">
        <v>7.1717656565461088</v>
      </c>
      <c r="D587">
        <f t="shared" si="55"/>
        <v>13.68970634641623</v>
      </c>
      <c r="E587">
        <v>8.4</v>
      </c>
      <c r="F587">
        <v>9</v>
      </c>
      <c r="G587">
        <f t="shared" si="56"/>
        <v>17.399999999999999</v>
      </c>
      <c r="H587">
        <f t="shared" si="57"/>
        <v>1</v>
      </c>
      <c r="I587">
        <f t="shared" si="58"/>
        <v>1</v>
      </c>
      <c r="J587">
        <f t="shared" si="59"/>
        <v>1</v>
      </c>
      <c r="K587">
        <f t="shared" si="60"/>
        <v>1.8820593101298781</v>
      </c>
      <c r="L587">
        <f t="shared" si="60"/>
        <v>1.8282343434538912</v>
      </c>
      <c r="M587">
        <f t="shared" si="60"/>
        <v>3.7102936535837685</v>
      </c>
    </row>
    <row r="588" spans="1:13" x14ac:dyDescent="0.2">
      <c r="A588" s="1">
        <v>586</v>
      </c>
      <c r="B588">
        <v>7.3388671928246278</v>
      </c>
      <c r="C588">
        <v>7.8342933467216049</v>
      </c>
      <c r="D588">
        <f t="shared" si="55"/>
        <v>15.173160539546233</v>
      </c>
      <c r="E588">
        <v>6.6</v>
      </c>
      <c r="F588">
        <v>6.5</v>
      </c>
      <c r="G588">
        <f t="shared" si="56"/>
        <v>13.1</v>
      </c>
      <c r="H588">
        <f t="shared" si="57"/>
        <v>1</v>
      </c>
      <c r="I588">
        <f t="shared" si="58"/>
        <v>1</v>
      </c>
      <c r="J588">
        <f t="shared" si="59"/>
        <v>1</v>
      </c>
      <c r="K588">
        <f t="shared" si="60"/>
        <v>0.73886719282462821</v>
      </c>
      <c r="L588">
        <f t="shared" si="60"/>
        <v>1.3342933467216049</v>
      </c>
      <c r="M588">
        <f t="shared" si="60"/>
        <v>2.0731605395462331</v>
      </c>
    </row>
    <row r="589" spans="1:13" x14ac:dyDescent="0.2">
      <c r="A589" s="1">
        <v>587</v>
      </c>
      <c r="B589">
        <v>3.518498452225749</v>
      </c>
      <c r="C589">
        <v>7.0745056960076838</v>
      </c>
      <c r="D589">
        <f t="shared" si="55"/>
        <v>10.593004148233433</v>
      </c>
      <c r="E589">
        <v>2</v>
      </c>
      <c r="F589">
        <v>2</v>
      </c>
      <c r="G589">
        <f t="shared" si="56"/>
        <v>4</v>
      </c>
      <c r="H589">
        <f t="shared" si="57"/>
        <v>0</v>
      </c>
      <c r="I589">
        <f t="shared" si="58"/>
        <v>1</v>
      </c>
      <c r="J589">
        <f t="shared" si="59"/>
        <v>0</v>
      </c>
      <c r="K589">
        <f t="shared" si="60"/>
        <v>1.518498452225749</v>
      </c>
      <c r="L589">
        <f t="shared" si="60"/>
        <v>5.0745056960076838</v>
      </c>
      <c r="M589">
        <f t="shared" si="60"/>
        <v>6.5930041482334332</v>
      </c>
    </row>
    <row r="590" spans="1:13" x14ac:dyDescent="0.2">
      <c r="A590" s="1">
        <v>588</v>
      </c>
      <c r="B590">
        <v>8.9288123976187865</v>
      </c>
      <c r="C590">
        <v>10.013495990871821</v>
      </c>
      <c r="D590">
        <f t="shared" si="55"/>
        <v>18.942308388490609</v>
      </c>
      <c r="E590">
        <v>10</v>
      </c>
      <c r="F590">
        <v>10</v>
      </c>
      <c r="G590">
        <f t="shared" si="56"/>
        <v>20</v>
      </c>
      <c r="H590">
        <f t="shared" si="57"/>
        <v>1</v>
      </c>
      <c r="I590">
        <f t="shared" si="58"/>
        <v>1</v>
      </c>
      <c r="J590">
        <f t="shared" si="59"/>
        <v>1</v>
      </c>
      <c r="K590">
        <f t="shared" si="60"/>
        <v>1.0711876023812135</v>
      </c>
      <c r="L590">
        <f t="shared" si="60"/>
        <v>1.3495990871820851E-2</v>
      </c>
      <c r="M590">
        <f t="shared" si="60"/>
        <v>1.0576916115093908</v>
      </c>
    </row>
    <row r="591" spans="1:13" x14ac:dyDescent="0.2">
      <c r="A591" s="1">
        <v>589</v>
      </c>
      <c r="B591">
        <v>2.877284617194046</v>
      </c>
      <c r="C591">
        <v>3.2949285417747052</v>
      </c>
      <c r="D591">
        <f t="shared" si="55"/>
        <v>6.1722131589687512</v>
      </c>
      <c r="E591">
        <v>5.4</v>
      </c>
      <c r="F591">
        <v>7.5</v>
      </c>
      <c r="G591">
        <f t="shared" si="56"/>
        <v>12.9</v>
      </c>
      <c r="H591">
        <f t="shared" si="57"/>
        <v>0</v>
      </c>
      <c r="I591">
        <f t="shared" si="58"/>
        <v>0</v>
      </c>
      <c r="J591">
        <f t="shared" si="59"/>
        <v>0</v>
      </c>
      <c r="K591">
        <f t="shared" si="60"/>
        <v>2.5227153828059543</v>
      </c>
      <c r="L591">
        <f t="shared" si="60"/>
        <v>4.2050714582252944</v>
      </c>
      <c r="M591">
        <f t="shared" si="60"/>
        <v>6.7277868410312491</v>
      </c>
    </row>
    <row r="592" spans="1:13" x14ac:dyDescent="0.2">
      <c r="A592" s="1">
        <v>590</v>
      </c>
      <c r="B592">
        <v>5.1798223368173089</v>
      </c>
      <c r="C592">
        <v>6.254401178941797</v>
      </c>
      <c r="D592">
        <f t="shared" si="55"/>
        <v>11.434223515759106</v>
      </c>
      <c r="E592">
        <v>5.6</v>
      </c>
      <c r="F592">
        <v>7</v>
      </c>
      <c r="G592">
        <f t="shared" si="56"/>
        <v>12.6</v>
      </c>
      <c r="H592">
        <f t="shared" si="57"/>
        <v>1</v>
      </c>
      <c r="I592">
        <f t="shared" si="58"/>
        <v>1</v>
      </c>
      <c r="J592">
        <f t="shared" si="59"/>
        <v>1</v>
      </c>
      <c r="K592">
        <f t="shared" si="60"/>
        <v>0.42017766318269079</v>
      </c>
      <c r="L592">
        <f t="shared" si="60"/>
        <v>0.74559882105820297</v>
      </c>
      <c r="M592">
        <f t="shared" si="60"/>
        <v>1.1657764842408938</v>
      </c>
    </row>
    <row r="593" spans="1:13" x14ac:dyDescent="0.2">
      <c r="A593" s="1">
        <v>591</v>
      </c>
      <c r="B593">
        <v>7.1842018466814173</v>
      </c>
      <c r="C593">
        <v>4.2787650329797806</v>
      </c>
      <c r="D593">
        <f t="shared" si="55"/>
        <v>11.462966879661199</v>
      </c>
      <c r="E593">
        <v>7.2</v>
      </c>
      <c r="F593">
        <v>6.5</v>
      </c>
      <c r="G593">
        <f t="shared" si="56"/>
        <v>13.7</v>
      </c>
      <c r="H593">
        <f t="shared" si="57"/>
        <v>1</v>
      </c>
      <c r="I593">
        <f t="shared" si="58"/>
        <v>1</v>
      </c>
      <c r="J593">
        <f t="shared" si="59"/>
        <v>0</v>
      </c>
      <c r="K593">
        <f t="shared" si="60"/>
        <v>1.5798153318582919E-2</v>
      </c>
      <c r="L593">
        <f t="shared" si="60"/>
        <v>2.2212349670202194</v>
      </c>
      <c r="M593">
        <f t="shared" si="60"/>
        <v>2.2370331203388005</v>
      </c>
    </row>
    <row r="594" spans="1:13" x14ac:dyDescent="0.2">
      <c r="A594" s="1">
        <v>592</v>
      </c>
      <c r="B594">
        <v>4.7420025520003453</v>
      </c>
      <c r="C594">
        <v>7.2545915001241141</v>
      </c>
      <c r="D594">
        <f t="shared" si="55"/>
        <v>11.996594052124459</v>
      </c>
      <c r="E594">
        <v>0</v>
      </c>
      <c r="F594">
        <v>0</v>
      </c>
      <c r="G594">
        <f t="shared" si="56"/>
        <v>0</v>
      </c>
      <c r="H594">
        <f t="shared" si="57"/>
        <v>0</v>
      </c>
      <c r="I594">
        <f t="shared" si="58"/>
        <v>1</v>
      </c>
      <c r="J594">
        <f t="shared" si="59"/>
        <v>0</v>
      </c>
      <c r="K594">
        <f t="shared" si="60"/>
        <v>4.7420025520003453</v>
      </c>
      <c r="L594">
        <f t="shared" si="60"/>
        <v>7.2545915001241141</v>
      </c>
      <c r="M594">
        <f t="shared" si="60"/>
        <v>11.996594052124459</v>
      </c>
    </row>
    <row r="595" spans="1:13" x14ac:dyDescent="0.2">
      <c r="A595" s="1">
        <v>593</v>
      </c>
      <c r="B595">
        <v>7.3540149793834173</v>
      </c>
      <c r="C595">
        <v>10.84756277118235</v>
      </c>
      <c r="D595">
        <f t="shared" si="55"/>
        <v>18.201577750565768</v>
      </c>
      <c r="E595">
        <v>9.4</v>
      </c>
      <c r="F595">
        <v>10</v>
      </c>
      <c r="G595">
        <f t="shared" si="56"/>
        <v>19.399999999999999</v>
      </c>
      <c r="H595">
        <f t="shared" si="57"/>
        <v>1</v>
      </c>
      <c r="I595">
        <f t="shared" si="58"/>
        <v>1</v>
      </c>
      <c r="J595">
        <f t="shared" si="59"/>
        <v>1</v>
      </c>
      <c r="K595">
        <f t="shared" si="60"/>
        <v>2.045985020616583</v>
      </c>
      <c r="L595">
        <f t="shared" si="60"/>
        <v>0.84756277118234991</v>
      </c>
      <c r="M595">
        <f t="shared" si="60"/>
        <v>1.1984222494342305</v>
      </c>
    </row>
    <row r="596" spans="1:13" x14ac:dyDescent="0.2">
      <c r="A596" s="1">
        <v>594</v>
      </c>
      <c r="B596">
        <v>7.129058257801832</v>
      </c>
      <c r="C596">
        <v>7.0210388418960106</v>
      </c>
      <c r="D596">
        <f t="shared" si="55"/>
        <v>14.150097099697842</v>
      </c>
      <c r="E596">
        <v>6.7</v>
      </c>
      <c r="F596">
        <v>6</v>
      </c>
      <c r="G596">
        <f t="shared" si="56"/>
        <v>12.7</v>
      </c>
      <c r="H596">
        <f t="shared" si="57"/>
        <v>1</v>
      </c>
      <c r="I596">
        <f t="shared" si="58"/>
        <v>1</v>
      </c>
      <c r="J596">
        <f t="shared" si="59"/>
        <v>1</v>
      </c>
      <c r="K596">
        <f t="shared" si="60"/>
        <v>0.42905825780183182</v>
      </c>
      <c r="L596">
        <f t="shared" si="60"/>
        <v>1.0210388418960106</v>
      </c>
      <c r="M596">
        <f t="shared" si="60"/>
        <v>1.4500970996978424</v>
      </c>
    </row>
    <row r="597" spans="1:13" x14ac:dyDescent="0.2">
      <c r="A597" s="1">
        <v>595</v>
      </c>
      <c r="B597">
        <v>4.1029632420567079</v>
      </c>
      <c r="C597">
        <v>5.8420764742329867</v>
      </c>
      <c r="D597">
        <f t="shared" si="55"/>
        <v>9.9450397162896955</v>
      </c>
      <c r="E597">
        <v>9.8000000000000007</v>
      </c>
      <c r="F597">
        <v>9</v>
      </c>
      <c r="G597">
        <f t="shared" si="56"/>
        <v>18.8</v>
      </c>
      <c r="H597">
        <f t="shared" si="57"/>
        <v>0</v>
      </c>
      <c r="I597">
        <f t="shared" si="58"/>
        <v>0</v>
      </c>
      <c r="J597">
        <f t="shared" si="59"/>
        <v>1</v>
      </c>
      <c r="K597">
        <f t="shared" si="60"/>
        <v>5.6970367579432928</v>
      </c>
      <c r="L597">
        <f t="shared" si="60"/>
        <v>3.1579235257670133</v>
      </c>
      <c r="M597">
        <f t="shared" si="60"/>
        <v>8.8549602837103052</v>
      </c>
    </row>
    <row r="598" spans="1:13" x14ac:dyDescent="0.2">
      <c r="A598" s="1">
        <v>596</v>
      </c>
      <c r="B598">
        <v>5.5831195013087243</v>
      </c>
      <c r="C598">
        <v>5.1521074792548838</v>
      </c>
      <c r="D598">
        <f t="shared" si="55"/>
        <v>10.735226980563608</v>
      </c>
      <c r="E598">
        <v>7.6</v>
      </c>
      <c r="F598">
        <v>9</v>
      </c>
      <c r="G598">
        <f t="shared" si="56"/>
        <v>16.600000000000001</v>
      </c>
      <c r="H598">
        <f t="shared" si="57"/>
        <v>1</v>
      </c>
      <c r="I598">
        <f t="shared" si="58"/>
        <v>1</v>
      </c>
      <c r="J598">
        <f t="shared" si="59"/>
        <v>1</v>
      </c>
      <c r="K598">
        <f t="shared" si="60"/>
        <v>2.0168804986912754</v>
      </c>
      <c r="L598">
        <f t="shared" si="60"/>
        <v>3.8478925207451162</v>
      </c>
      <c r="M598">
        <f t="shared" si="60"/>
        <v>5.8647730194363934</v>
      </c>
    </row>
    <row r="599" spans="1:13" x14ac:dyDescent="0.2">
      <c r="A599" s="1">
        <v>597</v>
      </c>
      <c r="B599">
        <v>6.1680404518441492</v>
      </c>
      <c r="C599">
        <v>4.8546220821148003</v>
      </c>
      <c r="D599">
        <f t="shared" si="55"/>
        <v>11.02266253395895</v>
      </c>
      <c r="E599">
        <v>9.4</v>
      </c>
      <c r="F599">
        <v>0</v>
      </c>
      <c r="G599">
        <f t="shared" si="56"/>
        <v>9.4</v>
      </c>
      <c r="H599">
        <f t="shared" si="57"/>
        <v>0</v>
      </c>
      <c r="I599">
        <f t="shared" si="58"/>
        <v>1</v>
      </c>
      <c r="J599">
        <f t="shared" si="59"/>
        <v>1</v>
      </c>
      <c r="K599">
        <f t="shared" si="60"/>
        <v>3.2319595481558512</v>
      </c>
      <c r="L599">
        <f t="shared" si="60"/>
        <v>4.8546220821148003</v>
      </c>
      <c r="M599">
        <f t="shared" si="60"/>
        <v>1.62266253395895</v>
      </c>
    </row>
    <row r="600" spans="1:13" x14ac:dyDescent="0.2">
      <c r="A600" s="1">
        <v>598</v>
      </c>
      <c r="B600">
        <v>3.5322081044663269</v>
      </c>
      <c r="C600">
        <v>5.0890689015997417</v>
      </c>
      <c r="D600">
        <f t="shared" si="55"/>
        <v>8.6212770060660695</v>
      </c>
      <c r="E600">
        <v>3.8</v>
      </c>
      <c r="F600">
        <v>5</v>
      </c>
      <c r="G600">
        <f t="shared" si="56"/>
        <v>8.8000000000000007</v>
      </c>
      <c r="H600">
        <f t="shared" si="57"/>
        <v>1</v>
      </c>
      <c r="I600">
        <f t="shared" si="58"/>
        <v>1</v>
      </c>
      <c r="J600">
        <f t="shared" si="59"/>
        <v>0</v>
      </c>
      <c r="K600">
        <f t="shared" si="60"/>
        <v>0.26779189553367289</v>
      </c>
      <c r="L600">
        <f t="shared" si="60"/>
        <v>8.9068901599741679E-2</v>
      </c>
      <c r="M600">
        <f t="shared" si="60"/>
        <v>0.17872299393393121</v>
      </c>
    </row>
    <row r="601" spans="1:13" x14ac:dyDescent="0.2">
      <c r="A601" s="1">
        <v>599</v>
      </c>
      <c r="B601">
        <v>2.9705937039866281</v>
      </c>
      <c r="C601">
        <v>8.1805045183872238</v>
      </c>
      <c r="D601">
        <f t="shared" si="55"/>
        <v>11.151098222373852</v>
      </c>
      <c r="E601">
        <v>3.8</v>
      </c>
      <c r="F601">
        <v>4.5</v>
      </c>
      <c r="G601">
        <f t="shared" si="56"/>
        <v>8.3000000000000007</v>
      </c>
      <c r="H601">
        <f t="shared" si="57"/>
        <v>0</v>
      </c>
      <c r="I601">
        <f t="shared" si="58"/>
        <v>1</v>
      </c>
      <c r="J601">
        <f t="shared" si="59"/>
        <v>0</v>
      </c>
      <c r="K601">
        <f t="shared" si="60"/>
        <v>0.82940629601337168</v>
      </c>
      <c r="L601">
        <f t="shared" si="60"/>
        <v>3.6805045183872238</v>
      </c>
      <c r="M601">
        <f t="shared" si="60"/>
        <v>2.8510982223738512</v>
      </c>
    </row>
    <row r="602" spans="1:13" x14ac:dyDescent="0.2">
      <c r="A602" s="1">
        <v>600</v>
      </c>
      <c r="B602">
        <v>7.2238983206052279</v>
      </c>
      <c r="C602">
        <v>5.3330377494806163</v>
      </c>
      <c r="D602">
        <f t="shared" si="55"/>
        <v>12.556936070085843</v>
      </c>
      <c r="E602">
        <v>8.8000000000000007</v>
      </c>
      <c r="F602">
        <v>10</v>
      </c>
      <c r="G602">
        <f t="shared" si="56"/>
        <v>18.8</v>
      </c>
      <c r="H602">
        <f t="shared" si="57"/>
        <v>1</v>
      </c>
      <c r="I602">
        <f t="shared" si="58"/>
        <v>1</v>
      </c>
      <c r="J602">
        <f t="shared" si="59"/>
        <v>1</v>
      </c>
      <c r="K602">
        <f t="shared" si="60"/>
        <v>1.5761016793947729</v>
      </c>
      <c r="L602">
        <f t="shared" si="60"/>
        <v>4.6669622505193837</v>
      </c>
      <c r="M602">
        <f t="shared" si="60"/>
        <v>6.2430639299141575</v>
      </c>
    </row>
    <row r="603" spans="1:13" x14ac:dyDescent="0.2">
      <c r="A603" s="1">
        <v>601</v>
      </c>
      <c r="B603">
        <v>1.1327559076204201</v>
      </c>
      <c r="C603">
        <v>1.5423158312770739</v>
      </c>
      <c r="D603">
        <f t="shared" si="55"/>
        <v>2.6750717388974943</v>
      </c>
      <c r="E603">
        <v>0</v>
      </c>
      <c r="F603">
        <v>0</v>
      </c>
      <c r="G603">
        <f t="shared" si="56"/>
        <v>0</v>
      </c>
      <c r="H603">
        <f t="shared" si="57"/>
        <v>1</v>
      </c>
      <c r="I603">
        <f t="shared" si="58"/>
        <v>1</v>
      </c>
      <c r="J603">
        <f t="shared" si="59"/>
        <v>1</v>
      </c>
      <c r="K603">
        <f t="shared" si="60"/>
        <v>1.1327559076204201</v>
      </c>
      <c r="L603">
        <f t="shared" si="60"/>
        <v>1.5423158312770739</v>
      </c>
      <c r="M603">
        <f t="shared" si="60"/>
        <v>2.6750717388974943</v>
      </c>
    </row>
    <row r="604" spans="1:13" x14ac:dyDescent="0.2">
      <c r="A604" s="1">
        <v>602</v>
      </c>
      <c r="B604">
        <v>5.7740870085200218</v>
      </c>
      <c r="C604">
        <v>7.8270461540971779</v>
      </c>
      <c r="D604">
        <f t="shared" si="55"/>
        <v>13.601133162617199</v>
      </c>
      <c r="E604">
        <v>7.9</v>
      </c>
      <c r="F604">
        <v>10</v>
      </c>
      <c r="G604">
        <f t="shared" si="56"/>
        <v>17.899999999999999</v>
      </c>
      <c r="H604">
        <f t="shared" si="57"/>
        <v>1</v>
      </c>
      <c r="I604">
        <f t="shared" si="58"/>
        <v>1</v>
      </c>
      <c r="J604">
        <f t="shared" si="59"/>
        <v>1</v>
      </c>
      <c r="K604">
        <f t="shared" si="60"/>
        <v>2.1259129914799786</v>
      </c>
      <c r="L604">
        <f t="shared" si="60"/>
        <v>2.1729538459028221</v>
      </c>
      <c r="M604">
        <f t="shared" si="60"/>
        <v>4.2988668373827998</v>
      </c>
    </row>
    <row r="605" spans="1:13" x14ac:dyDescent="0.2">
      <c r="A605" s="1">
        <v>603</v>
      </c>
      <c r="B605">
        <v>6.1760992825666614</v>
      </c>
      <c r="C605">
        <v>7.5508876753693022</v>
      </c>
      <c r="D605">
        <f t="shared" si="55"/>
        <v>13.726986957935964</v>
      </c>
      <c r="E605">
        <v>5.0999999999999996</v>
      </c>
      <c r="F605">
        <v>6</v>
      </c>
      <c r="G605">
        <f t="shared" si="56"/>
        <v>11.1</v>
      </c>
      <c r="H605">
        <f t="shared" si="57"/>
        <v>1</v>
      </c>
      <c r="I605">
        <f t="shared" si="58"/>
        <v>1</v>
      </c>
      <c r="J605">
        <f t="shared" si="59"/>
        <v>1</v>
      </c>
      <c r="K605">
        <f t="shared" si="60"/>
        <v>1.0760992825666618</v>
      </c>
      <c r="L605">
        <f t="shared" si="60"/>
        <v>1.5508876753693022</v>
      </c>
      <c r="M605">
        <f t="shared" si="60"/>
        <v>2.6269869579359639</v>
      </c>
    </row>
    <row r="606" spans="1:13" x14ac:dyDescent="0.2">
      <c r="A606" s="1">
        <v>604</v>
      </c>
      <c r="B606">
        <v>2.9605272207579141</v>
      </c>
      <c r="C606">
        <v>6.2979592769460853</v>
      </c>
      <c r="D606">
        <f t="shared" si="55"/>
        <v>9.2584864977039985</v>
      </c>
      <c r="E606">
        <v>0</v>
      </c>
      <c r="F606">
        <v>0</v>
      </c>
      <c r="G606">
        <f t="shared" si="56"/>
        <v>0</v>
      </c>
      <c r="H606">
        <f t="shared" si="57"/>
        <v>1</v>
      </c>
      <c r="I606">
        <f t="shared" si="58"/>
        <v>1</v>
      </c>
      <c r="J606">
        <f t="shared" si="59"/>
        <v>0</v>
      </c>
      <c r="K606">
        <f t="shared" si="60"/>
        <v>2.9605272207579141</v>
      </c>
      <c r="L606">
        <f t="shared" si="60"/>
        <v>6.2979592769460853</v>
      </c>
      <c r="M606">
        <f t="shared" si="60"/>
        <v>9.2584864977039985</v>
      </c>
    </row>
    <row r="607" spans="1:13" x14ac:dyDescent="0.2">
      <c r="A607" s="1">
        <v>605</v>
      </c>
      <c r="B607">
        <v>4.4357141779497598</v>
      </c>
      <c r="C607">
        <v>7.0125321825761722</v>
      </c>
      <c r="D607">
        <f t="shared" si="55"/>
        <v>11.448246360525932</v>
      </c>
      <c r="E607">
        <v>7.4</v>
      </c>
      <c r="F607">
        <v>7.5</v>
      </c>
      <c r="G607">
        <f t="shared" si="56"/>
        <v>14.9</v>
      </c>
      <c r="H607">
        <f t="shared" si="57"/>
        <v>1</v>
      </c>
      <c r="I607">
        <f t="shared" si="58"/>
        <v>0</v>
      </c>
      <c r="J607">
        <f t="shared" si="59"/>
        <v>1</v>
      </c>
      <c r="K607">
        <f t="shared" si="60"/>
        <v>2.9642858220502406</v>
      </c>
      <c r="L607">
        <f t="shared" si="60"/>
        <v>0.48746781742382783</v>
      </c>
      <c r="M607">
        <f t="shared" si="60"/>
        <v>3.4517536394740684</v>
      </c>
    </row>
    <row r="608" spans="1:13" x14ac:dyDescent="0.2">
      <c r="A608" s="1">
        <v>606</v>
      </c>
      <c r="B608">
        <v>6.7771393267575979</v>
      </c>
      <c r="C608">
        <v>7.7903055275780222</v>
      </c>
      <c r="D608">
        <f t="shared" si="55"/>
        <v>14.567444854335619</v>
      </c>
      <c r="E608">
        <v>7.8</v>
      </c>
      <c r="F608">
        <v>6</v>
      </c>
      <c r="G608">
        <f t="shared" si="56"/>
        <v>13.8</v>
      </c>
      <c r="H608">
        <f t="shared" si="57"/>
        <v>1</v>
      </c>
      <c r="I608">
        <f t="shared" si="58"/>
        <v>1</v>
      </c>
      <c r="J608">
        <f t="shared" si="59"/>
        <v>1</v>
      </c>
      <c r="K608">
        <f t="shared" si="60"/>
        <v>1.0228606732424019</v>
      </c>
      <c r="L608">
        <f t="shared" si="60"/>
        <v>1.7903055275780222</v>
      </c>
      <c r="M608">
        <f t="shared" si="60"/>
        <v>0.76744485433561849</v>
      </c>
    </row>
    <row r="609" spans="1:13" x14ac:dyDescent="0.2">
      <c r="A609" s="1">
        <v>607</v>
      </c>
      <c r="B609">
        <v>5.9705628212566362</v>
      </c>
      <c r="C609">
        <v>10.881882842900779</v>
      </c>
      <c r="D609">
        <f t="shared" si="55"/>
        <v>16.852445664157415</v>
      </c>
      <c r="E609">
        <v>6</v>
      </c>
      <c r="F609">
        <v>6</v>
      </c>
      <c r="G609">
        <f t="shared" si="56"/>
        <v>12</v>
      </c>
      <c r="H609">
        <f t="shared" si="57"/>
        <v>1</v>
      </c>
      <c r="I609">
        <f t="shared" si="58"/>
        <v>1</v>
      </c>
      <c r="J609">
        <f t="shared" si="59"/>
        <v>1</v>
      </c>
      <c r="K609">
        <f t="shared" si="60"/>
        <v>2.9437178743363823E-2</v>
      </c>
      <c r="L609">
        <f t="shared" si="60"/>
        <v>4.8818828429007795</v>
      </c>
      <c r="M609">
        <f t="shared" si="60"/>
        <v>4.8524456641574147</v>
      </c>
    </row>
    <row r="610" spans="1:13" x14ac:dyDescent="0.2">
      <c r="A610" s="1">
        <v>608</v>
      </c>
      <c r="B610">
        <v>5.6738071814802522</v>
      </c>
      <c r="C610">
        <v>7.7036056753607971</v>
      </c>
      <c r="D610">
        <f t="shared" si="55"/>
        <v>13.377412856841049</v>
      </c>
      <c r="E610">
        <v>4.5</v>
      </c>
      <c r="F610">
        <v>6</v>
      </c>
      <c r="G610">
        <f t="shared" si="56"/>
        <v>10.5</v>
      </c>
      <c r="H610">
        <f t="shared" si="57"/>
        <v>1</v>
      </c>
      <c r="I610">
        <f t="shared" si="58"/>
        <v>0</v>
      </c>
      <c r="J610">
        <f t="shared" si="59"/>
        <v>1</v>
      </c>
      <c r="K610">
        <f t="shared" si="60"/>
        <v>1.1738071814802522</v>
      </c>
      <c r="L610">
        <f t="shared" si="60"/>
        <v>1.7036056753607971</v>
      </c>
      <c r="M610">
        <f t="shared" si="60"/>
        <v>2.8774128568410493</v>
      </c>
    </row>
    <row r="611" spans="1:13" x14ac:dyDescent="0.2">
      <c r="A611" s="1">
        <v>609</v>
      </c>
      <c r="B611">
        <v>3.3059160323492072</v>
      </c>
      <c r="C611">
        <v>6.1894012568278054</v>
      </c>
      <c r="D611">
        <f t="shared" si="55"/>
        <v>9.495317289177013</v>
      </c>
      <c r="E611">
        <v>1.5</v>
      </c>
      <c r="F611">
        <v>6</v>
      </c>
      <c r="G611">
        <f t="shared" si="56"/>
        <v>7.5</v>
      </c>
      <c r="H611">
        <f t="shared" si="57"/>
        <v>1</v>
      </c>
      <c r="I611">
        <f t="shared" si="58"/>
        <v>1</v>
      </c>
      <c r="J611">
        <f t="shared" si="59"/>
        <v>1</v>
      </c>
      <c r="K611">
        <f t="shared" si="60"/>
        <v>1.8059160323492072</v>
      </c>
      <c r="L611">
        <f t="shared" si="60"/>
        <v>0.1894012568278054</v>
      </c>
      <c r="M611">
        <f t="shared" si="60"/>
        <v>1.995317289177013</v>
      </c>
    </row>
    <row r="612" spans="1:13" x14ac:dyDescent="0.2">
      <c r="A612" s="1">
        <v>610</v>
      </c>
      <c r="B612">
        <v>6.4297499535822062</v>
      </c>
      <c r="C612">
        <v>6.685135800883808</v>
      </c>
      <c r="D612">
        <f t="shared" si="55"/>
        <v>13.114885754466014</v>
      </c>
      <c r="E612">
        <v>8.8000000000000007</v>
      </c>
      <c r="F612">
        <v>9.5</v>
      </c>
      <c r="G612">
        <f t="shared" si="56"/>
        <v>18.3</v>
      </c>
      <c r="H612">
        <f t="shared" si="57"/>
        <v>1</v>
      </c>
      <c r="I612">
        <f t="shared" si="58"/>
        <v>1</v>
      </c>
      <c r="J612">
        <f t="shared" si="59"/>
        <v>1</v>
      </c>
      <c r="K612">
        <f t="shared" si="60"/>
        <v>2.3702500464177945</v>
      </c>
      <c r="L612">
        <f t="shared" si="60"/>
        <v>2.814864199116192</v>
      </c>
      <c r="M612">
        <f t="shared" si="60"/>
        <v>5.1851142455339865</v>
      </c>
    </row>
    <row r="613" spans="1:13" x14ac:dyDescent="0.2">
      <c r="A613" s="1">
        <v>611</v>
      </c>
      <c r="B613">
        <v>4.5238146218165367</v>
      </c>
      <c r="C613">
        <v>5.4464935163797534</v>
      </c>
      <c r="D613">
        <f t="shared" si="55"/>
        <v>9.970308138196291</v>
      </c>
      <c r="E613">
        <v>0</v>
      </c>
      <c r="F613">
        <v>0</v>
      </c>
      <c r="G613">
        <f t="shared" si="56"/>
        <v>0</v>
      </c>
      <c r="H613">
        <f t="shared" si="57"/>
        <v>1</v>
      </c>
      <c r="I613">
        <f t="shared" si="58"/>
        <v>1</v>
      </c>
      <c r="J613">
        <f t="shared" si="59"/>
        <v>0</v>
      </c>
      <c r="K613">
        <f t="shared" si="60"/>
        <v>4.5238146218165367</v>
      </c>
      <c r="L613">
        <f t="shared" si="60"/>
        <v>5.4464935163797534</v>
      </c>
      <c r="M613">
        <f t="shared" si="60"/>
        <v>9.970308138196291</v>
      </c>
    </row>
    <row r="614" spans="1:13" x14ac:dyDescent="0.2">
      <c r="A614" s="1">
        <v>612</v>
      </c>
      <c r="B614">
        <v>8.205718147639276</v>
      </c>
      <c r="C614">
        <v>9.8264360387833669</v>
      </c>
      <c r="D614">
        <f t="shared" si="55"/>
        <v>18.032154186422645</v>
      </c>
      <c r="E614">
        <v>9.4</v>
      </c>
      <c r="F614">
        <v>10</v>
      </c>
      <c r="G614">
        <f t="shared" si="56"/>
        <v>19.399999999999999</v>
      </c>
      <c r="H614">
        <f t="shared" si="57"/>
        <v>1</v>
      </c>
      <c r="I614">
        <f t="shared" si="58"/>
        <v>1</v>
      </c>
      <c r="J614">
        <f t="shared" si="59"/>
        <v>1</v>
      </c>
      <c r="K614">
        <f t="shared" si="60"/>
        <v>1.1942818523607244</v>
      </c>
      <c r="L614">
        <f t="shared" si="60"/>
        <v>0.17356396121663309</v>
      </c>
      <c r="M614">
        <f t="shared" si="60"/>
        <v>1.3678458135773539</v>
      </c>
    </row>
    <row r="615" spans="1:13" x14ac:dyDescent="0.2">
      <c r="A615" s="1">
        <v>613</v>
      </c>
      <c r="B615">
        <v>2.9893447267277979</v>
      </c>
      <c r="C615">
        <v>2.5944660547048661</v>
      </c>
      <c r="D615">
        <f t="shared" si="55"/>
        <v>5.5838107814326641</v>
      </c>
      <c r="E615">
        <v>3</v>
      </c>
      <c r="F615">
        <v>4</v>
      </c>
      <c r="G615">
        <f t="shared" si="56"/>
        <v>7</v>
      </c>
      <c r="H615">
        <f t="shared" si="57"/>
        <v>1</v>
      </c>
      <c r="I615">
        <f t="shared" si="58"/>
        <v>1</v>
      </c>
      <c r="J615">
        <f t="shared" si="59"/>
        <v>1</v>
      </c>
      <c r="K615">
        <f t="shared" si="60"/>
        <v>1.0655273272202059E-2</v>
      </c>
      <c r="L615">
        <f t="shared" si="60"/>
        <v>1.4055339452951339</v>
      </c>
      <c r="M615">
        <f t="shared" si="60"/>
        <v>1.4161892185673359</v>
      </c>
    </row>
    <row r="616" spans="1:13" x14ac:dyDescent="0.2">
      <c r="A616" s="1">
        <v>614</v>
      </c>
      <c r="B616">
        <v>3.648054882945329</v>
      </c>
      <c r="C616">
        <v>5.6060300352010151</v>
      </c>
      <c r="D616">
        <f t="shared" si="55"/>
        <v>9.2540849181463436</v>
      </c>
      <c r="E616">
        <v>6.2</v>
      </c>
      <c r="F616">
        <v>1</v>
      </c>
      <c r="G616">
        <f t="shared" si="56"/>
        <v>7.2</v>
      </c>
      <c r="H616">
        <f t="shared" si="57"/>
        <v>1</v>
      </c>
      <c r="I616">
        <f t="shared" si="58"/>
        <v>0</v>
      </c>
      <c r="J616">
        <f t="shared" si="59"/>
        <v>0</v>
      </c>
      <c r="K616">
        <f t="shared" si="60"/>
        <v>2.5519451170546712</v>
      </c>
      <c r="L616">
        <f t="shared" si="60"/>
        <v>4.6060300352010151</v>
      </c>
      <c r="M616">
        <f t="shared" si="60"/>
        <v>2.0540849181463434</v>
      </c>
    </row>
    <row r="617" spans="1:13" x14ac:dyDescent="0.2">
      <c r="A617" s="1">
        <v>615</v>
      </c>
      <c r="B617">
        <v>7.2526225716773194</v>
      </c>
      <c r="C617">
        <v>6.7318096754478143</v>
      </c>
      <c r="D617">
        <f t="shared" si="55"/>
        <v>13.984432247125135</v>
      </c>
      <c r="E617">
        <v>10</v>
      </c>
      <c r="F617">
        <v>9.5</v>
      </c>
      <c r="G617">
        <f t="shared" si="56"/>
        <v>19.5</v>
      </c>
      <c r="H617">
        <f t="shared" si="57"/>
        <v>1</v>
      </c>
      <c r="I617">
        <f t="shared" si="58"/>
        <v>1</v>
      </c>
      <c r="J617">
        <f t="shared" si="59"/>
        <v>1</v>
      </c>
      <c r="K617">
        <f t="shared" si="60"/>
        <v>2.7473774283226806</v>
      </c>
      <c r="L617">
        <f t="shared" si="60"/>
        <v>2.7681903245521857</v>
      </c>
      <c r="M617">
        <f t="shared" si="60"/>
        <v>5.5155677528748654</v>
      </c>
    </row>
    <row r="618" spans="1:13" x14ac:dyDescent="0.2">
      <c r="A618" s="1">
        <v>616</v>
      </c>
      <c r="B618">
        <v>1.237402994306289</v>
      </c>
      <c r="C618">
        <v>1.854056702626635</v>
      </c>
      <c r="D618">
        <f t="shared" si="55"/>
        <v>3.0914596969329242</v>
      </c>
      <c r="E618">
        <v>4</v>
      </c>
      <c r="F618">
        <v>5</v>
      </c>
      <c r="G618">
        <f t="shared" si="56"/>
        <v>9</v>
      </c>
      <c r="H618">
        <f t="shared" si="57"/>
        <v>1</v>
      </c>
      <c r="I618">
        <f t="shared" si="58"/>
        <v>1</v>
      </c>
      <c r="J618">
        <f t="shared" si="59"/>
        <v>0</v>
      </c>
      <c r="K618">
        <f t="shared" si="60"/>
        <v>2.7625970056937108</v>
      </c>
      <c r="L618">
        <f t="shared" si="60"/>
        <v>3.145943297373365</v>
      </c>
      <c r="M618">
        <f t="shared" si="60"/>
        <v>5.9085403030670758</v>
      </c>
    </row>
    <row r="619" spans="1:13" x14ac:dyDescent="0.2">
      <c r="A619" s="1">
        <v>617</v>
      </c>
      <c r="B619">
        <v>3.963618941832967</v>
      </c>
      <c r="C619">
        <v>5.0635227432753966</v>
      </c>
      <c r="D619">
        <f t="shared" si="55"/>
        <v>9.0271416851083632</v>
      </c>
      <c r="E619">
        <v>2.8</v>
      </c>
      <c r="F619">
        <v>0</v>
      </c>
      <c r="G619">
        <f t="shared" si="56"/>
        <v>2.8</v>
      </c>
      <c r="H619">
        <f t="shared" si="57"/>
        <v>1</v>
      </c>
      <c r="I619">
        <f t="shared" si="58"/>
        <v>1</v>
      </c>
      <c r="J619">
        <f t="shared" si="59"/>
        <v>0</v>
      </c>
      <c r="K619">
        <f t="shared" si="60"/>
        <v>1.1636189418329672</v>
      </c>
      <c r="L619">
        <f t="shared" si="60"/>
        <v>5.0635227432753966</v>
      </c>
      <c r="M619">
        <f t="shared" si="60"/>
        <v>6.2271416851083634</v>
      </c>
    </row>
    <row r="620" spans="1:13" x14ac:dyDescent="0.2">
      <c r="A620" s="1">
        <v>618</v>
      </c>
      <c r="B620">
        <v>0.87530347998512581</v>
      </c>
      <c r="C620">
        <v>2.3243122658884801</v>
      </c>
      <c r="D620">
        <f t="shared" si="55"/>
        <v>3.1996157458736061</v>
      </c>
      <c r="E620">
        <v>0</v>
      </c>
      <c r="F620">
        <v>0</v>
      </c>
      <c r="G620">
        <f t="shared" si="56"/>
        <v>0</v>
      </c>
      <c r="H620">
        <f t="shared" si="57"/>
        <v>1</v>
      </c>
      <c r="I620">
        <f t="shared" si="58"/>
        <v>1</v>
      </c>
      <c r="J620">
        <f t="shared" si="59"/>
        <v>1</v>
      </c>
      <c r="K620">
        <f t="shared" si="60"/>
        <v>0.87530347998512581</v>
      </c>
      <c r="L620">
        <f t="shared" si="60"/>
        <v>2.3243122658884801</v>
      </c>
      <c r="M620">
        <f t="shared" si="60"/>
        <v>3.1996157458736061</v>
      </c>
    </row>
    <row r="621" spans="1:13" x14ac:dyDescent="0.2">
      <c r="A621" s="1">
        <v>619</v>
      </c>
      <c r="B621">
        <v>3.45474906388508</v>
      </c>
      <c r="C621">
        <v>6.8990437719000397</v>
      </c>
      <c r="D621">
        <f t="shared" si="55"/>
        <v>10.35379283578512</v>
      </c>
      <c r="E621">
        <v>8.4</v>
      </c>
      <c r="F621">
        <v>9.5</v>
      </c>
      <c r="G621">
        <f t="shared" si="56"/>
        <v>17.899999999999999</v>
      </c>
      <c r="H621">
        <f t="shared" si="57"/>
        <v>1</v>
      </c>
      <c r="I621">
        <f t="shared" si="58"/>
        <v>0</v>
      </c>
      <c r="J621">
        <f t="shared" si="59"/>
        <v>1</v>
      </c>
      <c r="K621">
        <f t="shared" si="60"/>
        <v>4.9452509361149204</v>
      </c>
      <c r="L621">
        <f t="shared" si="60"/>
        <v>2.6009562280999603</v>
      </c>
      <c r="M621">
        <f t="shared" si="60"/>
        <v>7.5462071642148789</v>
      </c>
    </row>
    <row r="622" spans="1:13" x14ac:dyDescent="0.2">
      <c r="A622" s="1">
        <v>620</v>
      </c>
      <c r="B622">
        <v>6.888059570314379</v>
      </c>
      <c r="C622">
        <v>6.7039952536784826</v>
      </c>
      <c r="D622">
        <f t="shared" si="55"/>
        <v>13.592054823992861</v>
      </c>
      <c r="E622">
        <v>6.8</v>
      </c>
      <c r="F622">
        <v>8.5</v>
      </c>
      <c r="G622">
        <f t="shared" si="56"/>
        <v>15.3</v>
      </c>
      <c r="H622">
        <f t="shared" si="57"/>
        <v>1</v>
      </c>
      <c r="I622">
        <f t="shared" si="58"/>
        <v>1</v>
      </c>
      <c r="J622">
        <f t="shared" si="59"/>
        <v>1</v>
      </c>
      <c r="K622">
        <f t="shared" si="60"/>
        <v>8.8059570314379165E-2</v>
      </c>
      <c r="L622">
        <f t="shared" si="60"/>
        <v>1.7960047463215174</v>
      </c>
      <c r="M622">
        <f t="shared" si="60"/>
        <v>1.70794517600714</v>
      </c>
    </row>
    <row r="623" spans="1:13" x14ac:dyDescent="0.2">
      <c r="A623" s="1">
        <v>621</v>
      </c>
      <c r="B623">
        <v>1.0394293098015399</v>
      </c>
      <c r="C623">
        <v>2.6215767914007762</v>
      </c>
      <c r="D623">
        <f t="shared" si="55"/>
        <v>3.6610061012023163</v>
      </c>
      <c r="E623">
        <v>1.2</v>
      </c>
      <c r="F623">
        <v>0.5</v>
      </c>
      <c r="G623">
        <f t="shared" si="56"/>
        <v>1.7</v>
      </c>
      <c r="H623">
        <f t="shared" si="57"/>
        <v>1</v>
      </c>
      <c r="I623">
        <f t="shared" si="58"/>
        <v>1</v>
      </c>
      <c r="J623">
        <f t="shared" si="59"/>
        <v>1</v>
      </c>
      <c r="K623">
        <f t="shared" si="60"/>
        <v>0.16057069019846004</v>
      </c>
      <c r="L623">
        <f t="shared" si="60"/>
        <v>2.1215767914007762</v>
      </c>
      <c r="M623">
        <f t="shared" si="60"/>
        <v>1.9610061012023163</v>
      </c>
    </row>
    <row r="624" spans="1:13" x14ac:dyDescent="0.2">
      <c r="A624" s="1">
        <v>622</v>
      </c>
      <c r="B624">
        <v>7.9998129004743248</v>
      </c>
      <c r="C624">
        <v>4.3393765218842031</v>
      </c>
      <c r="D624">
        <f t="shared" si="55"/>
        <v>12.339189422358528</v>
      </c>
      <c r="E624">
        <v>7.4</v>
      </c>
      <c r="F624">
        <v>4.5</v>
      </c>
      <c r="G624">
        <f t="shared" si="56"/>
        <v>11.9</v>
      </c>
      <c r="H624">
        <f t="shared" si="57"/>
        <v>1</v>
      </c>
      <c r="I624">
        <f t="shared" si="58"/>
        <v>1</v>
      </c>
      <c r="J624">
        <f t="shared" si="59"/>
        <v>1</v>
      </c>
      <c r="K624">
        <f t="shared" si="60"/>
        <v>0.59981290047432445</v>
      </c>
      <c r="L624">
        <f t="shared" si="60"/>
        <v>0.16062347811579691</v>
      </c>
      <c r="M624">
        <f t="shared" si="60"/>
        <v>0.43918942235852754</v>
      </c>
    </row>
    <row r="625" spans="1:13" x14ac:dyDescent="0.2">
      <c r="A625" s="1">
        <v>623</v>
      </c>
      <c r="B625">
        <v>2.257004146599817</v>
      </c>
      <c r="C625">
        <v>3.8199870538692839</v>
      </c>
      <c r="D625">
        <f t="shared" si="55"/>
        <v>6.0769912004691005</v>
      </c>
      <c r="E625">
        <v>0</v>
      </c>
      <c r="F625">
        <v>0</v>
      </c>
      <c r="G625">
        <f t="shared" si="56"/>
        <v>0</v>
      </c>
      <c r="H625">
        <f t="shared" si="57"/>
        <v>1</v>
      </c>
      <c r="I625">
        <f t="shared" si="58"/>
        <v>1</v>
      </c>
      <c r="J625">
        <f t="shared" si="59"/>
        <v>1</v>
      </c>
      <c r="K625">
        <f t="shared" si="60"/>
        <v>2.257004146599817</v>
      </c>
      <c r="L625">
        <f t="shared" si="60"/>
        <v>3.8199870538692839</v>
      </c>
      <c r="M625">
        <f t="shared" si="60"/>
        <v>6.0769912004691005</v>
      </c>
    </row>
    <row r="626" spans="1:13" x14ac:dyDescent="0.2">
      <c r="A626" s="1">
        <v>624</v>
      </c>
      <c r="B626">
        <v>5.6802465918247451</v>
      </c>
      <c r="C626">
        <v>7.6948668014969677</v>
      </c>
      <c r="D626">
        <f t="shared" si="55"/>
        <v>13.375113393321712</v>
      </c>
      <c r="E626">
        <v>4.8</v>
      </c>
      <c r="F626">
        <v>3.5</v>
      </c>
      <c r="G626">
        <f t="shared" si="56"/>
        <v>8.3000000000000007</v>
      </c>
      <c r="H626">
        <f t="shared" si="57"/>
        <v>0</v>
      </c>
      <c r="I626">
        <f t="shared" si="58"/>
        <v>0</v>
      </c>
      <c r="J626">
        <f t="shared" si="59"/>
        <v>0</v>
      </c>
      <c r="K626">
        <f t="shared" si="60"/>
        <v>0.88024659182474529</v>
      </c>
      <c r="L626">
        <f t="shared" si="60"/>
        <v>4.1948668014969677</v>
      </c>
      <c r="M626">
        <f t="shared" si="60"/>
        <v>5.0751133933217112</v>
      </c>
    </row>
    <row r="627" spans="1:13" x14ac:dyDescent="0.2">
      <c r="A627" s="1">
        <v>625</v>
      </c>
      <c r="B627">
        <v>2.9636477882201491</v>
      </c>
      <c r="C627">
        <v>4.6231129487156899</v>
      </c>
      <c r="D627">
        <f t="shared" si="55"/>
        <v>7.5867607369358385</v>
      </c>
      <c r="E627">
        <v>6.6</v>
      </c>
      <c r="F627">
        <v>1.5</v>
      </c>
      <c r="G627">
        <f t="shared" si="56"/>
        <v>8.1</v>
      </c>
      <c r="H627">
        <f t="shared" si="57"/>
        <v>1</v>
      </c>
      <c r="I627">
        <f t="shared" si="58"/>
        <v>0</v>
      </c>
      <c r="J627">
        <f t="shared" si="59"/>
        <v>1</v>
      </c>
      <c r="K627">
        <f t="shared" si="60"/>
        <v>3.6363522117798506</v>
      </c>
      <c r="L627">
        <f t="shared" si="60"/>
        <v>3.1231129487156899</v>
      </c>
      <c r="M627">
        <f t="shared" si="60"/>
        <v>0.51323926306416112</v>
      </c>
    </row>
    <row r="628" spans="1:13" x14ac:dyDescent="0.2">
      <c r="A628" s="1">
        <v>626</v>
      </c>
      <c r="B628">
        <v>6.6839018369311738</v>
      </c>
      <c r="C628">
        <v>7.6237423431421396</v>
      </c>
      <c r="D628">
        <f t="shared" si="55"/>
        <v>14.307644180073314</v>
      </c>
      <c r="E628">
        <v>6.7</v>
      </c>
      <c r="F628">
        <v>6</v>
      </c>
      <c r="G628">
        <f t="shared" si="56"/>
        <v>12.7</v>
      </c>
      <c r="H628">
        <f t="shared" si="57"/>
        <v>1</v>
      </c>
      <c r="I628">
        <f t="shared" si="58"/>
        <v>1</v>
      </c>
      <c r="J628">
        <f t="shared" si="59"/>
        <v>1</v>
      </c>
      <c r="K628">
        <f t="shared" si="60"/>
        <v>1.6098163068826388E-2</v>
      </c>
      <c r="L628">
        <f t="shared" si="60"/>
        <v>1.6237423431421396</v>
      </c>
      <c r="M628">
        <f t="shared" si="60"/>
        <v>1.607644180073315</v>
      </c>
    </row>
    <row r="629" spans="1:13" x14ac:dyDescent="0.2">
      <c r="A629" s="1">
        <v>627</v>
      </c>
      <c r="B629">
        <v>2.958834682340417</v>
      </c>
      <c r="C629">
        <v>4.3399288518209689</v>
      </c>
      <c r="D629">
        <f t="shared" si="55"/>
        <v>7.2987635341613863</v>
      </c>
      <c r="E629">
        <v>3</v>
      </c>
      <c r="F629">
        <v>4</v>
      </c>
      <c r="G629">
        <f t="shared" si="56"/>
        <v>7</v>
      </c>
      <c r="H629">
        <f t="shared" si="57"/>
        <v>1</v>
      </c>
      <c r="I629">
        <f t="shared" si="58"/>
        <v>1</v>
      </c>
      <c r="J629">
        <f t="shared" si="59"/>
        <v>1</v>
      </c>
      <c r="K629">
        <f t="shared" si="60"/>
        <v>4.1165317659582978E-2</v>
      </c>
      <c r="L629">
        <f t="shared" si="60"/>
        <v>0.33992885182096888</v>
      </c>
      <c r="M629">
        <f t="shared" si="60"/>
        <v>0.29876353416138635</v>
      </c>
    </row>
    <row r="630" spans="1:13" x14ac:dyDescent="0.2">
      <c r="A630" s="1">
        <v>628</v>
      </c>
      <c r="B630">
        <v>6.028131679304173</v>
      </c>
      <c r="C630">
        <v>3.1034297552454411</v>
      </c>
      <c r="D630">
        <f t="shared" si="55"/>
        <v>9.1315614345496137</v>
      </c>
      <c r="E630">
        <v>4.0999999999999996</v>
      </c>
      <c r="F630">
        <v>5.5</v>
      </c>
      <c r="G630">
        <f t="shared" si="56"/>
        <v>9.6</v>
      </c>
      <c r="H630">
        <f t="shared" si="57"/>
        <v>1</v>
      </c>
      <c r="I630">
        <f t="shared" si="58"/>
        <v>0</v>
      </c>
      <c r="J630">
        <f t="shared" si="59"/>
        <v>0</v>
      </c>
      <c r="K630">
        <f t="shared" si="60"/>
        <v>1.9281316793041734</v>
      </c>
      <c r="L630">
        <f t="shared" si="60"/>
        <v>2.3965702447545589</v>
      </c>
      <c r="M630">
        <f t="shared" si="60"/>
        <v>0.46843856545038598</v>
      </c>
    </row>
    <row r="631" spans="1:13" x14ac:dyDescent="0.2">
      <c r="A631" s="1">
        <v>629</v>
      </c>
      <c r="B631">
        <v>3.829472079509717</v>
      </c>
      <c r="C631">
        <v>2.6389195861094361</v>
      </c>
      <c r="D631">
        <f t="shared" si="55"/>
        <v>6.4683916656191531</v>
      </c>
      <c r="E631">
        <v>4.8</v>
      </c>
      <c r="F631">
        <v>6</v>
      </c>
      <c r="G631">
        <f t="shared" si="56"/>
        <v>10.8</v>
      </c>
      <c r="H631">
        <f t="shared" si="57"/>
        <v>0</v>
      </c>
      <c r="I631">
        <f t="shared" si="58"/>
        <v>1</v>
      </c>
      <c r="J631">
        <f t="shared" si="59"/>
        <v>0</v>
      </c>
      <c r="K631">
        <f t="shared" si="60"/>
        <v>0.9705279204902828</v>
      </c>
      <c r="L631">
        <f t="shared" si="60"/>
        <v>3.3610804138905639</v>
      </c>
      <c r="M631">
        <f t="shared" si="60"/>
        <v>4.3316083343808476</v>
      </c>
    </row>
    <row r="632" spans="1:13" x14ac:dyDescent="0.2">
      <c r="A632" s="1">
        <v>630</v>
      </c>
      <c r="B632">
        <v>7.053581163655819</v>
      </c>
      <c r="C632">
        <v>7.5772713028512557</v>
      </c>
      <c r="D632">
        <f t="shared" si="55"/>
        <v>14.630852466507076</v>
      </c>
      <c r="E632">
        <v>1.8</v>
      </c>
      <c r="F632">
        <v>6.5</v>
      </c>
      <c r="G632">
        <f t="shared" si="56"/>
        <v>8.3000000000000007</v>
      </c>
      <c r="H632">
        <f t="shared" si="57"/>
        <v>0</v>
      </c>
      <c r="I632">
        <f t="shared" si="58"/>
        <v>0</v>
      </c>
      <c r="J632">
        <f t="shared" si="59"/>
        <v>1</v>
      </c>
      <c r="K632">
        <f t="shared" si="60"/>
        <v>5.2535811636558192</v>
      </c>
      <c r="L632">
        <f t="shared" si="60"/>
        <v>1.0772713028512557</v>
      </c>
      <c r="M632">
        <f t="shared" si="60"/>
        <v>6.3308524665070749</v>
      </c>
    </row>
    <row r="633" spans="1:13" x14ac:dyDescent="0.2">
      <c r="A633" s="1">
        <v>631</v>
      </c>
      <c r="B633">
        <v>3.2444584141620418</v>
      </c>
      <c r="C633">
        <v>5.0734680029434021</v>
      </c>
      <c r="D633">
        <f t="shared" si="55"/>
        <v>8.3179264171054434</v>
      </c>
      <c r="E633">
        <v>6.4</v>
      </c>
      <c r="F633">
        <v>6.5</v>
      </c>
      <c r="G633">
        <f t="shared" si="56"/>
        <v>12.9</v>
      </c>
      <c r="H633">
        <f t="shared" si="57"/>
        <v>0</v>
      </c>
      <c r="I633">
        <f t="shared" si="58"/>
        <v>0</v>
      </c>
      <c r="J633">
        <f t="shared" si="59"/>
        <v>1</v>
      </c>
      <c r="K633">
        <f t="shared" si="60"/>
        <v>3.1555415858379585</v>
      </c>
      <c r="L633">
        <f t="shared" si="60"/>
        <v>1.4265319970565979</v>
      </c>
      <c r="M633">
        <f t="shared" si="60"/>
        <v>4.5820735828945569</v>
      </c>
    </row>
    <row r="634" spans="1:13" x14ac:dyDescent="0.2">
      <c r="A634" s="1">
        <v>632</v>
      </c>
      <c r="B634">
        <v>4.2560926613874566</v>
      </c>
      <c r="C634">
        <v>4.9732174580767303</v>
      </c>
      <c r="D634">
        <f t="shared" si="55"/>
        <v>9.2293101194641878</v>
      </c>
      <c r="E634">
        <v>5.4</v>
      </c>
      <c r="F634">
        <v>9</v>
      </c>
      <c r="G634">
        <f t="shared" si="56"/>
        <v>14.4</v>
      </c>
      <c r="H634">
        <f t="shared" si="57"/>
        <v>0</v>
      </c>
      <c r="I634">
        <f t="shared" si="58"/>
        <v>0</v>
      </c>
      <c r="J634">
        <f t="shared" si="59"/>
        <v>0</v>
      </c>
      <c r="K634">
        <f t="shared" si="60"/>
        <v>1.1439073386125438</v>
      </c>
      <c r="L634">
        <f t="shared" si="60"/>
        <v>4.0267825419232697</v>
      </c>
      <c r="M634">
        <f t="shared" si="60"/>
        <v>5.1706898805358126</v>
      </c>
    </row>
    <row r="635" spans="1:13" x14ac:dyDescent="0.2">
      <c r="A635" s="1">
        <v>633</v>
      </c>
      <c r="B635">
        <v>4.4474757830077332</v>
      </c>
      <c r="C635">
        <v>8.8394011239261907</v>
      </c>
      <c r="D635">
        <f t="shared" si="55"/>
        <v>13.286876906933923</v>
      </c>
      <c r="E635">
        <v>7.9</v>
      </c>
      <c r="F635">
        <v>10</v>
      </c>
      <c r="G635">
        <f t="shared" si="56"/>
        <v>17.899999999999999</v>
      </c>
      <c r="H635">
        <f t="shared" si="57"/>
        <v>1</v>
      </c>
      <c r="I635">
        <f t="shared" si="58"/>
        <v>0</v>
      </c>
      <c r="J635">
        <f t="shared" si="59"/>
        <v>1</v>
      </c>
      <c r="K635">
        <f t="shared" si="60"/>
        <v>3.4525242169922672</v>
      </c>
      <c r="L635">
        <f t="shared" si="60"/>
        <v>1.1605988760738093</v>
      </c>
      <c r="M635">
        <f t="shared" si="60"/>
        <v>4.6131230930660756</v>
      </c>
    </row>
    <row r="636" spans="1:13" x14ac:dyDescent="0.2">
      <c r="A636" s="1">
        <v>634</v>
      </c>
      <c r="B636">
        <v>3.0895122568119229</v>
      </c>
      <c r="C636">
        <v>5.7918849570085618</v>
      </c>
      <c r="D636">
        <f t="shared" si="55"/>
        <v>8.8813972138204846</v>
      </c>
      <c r="E636">
        <v>6</v>
      </c>
      <c r="F636">
        <v>6.5</v>
      </c>
      <c r="G636">
        <f t="shared" si="56"/>
        <v>12.5</v>
      </c>
      <c r="H636">
        <f t="shared" si="57"/>
        <v>0</v>
      </c>
      <c r="I636">
        <f t="shared" si="58"/>
        <v>0</v>
      </c>
      <c r="J636">
        <f t="shared" si="59"/>
        <v>1</v>
      </c>
      <c r="K636">
        <f t="shared" si="60"/>
        <v>2.9104877431880771</v>
      </c>
      <c r="L636">
        <f t="shared" si="60"/>
        <v>0.70811504299143824</v>
      </c>
      <c r="M636">
        <f t="shared" si="60"/>
        <v>3.6186027861795154</v>
      </c>
    </row>
    <row r="637" spans="1:13" x14ac:dyDescent="0.2">
      <c r="A637" s="1">
        <v>635</v>
      </c>
      <c r="B637">
        <v>3.090845390789331</v>
      </c>
      <c r="C637">
        <v>4.5434808554195696</v>
      </c>
      <c r="D637">
        <f t="shared" si="55"/>
        <v>7.6343262462089001</v>
      </c>
      <c r="E637">
        <v>0</v>
      </c>
      <c r="F637">
        <v>0</v>
      </c>
      <c r="G637">
        <f t="shared" si="56"/>
        <v>0</v>
      </c>
      <c r="H637">
        <f t="shared" si="57"/>
        <v>1</v>
      </c>
      <c r="I637">
        <f t="shared" si="58"/>
        <v>1</v>
      </c>
      <c r="J637">
        <f t="shared" si="59"/>
        <v>1</v>
      </c>
      <c r="K637">
        <f t="shared" si="60"/>
        <v>3.090845390789331</v>
      </c>
      <c r="L637">
        <f t="shared" si="60"/>
        <v>4.5434808554195696</v>
      </c>
      <c r="M637">
        <f t="shared" si="60"/>
        <v>7.6343262462089001</v>
      </c>
    </row>
    <row r="638" spans="1:13" x14ac:dyDescent="0.2">
      <c r="A638" s="1">
        <v>636</v>
      </c>
      <c r="B638">
        <v>4.2701906160496179</v>
      </c>
      <c r="C638">
        <v>7.7902020560553131</v>
      </c>
      <c r="D638">
        <f t="shared" si="55"/>
        <v>12.060392672104932</v>
      </c>
      <c r="E638">
        <v>7.4</v>
      </c>
      <c r="F638">
        <v>7.5</v>
      </c>
      <c r="G638">
        <f t="shared" si="56"/>
        <v>14.9</v>
      </c>
      <c r="H638">
        <f t="shared" si="57"/>
        <v>1</v>
      </c>
      <c r="I638">
        <f t="shared" si="58"/>
        <v>0</v>
      </c>
      <c r="J638">
        <f t="shared" si="59"/>
        <v>1</v>
      </c>
      <c r="K638">
        <f t="shared" si="60"/>
        <v>3.1298093839503824</v>
      </c>
      <c r="L638">
        <f t="shared" si="60"/>
        <v>0.29020205605531313</v>
      </c>
      <c r="M638">
        <f t="shared" si="60"/>
        <v>2.8396073278950684</v>
      </c>
    </row>
    <row r="639" spans="1:13" x14ac:dyDescent="0.2">
      <c r="A639" s="1">
        <v>637</v>
      </c>
      <c r="B639">
        <v>5.0129096368044204</v>
      </c>
      <c r="C639">
        <v>4.2476184061790541</v>
      </c>
      <c r="D639">
        <f t="shared" si="55"/>
        <v>9.2605280429834735</v>
      </c>
      <c r="E639">
        <v>4.8</v>
      </c>
      <c r="F639">
        <v>6</v>
      </c>
      <c r="G639">
        <f t="shared" si="56"/>
        <v>10.8</v>
      </c>
      <c r="H639">
        <f t="shared" si="57"/>
        <v>0</v>
      </c>
      <c r="I639">
        <f t="shared" si="58"/>
        <v>0</v>
      </c>
      <c r="J639">
        <f t="shared" si="59"/>
        <v>0</v>
      </c>
      <c r="K639">
        <f t="shared" si="60"/>
        <v>0.21290963680442054</v>
      </c>
      <c r="L639">
        <f t="shared" si="60"/>
        <v>1.7523815938209459</v>
      </c>
      <c r="M639">
        <f t="shared" si="60"/>
        <v>1.5394719570165272</v>
      </c>
    </row>
    <row r="640" spans="1:13" x14ac:dyDescent="0.2">
      <c r="A640" s="1">
        <v>638</v>
      </c>
      <c r="B640">
        <v>3.4779773855342011</v>
      </c>
      <c r="C640">
        <v>2.040759583754626</v>
      </c>
      <c r="D640">
        <f t="shared" si="55"/>
        <v>5.5187369692888275</v>
      </c>
      <c r="E640">
        <v>0</v>
      </c>
      <c r="F640">
        <v>2.5</v>
      </c>
      <c r="G640">
        <f t="shared" si="56"/>
        <v>2.5</v>
      </c>
      <c r="H640">
        <f t="shared" si="57"/>
        <v>1</v>
      </c>
      <c r="I640">
        <f t="shared" si="58"/>
        <v>1</v>
      </c>
      <c r="J640">
        <f t="shared" si="59"/>
        <v>1</v>
      </c>
      <c r="K640">
        <f t="shared" si="60"/>
        <v>3.4779773855342011</v>
      </c>
      <c r="L640">
        <f t="shared" si="60"/>
        <v>0.45924041624537404</v>
      </c>
      <c r="M640">
        <f t="shared" si="60"/>
        <v>3.0187369692888275</v>
      </c>
    </row>
    <row r="641" spans="1:13" x14ac:dyDescent="0.2">
      <c r="A641" s="1">
        <v>639</v>
      </c>
      <c r="B641">
        <v>3.4322747227266661</v>
      </c>
      <c r="C641">
        <v>3.6035745107405428</v>
      </c>
      <c r="D641">
        <f t="shared" si="55"/>
        <v>7.0358492334672089</v>
      </c>
      <c r="E641">
        <v>6.6</v>
      </c>
      <c r="F641">
        <v>1.5</v>
      </c>
      <c r="G641">
        <f t="shared" si="56"/>
        <v>8.1</v>
      </c>
      <c r="H641">
        <f t="shared" si="57"/>
        <v>1</v>
      </c>
      <c r="I641">
        <f t="shared" si="58"/>
        <v>0</v>
      </c>
      <c r="J641">
        <f t="shared" si="59"/>
        <v>1</v>
      </c>
      <c r="K641">
        <f t="shared" si="60"/>
        <v>3.1677252772733335</v>
      </c>
      <c r="L641">
        <f t="shared" si="60"/>
        <v>2.1035745107405428</v>
      </c>
      <c r="M641">
        <f t="shared" si="60"/>
        <v>1.0641507665327907</v>
      </c>
    </row>
    <row r="642" spans="1:13" x14ac:dyDescent="0.2">
      <c r="A642" s="1">
        <v>640</v>
      </c>
      <c r="B642">
        <v>5.1415144456198334</v>
      </c>
      <c r="C642">
        <v>8.3880334853608911</v>
      </c>
      <c r="D642">
        <f t="shared" si="55"/>
        <v>13.529547930980725</v>
      </c>
      <c r="E642">
        <v>6.8</v>
      </c>
      <c r="F642">
        <v>2</v>
      </c>
      <c r="G642">
        <f t="shared" si="56"/>
        <v>8.8000000000000007</v>
      </c>
      <c r="H642">
        <f t="shared" si="57"/>
        <v>0</v>
      </c>
      <c r="I642">
        <f t="shared" si="58"/>
        <v>1</v>
      </c>
      <c r="J642">
        <f t="shared" si="59"/>
        <v>0</v>
      </c>
      <c r="K642">
        <f t="shared" si="60"/>
        <v>1.6584855543801664</v>
      </c>
      <c r="L642">
        <f t="shared" si="60"/>
        <v>6.3880334853608911</v>
      </c>
      <c r="M642">
        <f t="shared" si="60"/>
        <v>4.7295479309807238</v>
      </c>
    </row>
    <row r="643" spans="1:13" x14ac:dyDescent="0.2">
      <c r="A643" s="1">
        <v>641</v>
      </c>
      <c r="B643">
        <v>4.2082967573813139</v>
      </c>
      <c r="C643">
        <v>7.5641394753962503</v>
      </c>
      <c r="D643">
        <f t="shared" ref="D643:D706" si="61">B643+C643</f>
        <v>11.772436232777565</v>
      </c>
      <c r="E643">
        <v>9.8000000000000007</v>
      </c>
      <c r="F643">
        <v>9</v>
      </c>
      <c r="G643">
        <f t="shared" ref="G643:G706" si="62">E643+F643</f>
        <v>18.8</v>
      </c>
      <c r="H643">
        <f t="shared" ref="H643:H706" si="63">IF(OR(AND(G643&gt;10,D643&gt;10),AND(G643&lt;10,D643&lt;10)),1,0)</f>
        <v>1</v>
      </c>
      <c r="I643">
        <f t="shared" ref="I643:I706" si="64">IF(OR(AND(B643&gt;5,E643&gt;5),AND(B643&lt;5,E643&lt;5)),1,0)</f>
        <v>0</v>
      </c>
      <c r="J643">
        <f t="shared" ref="J643:J706" si="65">IF(OR(AND(C643&gt;5,F643&gt;5),AND(C643&lt;5,F643&lt;5)),1,0)</f>
        <v>1</v>
      </c>
      <c r="K643">
        <f t="shared" ref="K643:M706" si="66">ABS(B643-E643)</f>
        <v>5.5917032426186868</v>
      </c>
      <c r="L643">
        <f t="shared" si="66"/>
        <v>1.4358605246037497</v>
      </c>
      <c r="M643">
        <f t="shared" si="66"/>
        <v>7.0275637672224356</v>
      </c>
    </row>
    <row r="644" spans="1:13" x14ac:dyDescent="0.2">
      <c r="A644" s="1">
        <v>642</v>
      </c>
      <c r="B644">
        <v>2.2749916971826338</v>
      </c>
      <c r="C644">
        <v>1.999983546892987</v>
      </c>
      <c r="D644">
        <f t="shared" si="61"/>
        <v>4.2749752440756206</v>
      </c>
      <c r="E644">
        <v>1.8</v>
      </c>
      <c r="F644">
        <v>3</v>
      </c>
      <c r="G644">
        <f t="shared" si="62"/>
        <v>4.8</v>
      </c>
      <c r="H644">
        <f t="shared" si="63"/>
        <v>1</v>
      </c>
      <c r="I644">
        <f t="shared" si="64"/>
        <v>1</v>
      </c>
      <c r="J644">
        <f t="shared" si="65"/>
        <v>1</v>
      </c>
      <c r="K644">
        <f t="shared" si="66"/>
        <v>0.47499169718263379</v>
      </c>
      <c r="L644">
        <f t="shared" si="66"/>
        <v>1.000016453107013</v>
      </c>
      <c r="M644">
        <f t="shared" si="66"/>
        <v>0.52502475592437925</v>
      </c>
    </row>
    <row r="645" spans="1:13" x14ac:dyDescent="0.2">
      <c r="A645" s="1">
        <v>643</v>
      </c>
      <c r="B645">
        <v>3.780807528480016</v>
      </c>
      <c r="C645">
        <v>6.6976032345579046</v>
      </c>
      <c r="D645">
        <f t="shared" si="61"/>
        <v>10.478410763037921</v>
      </c>
      <c r="E645">
        <v>8.4</v>
      </c>
      <c r="F645">
        <v>10</v>
      </c>
      <c r="G645">
        <f t="shared" si="62"/>
        <v>18.399999999999999</v>
      </c>
      <c r="H645">
        <f t="shared" si="63"/>
        <v>1</v>
      </c>
      <c r="I645">
        <f t="shared" si="64"/>
        <v>0</v>
      </c>
      <c r="J645">
        <f t="shared" si="65"/>
        <v>1</v>
      </c>
      <c r="K645">
        <f t="shared" si="66"/>
        <v>4.6191924715199839</v>
      </c>
      <c r="L645">
        <f t="shared" si="66"/>
        <v>3.3023967654420954</v>
      </c>
      <c r="M645">
        <f t="shared" si="66"/>
        <v>7.9215892369620775</v>
      </c>
    </row>
    <row r="646" spans="1:13" x14ac:dyDescent="0.2">
      <c r="A646" s="1">
        <v>644</v>
      </c>
      <c r="B646">
        <v>3.3742698251668268</v>
      </c>
      <c r="C646">
        <v>2.6254946584511321</v>
      </c>
      <c r="D646">
        <f t="shared" si="61"/>
        <v>5.9997644836179589</v>
      </c>
      <c r="E646">
        <v>5.7</v>
      </c>
      <c r="F646">
        <v>5.5</v>
      </c>
      <c r="G646">
        <f t="shared" si="62"/>
        <v>11.2</v>
      </c>
      <c r="H646">
        <f t="shared" si="63"/>
        <v>0</v>
      </c>
      <c r="I646">
        <f t="shared" si="64"/>
        <v>0</v>
      </c>
      <c r="J646">
        <f t="shared" si="65"/>
        <v>0</v>
      </c>
      <c r="K646">
        <f t="shared" si="66"/>
        <v>2.3257301748331733</v>
      </c>
      <c r="L646">
        <f t="shared" si="66"/>
        <v>2.8745053415488679</v>
      </c>
      <c r="M646">
        <f t="shared" si="66"/>
        <v>5.2002355163820404</v>
      </c>
    </row>
    <row r="647" spans="1:13" x14ac:dyDescent="0.2">
      <c r="A647" s="1">
        <v>645</v>
      </c>
      <c r="B647">
        <v>6.6915779150646619</v>
      </c>
      <c r="C647">
        <v>7.6632107845409969</v>
      </c>
      <c r="D647">
        <f t="shared" si="61"/>
        <v>14.35478869960566</v>
      </c>
      <c r="E647">
        <v>10</v>
      </c>
      <c r="F647">
        <v>9.5</v>
      </c>
      <c r="G647">
        <f t="shared" si="62"/>
        <v>19.5</v>
      </c>
      <c r="H647">
        <f t="shared" si="63"/>
        <v>1</v>
      </c>
      <c r="I647">
        <f t="shared" si="64"/>
        <v>1</v>
      </c>
      <c r="J647">
        <f t="shared" si="65"/>
        <v>1</v>
      </c>
      <c r="K647">
        <f t="shared" si="66"/>
        <v>3.3084220849353381</v>
      </c>
      <c r="L647">
        <f t="shared" si="66"/>
        <v>1.8367892154590031</v>
      </c>
      <c r="M647">
        <f t="shared" si="66"/>
        <v>5.1452113003943403</v>
      </c>
    </row>
    <row r="648" spans="1:13" x14ac:dyDescent="0.2">
      <c r="A648" s="1">
        <v>646</v>
      </c>
      <c r="B648">
        <v>6.058117603940393</v>
      </c>
      <c r="C648">
        <v>7.9597589569144898</v>
      </c>
      <c r="D648">
        <f t="shared" si="61"/>
        <v>14.017876560854884</v>
      </c>
      <c r="E648">
        <v>1.8</v>
      </c>
      <c r="F648">
        <v>6.5</v>
      </c>
      <c r="G648">
        <f t="shared" si="62"/>
        <v>8.3000000000000007</v>
      </c>
      <c r="H648">
        <f t="shared" si="63"/>
        <v>0</v>
      </c>
      <c r="I648">
        <f t="shared" si="64"/>
        <v>0</v>
      </c>
      <c r="J648">
        <f t="shared" si="65"/>
        <v>1</v>
      </c>
      <c r="K648">
        <f t="shared" si="66"/>
        <v>4.2581176039403932</v>
      </c>
      <c r="L648">
        <f t="shared" si="66"/>
        <v>1.4597589569144898</v>
      </c>
      <c r="M648">
        <f t="shared" si="66"/>
        <v>5.7178765608548829</v>
      </c>
    </row>
    <row r="649" spans="1:13" x14ac:dyDescent="0.2">
      <c r="A649" s="1">
        <v>647</v>
      </c>
      <c r="B649">
        <v>7.0294356090739498</v>
      </c>
      <c r="C649">
        <v>4.9608437497093716</v>
      </c>
      <c r="D649">
        <f t="shared" si="61"/>
        <v>11.990279358783322</v>
      </c>
      <c r="E649">
        <v>8.4</v>
      </c>
      <c r="F649">
        <v>9</v>
      </c>
      <c r="G649">
        <f t="shared" si="62"/>
        <v>17.399999999999999</v>
      </c>
      <c r="H649">
        <f t="shared" si="63"/>
        <v>1</v>
      </c>
      <c r="I649">
        <f t="shared" si="64"/>
        <v>1</v>
      </c>
      <c r="J649">
        <f t="shared" si="65"/>
        <v>0</v>
      </c>
      <c r="K649">
        <f t="shared" si="66"/>
        <v>1.3705643909260505</v>
      </c>
      <c r="L649">
        <f t="shared" si="66"/>
        <v>4.0391562502906284</v>
      </c>
      <c r="M649">
        <f t="shared" si="66"/>
        <v>5.4097206412166763</v>
      </c>
    </row>
    <row r="650" spans="1:13" x14ac:dyDescent="0.2">
      <c r="A650" s="1">
        <v>648</v>
      </c>
      <c r="B650">
        <v>7.0003137043387262</v>
      </c>
      <c r="C650">
        <v>8.5693742477875858</v>
      </c>
      <c r="D650">
        <f t="shared" si="61"/>
        <v>15.569687952126312</v>
      </c>
      <c r="E650">
        <v>5.9</v>
      </c>
      <c r="F650">
        <v>8.5</v>
      </c>
      <c r="G650">
        <f t="shared" si="62"/>
        <v>14.4</v>
      </c>
      <c r="H650">
        <f t="shared" si="63"/>
        <v>1</v>
      </c>
      <c r="I650">
        <f t="shared" si="64"/>
        <v>1</v>
      </c>
      <c r="J650">
        <f t="shared" si="65"/>
        <v>1</v>
      </c>
      <c r="K650">
        <f t="shared" si="66"/>
        <v>1.1003137043387259</v>
      </c>
      <c r="L650">
        <f t="shared" si="66"/>
        <v>6.937424778758583E-2</v>
      </c>
      <c r="M650">
        <f t="shared" si="66"/>
        <v>1.1696879521263117</v>
      </c>
    </row>
    <row r="651" spans="1:13" x14ac:dyDescent="0.2">
      <c r="A651" s="1">
        <v>649</v>
      </c>
      <c r="B651">
        <v>6.9329704130207306</v>
      </c>
      <c r="C651">
        <v>8.792806321498146</v>
      </c>
      <c r="D651">
        <f t="shared" si="61"/>
        <v>15.725776734518877</v>
      </c>
      <c r="E651">
        <v>9.6999999999999993</v>
      </c>
      <c r="F651">
        <v>6.5</v>
      </c>
      <c r="G651">
        <f t="shared" si="62"/>
        <v>16.2</v>
      </c>
      <c r="H651">
        <f t="shared" si="63"/>
        <v>1</v>
      </c>
      <c r="I651">
        <f t="shared" si="64"/>
        <v>1</v>
      </c>
      <c r="J651">
        <f t="shared" si="65"/>
        <v>1</v>
      </c>
      <c r="K651">
        <f t="shared" si="66"/>
        <v>2.7670295869792687</v>
      </c>
      <c r="L651">
        <f t="shared" si="66"/>
        <v>2.292806321498146</v>
      </c>
      <c r="M651">
        <f t="shared" si="66"/>
        <v>0.47422326548112181</v>
      </c>
    </row>
    <row r="652" spans="1:13" x14ac:dyDescent="0.2">
      <c r="A652" s="1">
        <v>650</v>
      </c>
      <c r="B652">
        <v>4.859977958818317</v>
      </c>
      <c r="C652">
        <v>6.2312395503163591</v>
      </c>
      <c r="D652">
        <f t="shared" si="61"/>
        <v>11.091217509134676</v>
      </c>
      <c r="E652">
        <v>6.8</v>
      </c>
      <c r="F652">
        <v>8.5</v>
      </c>
      <c r="G652">
        <f t="shared" si="62"/>
        <v>15.3</v>
      </c>
      <c r="H652">
        <f t="shared" si="63"/>
        <v>1</v>
      </c>
      <c r="I652">
        <f t="shared" si="64"/>
        <v>0</v>
      </c>
      <c r="J652">
        <f t="shared" si="65"/>
        <v>1</v>
      </c>
      <c r="K652">
        <f t="shared" si="66"/>
        <v>1.9400220411816829</v>
      </c>
      <c r="L652">
        <f t="shared" si="66"/>
        <v>2.2687604496836409</v>
      </c>
      <c r="M652">
        <f t="shared" si="66"/>
        <v>4.2087824908653246</v>
      </c>
    </row>
    <row r="653" spans="1:13" x14ac:dyDescent="0.2">
      <c r="A653" s="1">
        <v>651</v>
      </c>
      <c r="B653">
        <v>5.5061233130104208</v>
      </c>
      <c r="C653">
        <v>5.8923536396569816</v>
      </c>
      <c r="D653">
        <f t="shared" si="61"/>
        <v>11.398476952667401</v>
      </c>
      <c r="E653">
        <v>4.4000000000000004</v>
      </c>
      <c r="F653">
        <v>9.5</v>
      </c>
      <c r="G653">
        <f t="shared" si="62"/>
        <v>13.9</v>
      </c>
      <c r="H653">
        <f t="shared" si="63"/>
        <v>1</v>
      </c>
      <c r="I653">
        <f t="shared" si="64"/>
        <v>0</v>
      </c>
      <c r="J653">
        <f t="shared" si="65"/>
        <v>1</v>
      </c>
      <c r="K653">
        <f t="shared" si="66"/>
        <v>1.1061233130104204</v>
      </c>
      <c r="L653">
        <f t="shared" si="66"/>
        <v>3.6076463603430184</v>
      </c>
      <c r="M653">
        <f t="shared" si="66"/>
        <v>2.5015230473325989</v>
      </c>
    </row>
    <row r="654" spans="1:13" x14ac:dyDescent="0.2">
      <c r="A654" s="1">
        <v>652</v>
      </c>
      <c r="B654">
        <v>6.7560649833595878</v>
      </c>
      <c r="C654">
        <v>6.443640984749706</v>
      </c>
      <c r="D654">
        <f t="shared" si="61"/>
        <v>13.199705968109294</v>
      </c>
      <c r="E654">
        <v>7.1</v>
      </c>
      <c r="F654">
        <v>7</v>
      </c>
      <c r="G654">
        <f t="shared" si="62"/>
        <v>14.1</v>
      </c>
      <c r="H654">
        <f t="shared" si="63"/>
        <v>1</v>
      </c>
      <c r="I654">
        <f t="shared" si="64"/>
        <v>1</v>
      </c>
      <c r="J654">
        <f t="shared" si="65"/>
        <v>1</v>
      </c>
      <c r="K654">
        <f t="shared" si="66"/>
        <v>0.34393501664041182</v>
      </c>
      <c r="L654">
        <f t="shared" si="66"/>
        <v>0.55635901525029396</v>
      </c>
      <c r="M654">
        <f t="shared" si="66"/>
        <v>0.90029403189070578</v>
      </c>
    </row>
    <row r="655" spans="1:13" x14ac:dyDescent="0.2">
      <c r="A655" s="1">
        <v>653</v>
      </c>
      <c r="B655">
        <v>3.1268046699621732</v>
      </c>
      <c r="C655">
        <v>7.367310608658844</v>
      </c>
      <c r="D655">
        <f t="shared" si="61"/>
        <v>10.494115278621017</v>
      </c>
      <c r="E655">
        <v>3.9</v>
      </c>
      <c r="F655">
        <v>9</v>
      </c>
      <c r="G655">
        <f t="shared" si="62"/>
        <v>12.9</v>
      </c>
      <c r="H655">
        <f t="shared" si="63"/>
        <v>1</v>
      </c>
      <c r="I655">
        <f t="shared" si="64"/>
        <v>1</v>
      </c>
      <c r="J655">
        <f t="shared" si="65"/>
        <v>1</v>
      </c>
      <c r="K655">
        <f t="shared" si="66"/>
        <v>0.7731953300378267</v>
      </c>
      <c r="L655">
        <f t="shared" si="66"/>
        <v>1.632689391341156</v>
      </c>
      <c r="M655">
        <f t="shared" si="66"/>
        <v>2.4058847213789836</v>
      </c>
    </row>
    <row r="656" spans="1:13" x14ac:dyDescent="0.2">
      <c r="A656" s="1">
        <v>654</v>
      </c>
      <c r="B656">
        <v>7.5198917970683299</v>
      </c>
      <c r="C656">
        <v>10.246330962980791</v>
      </c>
      <c r="D656">
        <f t="shared" si="61"/>
        <v>17.766222760049121</v>
      </c>
      <c r="E656">
        <v>10</v>
      </c>
      <c r="F656">
        <v>10</v>
      </c>
      <c r="G656">
        <f t="shared" si="62"/>
        <v>20</v>
      </c>
      <c r="H656">
        <f t="shared" si="63"/>
        <v>1</v>
      </c>
      <c r="I656">
        <f t="shared" si="64"/>
        <v>1</v>
      </c>
      <c r="J656">
        <f t="shared" si="65"/>
        <v>1</v>
      </c>
      <c r="K656">
        <f t="shared" si="66"/>
        <v>2.4801082029316701</v>
      </c>
      <c r="L656">
        <f t="shared" si="66"/>
        <v>0.2463309629807906</v>
      </c>
      <c r="M656">
        <f t="shared" si="66"/>
        <v>2.2337772399508786</v>
      </c>
    </row>
    <row r="657" spans="1:13" x14ac:dyDescent="0.2">
      <c r="A657" s="1">
        <v>655</v>
      </c>
      <c r="B657">
        <v>4.7338703853474566</v>
      </c>
      <c r="C657">
        <v>7.3810972364190439</v>
      </c>
      <c r="D657">
        <f t="shared" si="61"/>
        <v>12.1149676217665</v>
      </c>
      <c r="E657">
        <v>10</v>
      </c>
      <c r="F657">
        <v>9.5</v>
      </c>
      <c r="G657">
        <f t="shared" si="62"/>
        <v>19.5</v>
      </c>
      <c r="H657">
        <f t="shared" si="63"/>
        <v>1</v>
      </c>
      <c r="I657">
        <f t="shared" si="64"/>
        <v>0</v>
      </c>
      <c r="J657">
        <f t="shared" si="65"/>
        <v>1</v>
      </c>
      <c r="K657">
        <f t="shared" si="66"/>
        <v>5.2661296146525434</v>
      </c>
      <c r="L657">
        <f t="shared" si="66"/>
        <v>2.1189027635809561</v>
      </c>
      <c r="M657">
        <f t="shared" si="66"/>
        <v>7.3850323782335003</v>
      </c>
    </row>
    <row r="658" spans="1:13" x14ac:dyDescent="0.2">
      <c r="A658" s="1">
        <v>656</v>
      </c>
      <c r="B658">
        <v>5.2944399649274114</v>
      </c>
      <c r="C658">
        <v>6.0535932925295057</v>
      </c>
      <c r="D658">
        <f t="shared" si="61"/>
        <v>11.348033257456917</v>
      </c>
      <c r="E658">
        <v>1.7</v>
      </c>
      <c r="F658">
        <v>5.5</v>
      </c>
      <c r="G658">
        <f t="shared" si="62"/>
        <v>7.2</v>
      </c>
      <c r="H658">
        <f t="shared" si="63"/>
        <v>0</v>
      </c>
      <c r="I658">
        <f t="shared" si="64"/>
        <v>0</v>
      </c>
      <c r="J658">
        <f t="shared" si="65"/>
        <v>1</v>
      </c>
      <c r="K658">
        <f t="shared" si="66"/>
        <v>3.5944399649274112</v>
      </c>
      <c r="L658">
        <f t="shared" si="66"/>
        <v>0.55359329252950573</v>
      </c>
      <c r="M658">
        <f t="shared" si="66"/>
        <v>4.148033257456917</v>
      </c>
    </row>
    <row r="659" spans="1:13" x14ac:dyDescent="0.2">
      <c r="A659" s="1">
        <v>657</v>
      </c>
      <c r="B659">
        <v>8.3020235867835694</v>
      </c>
      <c r="C659">
        <v>7.623429049305857</v>
      </c>
      <c r="D659">
        <f t="shared" si="61"/>
        <v>15.925452636089426</v>
      </c>
      <c r="E659">
        <v>6.3</v>
      </c>
      <c r="F659">
        <v>9.5</v>
      </c>
      <c r="G659">
        <f t="shared" si="62"/>
        <v>15.8</v>
      </c>
      <c r="H659">
        <f t="shared" si="63"/>
        <v>1</v>
      </c>
      <c r="I659">
        <f t="shared" si="64"/>
        <v>1</v>
      </c>
      <c r="J659">
        <f t="shared" si="65"/>
        <v>1</v>
      </c>
      <c r="K659">
        <f t="shared" si="66"/>
        <v>2.0020235867835696</v>
      </c>
      <c r="L659">
        <f t="shared" si="66"/>
        <v>1.876570950694143</v>
      </c>
      <c r="M659">
        <f t="shared" si="66"/>
        <v>0.1254526360894257</v>
      </c>
    </row>
    <row r="660" spans="1:13" x14ac:dyDescent="0.2">
      <c r="A660" s="1">
        <v>658</v>
      </c>
      <c r="B660">
        <v>7.1252759462415884</v>
      </c>
      <c r="C660">
        <v>8.8179979068024892</v>
      </c>
      <c r="D660">
        <f t="shared" si="61"/>
        <v>15.943273853044078</v>
      </c>
      <c r="E660">
        <v>6.8</v>
      </c>
      <c r="F660">
        <v>2</v>
      </c>
      <c r="G660">
        <f t="shared" si="62"/>
        <v>8.8000000000000007</v>
      </c>
      <c r="H660">
        <f t="shared" si="63"/>
        <v>0</v>
      </c>
      <c r="I660">
        <f t="shared" si="64"/>
        <v>1</v>
      </c>
      <c r="J660">
        <f t="shared" si="65"/>
        <v>0</v>
      </c>
      <c r="K660">
        <f t="shared" si="66"/>
        <v>0.32527594624158862</v>
      </c>
      <c r="L660">
        <f t="shared" si="66"/>
        <v>6.8179979068024892</v>
      </c>
      <c r="M660">
        <f t="shared" si="66"/>
        <v>7.1432738530440769</v>
      </c>
    </row>
    <row r="661" spans="1:13" x14ac:dyDescent="0.2">
      <c r="A661" s="1">
        <v>659</v>
      </c>
      <c r="B661">
        <v>2.2417278373461298</v>
      </c>
      <c r="C661">
        <v>2.3925680367985991</v>
      </c>
      <c r="D661">
        <f t="shared" si="61"/>
        <v>4.6342958741447289</v>
      </c>
      <c r="E661">
        <v>0.8</v>
      </c>
      <c r="F661">
        <v>8.5</v>
      </c>
      <c r="G661">
        <f t="shared" si="62"/>
        <v>9.3000000000000007</v>
      </c>
      <c r="H661">
        <f t="shared" si="63"/>
        <v>1</v>
      </c>
      <c r="I661">
        <f t="shared" si="64"/>
        <v>1</v>
      </c>
      <c r="J661">
        <f t="shared" si="65"/>
        <v>0</v>
      </c>
      <c r="K661">
        <f t="shared" si="66"/>
        <v>1.4417278373461297</v>
      </c>
      <c r="L661">
        <f t="shared" si="66"/>
        <v>6.1074319632014014</v>
      </c>
      <c r="M661">
        <f t="shared" si="66"/>
        <v>4.6657041258552718</v>
      </c>
    </row>
    <row r="662" spans="1:13" x14ac:dyDescent="0.2">
      <c r="A662" s="1">
        <v>660</v>
      </c>
      <c r="B662">
        <v>5.1622219270890719</v>
      </c>
      <c r="C662">
        <v>5.7777461979273266</v>
      </c>
      <c r="D662">
        <f t="shared" si="61"/>
        <v>10.939968125016399</v>
      </c>
      <c r="E662">
        <v>3</v>
      </c>
      <c r="F662">
        <v>5</v>
      </c>
      <c r="G662">
        <f t="shared" si="62"/>
        <v>8</v>
      </c>
      <c r="H662">
        <f t="shared" si="63"/>
        <v>0</v>
      </c>
      <c r="I662">
        <f t="shared" si="64"/>
        <v>0</v>
      </c>
      <c r="J662">
        <f t="shared" si="65"/>
        <v>0</v>
      </c>
      <c r="K662">
        <f t="shared" si="66"/>
        <v>2.1622219270890719</v>
      </c>
      <c r="L662">
        <f t="shared" si="66"/>
        <v>0.77774619792732658</v>
      </c>
      <c r="M662">
        <f t="shared" si="66"/>
        <v>2.9399681250163994</v>
      </c>
    </row>
    <row r="663" spans="1:13" x14ac:dyDescent="0.2">
      <c r="A663" s="1">
        <v>661</v>
      </c>
      <c r="B663">
        <v>3.774035239001071</v>
      </c>
      <c r="C663">
        <v>6.5892212539633714</v>
      </c>
      <c r="D663">
        <f t="shared" si="61"/>
        <v>10.363256492964442</v>
      </c>
      <c r="E663">
        <v>0</v>
      </c>
      <c r="F663">
        <v>0</v>
      </c>
      <c r="G663">
        <f t="shared" si="62"/>
        <v>0</v>
      </c>
      <c r="H663">
        <f t="shared" si="63"/>
        <v>0</v>
      </c>
      <c r="I663">
        <f t="shared" si="64"/>
        <v>1</v>
      </c>
      <c r="J663">
        <f t="shared" si="65"/>
        <v>0</v>
      </c>
      <c r="K663">
        <f t="shared" si="66"/>
        <v>3.774035239001071</v>
      </c>
      <c r="L663">
        <f t="shared" si="66"/>
        <v>6.5892212539633714</v>
      </c>
      <c r="M663">
        <f t="shared" si="66"/>
        <v>10.363256492964442</v>
      </c>
    </row>
    <row r="664" spans="1:13" x14ac:dyDescent="0.2">
      <c r="A664" s="1">
        <v>662</v>
      </c>
      <c r="B664">
        <v>7.2966911619454073</v>
      </c>
      <c r="C664">
        <v>8.6898659561780605</v>
      </c>
      <c r="D664">
        <f t="shared" si="61"/>
        <v>15.986557118123468</v>
      </c>
      <c r="E664">
        <v>10</v>
      </c>
      <c r="F664">
        <v>7.5</v>
      </c>
      <c r="G664">
        <f t="shared" si="62"/>
        <v>17.5</v>
      </c>
      <c r="H664">
        <f t="shared" si="63"/>
        <v>1</v>
      </c>
      <c r="I664">
        <f t="shared" si="64"/>
        <v>1</v>
      </c>
      <c r="J664">
        <f t="shared" si="65"/>
        <v>1</v>
      </c>
      <c r="K664">
        <f t="shared" si="66"/>
        <v>2.7033088380545927</v>
      </c>
      <c r="L664">
        <f t="shared" si="66"/>
        <v>1.1898659561780605</v>
      </c>
      <c r="M664">
        <f t="shared" si="66"/>
        <v>1.5134428818765322</v>
      </c>
    </row>
    <row r="665" spans="1:13" x14ac:dyDescent="0.2">
      <c r="A665" s="1">
        <v>663</v>
      </c>
      <c r="B665">
        <v>7.0912152538436066</v>
      </c>
      <c r="C665">
        <v>7.5567841480694122</v>
      </c>
      <c r="D665">
        <f t="shared" si="61"/>
        <v>14.647999401913019</v>
      </c>
      <c r="E665">
        <v>7.8</v>
      </c>
      <c r="F665">
        <v>6</v>
      </c>
      <c r="G665">
        <f t="shared" si="62"/>
        <v>13.8</v>
      </c>
      <c r="H665">
        <f t="shared" si="63"/>
        <v>1</v>
      </c>
      <c r="I665">
        <f t="shared" si="64"/>
        <v>1</v>
      </c>
      <c r="J665">
        <f t="shared" si="65"/>
        <v>1</v>
      </c>
      <c r="K665">
        <f t="shared" si="66"/>
        <v>0.7087847461563932</v>
      </c>
      <c r="L665">
        <f t="shared" si="66"/>
        <v>1.5567841480694122</v>
      </c>
      <c r="M665">
        <f t="shared" si="66"/>
        <v>0.84799940191301815</v>
      </c>
    </row>
    <row r="666" spans="1:13" x14ac:dyDescent="0.2">
      <c r="A666" s="1">
        <v>664</v>
      </c>
      <c r="B666">
        <v>6.070410404763984</v>
      </c>
      <c r="C666">
        <v>6.6266287956422207</v>
      </c>
      <c r="D666">
        <f t="shared" si="61"/>
        <v>12.697039200406206</v>
      </c>
      <c r="E666">
        <v>9.1999999999999993</v>
      </c>
      <c r="F666">
        <v>8.5</v>
      </c>
      <c r="G666">
        <f t="shared" si="62"/>
        <v>17.7</v>
      </c>
      <c r="H666">
        <f t="shared" si="63"/>
        <v>1</v>
      </c>
      <c r="I666">
        <f t="shared" si="64"/>
        <v>1</v>
      </c>
      <c r="J666">
        <f t="shared" si="65"/>
        <v>1</v>
      </c>
      <c r="K666">
        <f t="shared" si="66"/>
        <v>3.1295895952360153</v>
      </c>
      <c r="L666">
        <f t="shared" si="66"/>
        <v>1.8733712043577793</v>
      </c>
      <c r="M666">
        <f t="shared" si="66"/>
        <v>5.0029607995937937</v>
      </c>
    </row>
    <row r="667" spans="1:13" x14ac:dyDescent="0.2">
      <c r="A667" s="1">
        <v>665</v>
      </c>
      <c r="B667">
        <v>3.530305607673113</v>
      </c>
      <c r="C667">
        <v>5.5222823123742009</v>
      </c>
      <c r="D667">
        <f t="shared" si="61"/>
        <v>9.0525879200473138</v>
      </c>
      <c r="E667">
        <v>3</v>
      </c>
      <c r="F667">
        <v>0.5</v>
      </c>
      <c r="G667">
        <f t="shared" si="62"/>
        <v>3.5</v>
      </c>
      <c r="H667">
        <f t="shared" si="63"/>
        <v>1</v>
      </c>
      <c r="I667">
        <f t="shared" si="64"/>
        <v>1</v>
      </c>
      <c r="J667">
        <f t="shared" si="65"/>
        <v>0</v>
      </c>
      <c r="K667">
        <f t="shared" si="66"/>
        <v>0.53030560767311297</v>
      </c>
      <c r="L667">
        <f t="shared" si="66"/>
        <v>5.0222823123742009</v>
      </c>
      <c r="M667">
        <f t="shared" si="66"/>
        <v>5.5525879200473138</v>
      </c>
    </row>
    <row r="668" spans="1:13" x14ac:dyDescent="0.2">
      <c r="A668" s="1">
        <v>666</v>
      </c>
      <c r="B668">
        <v>5.6343961807650382</v>
      </c>
      <c r="C668">
        <v>5.5364483269713487</v>
      </c>
      <c r="D668">
        <f t="shared" si="61"/>
        <v>11.170844507736387</v>
      </c>
      <c r="E668">
        <v>10</v>
      </c>
      <c r="F668">
        <v>9.5</v>
      </c>
      <c r="G668">
        <f t="shared" si="62"/>
        <v>19.5</v>
      </c>
      <c r="H668">
        <f t="shared" si="63"/>
        <v>1</v>
      </c>
      <c r="I668">
        <f t="shared" si="64"/>
        <v>1</v>
      </c>
      <c r="J668">
        <f t="shared" si="65"/>
        <v>1</v>
      </c>
      <c r="K668">
        <f t="shared" si="66"/>
        <v>4.3656038192349618</v>
      </c>
      <c r="L668">
        <f t="shared" si="66"/>
        <v>3.9635516730286513</v>
      </c>
      <c r="M668">
        <f t="shared" si="66"/>
        <v>8.3291554922636131</v>
      </c>
    </row>
    <row r="669" spans="1:13" x14ac:dyDescent="0.2">
      <c r="A669" s="1">
        <v>667</v>
      </c>
      <c r="B669">
        <v>5.5527557802645866</v>
      </c>
      <c r="C669">
        <v>7.3575574855307719</v>
      </c>
      <c r="D669">
        <f t="shared" si="61"/>
        <v>12.910313265795359</v>
      </c>
      <c r="E669">
        <v>1.7</v>
      </c>
      <c r="F669">
        <v>5.5</v>
      </c>
      <c r="G669">
        <f t="shared" si="62"/>
        <v>7.2</v>
      </c>
      <c r="H669">
        <f t="shared" si="63"/>
        <v>0</v>
      </c>
      <c r="I669">
        <f t="shared" si="64"/>
        <v>0</v>
      </c>
      <c r="J669">
        <f t="shared" si="65"/>
        <v>1</v>
      </c>
      <c r="K669">
        <f t="shared" si="66"/>
        <v>3.8527557802645864</v>
      </c>
      <c r="L669">
        <f t="shared" si="66"/>
        <v>1.8575574855307719</v>
      </c>
      <c r="M669">
        <f t="shared" si="66"/>
        <v>5.7103132657953592</v>
      </c>
    </row>
    <row r="670" spans="1:13" x14ac:dyDescent="0.2">
      <c r="A670" s="1">
        <v>668</v>
      </c>
      <c r="B670">
        <v>5.8957366657473722</v>
      </c>
      <c r="C670">
        <v>7.5106281370106283</v>
      </c>
      <c r="D670">
        <f t="shared" si="61"/>
        <v>13.406364802758</v>
      </c>
      <c r="E670">
        <v>4.7</v>
      </c>
      <c r="F670">
        <v>6</v>
      </c>
      <c r="G670">
        <f t="shared" si="62"/>
        <v>10.7</v>
      </c>
      <c r="H670">
        <f t="shared" si="63"/>
        <v>1</v>
      </c>
      <c r="I670">
        <f t="shared" si="64"/>
        <v>0</v>
      </c>
      <c r="J670">
        <f t="shared" si="65"/>
        <v>1</v>
      </c>
      <c r="K670">
        <f t="shared" si="66"/>
        <v>1.195736665747372</v>
      </c>
      <c r="L670">
        <f t="shared" si="66"/>
        <v>1.5106281370106283</v>
      </c>
      <c r="M670">
        <f t="shared" si="66"/>
        <v>2.7063648027580012</v>
      </c>
    </row>
    <row r="671" spans="1:13" x14ac:dyDescent="0.2">
      <c r="A671" s="1">
        <v>669</v>
      </c>
      <c r="B671">
        <v>6.8851164511231007</v>
      </c>
      <c r="C671">
        <v>7.1184693747330376</v>
      </c>
      <c r="D671">
        <f t="shared" si="61"/>
        <v>14.003585825856138</v>
      </c>
      <c r="E671">
        <v>6.3</v>
      </c>
      <c r="F671">
        <v>9.5</v>
      </c>
      <c r="G671">
        <f t="shared" si="62"/>
        <v>15.8</v>
      </c>
      <c r="H671">
        <f t="shared" si="63"/>
        <v>1</v>
      </c>
      <c r="I671">
        <f t="shared" si="64"/>
        <v>1</v>
      </c>
      <c r="J671">
        <f t="shared" si="65"/>
        <v>1</v>
      </c>
      <c r="K671">
        <f t="shared" si="66"/>
        <v>0.58511645112310084</v>
      </c>
      <c r="L671">
        <f t="shared" si="66"/>
        <v>2.3815306252669624</v>
      </c>
      <c r="M671">
        <f t="shared" si="66"/>
        <v>1.7964141741438624</v>
      </c>
    </row>
    <row r="672" spans="1:13" x14ac:dyDescent="0.2">
      <c r="A672" s="1">
        <v>670</v>
      </c>
      <c r="B672">
        <v>6.4079183790355314</v>
      </c>
      <c r="C672">
        <v>8.012878577521743</v>
      </c>
      <c r="D672">
        <f t="shared" si="61"/>
        <v>14.420796956557275</v>
      </c>
      <c r="E672">
        <v>6.8</v>
      </c>
      <c r="F672">
        <v>2</v>
      </c>
      <c r="G672">
        <f t="shared" si="62"/>
        <v>8.8000000000000007</v>
      </c>
      <c r="H672">
        <f t="shared" si="63"/>
        <v>0</v>
      </c>
      <c r="I672">
        <f t="shared" si="64"/>
        <v>1</v>
      </c>
      <c r="J672">
        <f t="shared" si="65"/>
        <v>0</v>
      </c>
      <c r="K672">
        <f t="shared" si="66"/>
        <v>0.39208162096446841</v>
      </c>
      <c r="L672">
        <f t="shared" si="66"/>
        <v>6.012878577521743</v>
      </c>
      <c r="M672">
        <f t="shared" si="66"/>
        <v>5.6207969565572746</v>
      </c>
    </row>
    <row r="673" spans="1:13" x14ac:dyDescent="0.2">
      <c r="A673" s="1">
        <v>671</v>
      </c>
      <c r="B673">
        <v>6.0318771276366983</v>
      </c>
      <c r="C673">
        <v>3.2724087105800219</v>
      </c>
      <c r="D673">
        <f t="shared" si="61"/>
        <v>9.3042858382167211</v>
      </c>
      <c r="E673">
        <v>0</v>
      </c>
      <c r="F673">
        <v>0</v>
      </c>
      <c r="G673">
        <f t="shared" si="62"/>
        <v>0</v>
      </c>
      <c r="H673">
        <f t="shared" si="63"/>
        <v>1</v>
      </c>
      <c r="I673">
        <f t="shared" si="64"/>
        <v>0</v>
      </c>
      <c r="J673">
        <f t="shared" si="65"/>
        <v>1</v>
      </c>
      <c r="K673">
        <f t="shared" si="66"/>
        <v>6.0318771276366983</v>
      </c>
      <c r="L673">
        <f t="shared" si="66"/>
        <v>3.2724087105800219</v>
      </c>
      <c r="M673">
        <f t="shared" si="66"/>
        <v>9.3042858382167211</v>
      </c>
    </row>
    <row r="674" spans="1:13" x14ac:dyDescent="0.2">
      <c r="A674" s="1">
        <v>672</v>
      </c>
      <c r="B674">
        <v>1.248640880337879</v>
      </c>
      <c r="C674">
        <v>4.6291515914500119</v>
      </c>
      <c r="D674">
        <f t="shared" si="61"/>
        <v>5.8777924717878909</v>
      </c>
      <c r="E674">
        <v>0</v>
      </c>
      <c r="F674">
        <v>0</v>
      </c>
      <c r="G674">
        <f t="shared" si="62"/>
        <v>0</v>
      </c>
      <c r="H674">
        <f t="shared" si="63"/>
        <v>1</v>
      </c>
      <c r="I674">
        <f t="shared" si="64"/>
        <v>1</v>
      </c>
      <c r="J674">
        <f t="shared" si="65"/>
        <v>1</v>
      </c>
      <c r="K674">
        <f t="shared" si="66"/>
        <v>1.248640880337879</v>
      </c>
      <c r="L674">
        <f t="shared" si="66"/>
        <v>4.6291515914500119</v>
      </c>
      <c r="M674">
        <f t="shared" si="66"/>
        <v>5.8777924717878909</v>
      </c>
    </row>
    <row r="675" spans="1:13" x14ac:dyDescent="0.2">
      <c r="A675" s="1">
        <v>673</v>
      </c>
      <c r="B675">
        <v>2.736797932960624</v>
      </c>
      <c r="C675">
        <v>6.6366135445292276</v>
      </c>
      <c r="D675">
        <f t="shared" si="61"/>
        <v>9.3734114774898512</v>
      </c>
      <c r="E675">
        <v>3</v>
      </c>
      <c r="F675">
        <v>3</v>
      </c>
      <c r="G675">
        <f t="shared" si="62"/>
        <v>6</v>
      </c>
      <c r="H675">
        <f t="shared" si="63"/>
        <v>1</v>
      </c>
      <c r="I675">
        <f t="shared" si="64"/>
        <v>1</v>
      </c>
      <c r="J675">
        <f t="shared" si="65"/>
        <v>0</v>
      </c>
      <c r="K675">
        <f t="shared" si="66"/>
        <v>0.26320206703937599</v>
      </c>
      <c r="L675">
        <f t="shared" si="66"/>
        <v>3.6366135445292276</v>
      </c>
      <c r="M675">
        <f t="shared" si="66"/>
        <v>3.3734114774898512</v>
      </c>
    </row>
    <row r="676" spans="1:13" x14ac:dyDescent="0.2">
      <c r="A676" s="1">
        <v>674</v>
      </c>
      <c r="B676">
        <v>5.6593482595457463</v>
      </c>
      <c r="C676">
        <v>8.5809273256869965</v>
      </c>
      <c r="D676">
        <f t="shared" si="61"/>
        <v>14.240275585232743</v>
      </c>
      <c r="E676">
        <v>9.8000000000000007</v>
      </c>
      <c r="F676">
        <v>9</v>
      </c>
      <c r="G676">
        <f t="shared" si="62"/>
        <v>18.8</v>
      </c>
      <c r="H676">
        <f t="shared" si="63"/>
        <v>1</v>
      </c>
      <c r="I676">
        <f t="shared" si="64"/>
        <v>1</v>
      </c>
      <c r="J676">
        <f t="shared" si="65"/>
        <v>1</v>
      </c>
      <c r="K676">
        <f t="shared" si="66"/>
        <v>4.1406517404542544</v>
      </c>
      <c r="L676">
        <f t="shared" si="66"/>
        <v>0.41907267431300355</v>
      </c>
      <c r="M676">
        <f t="shared" si="66"/>
        <v>4.559724414767258</v>
      </c>
    </row>
    <row r="677" spans="1:13" x14ac:dyDescent="0.2">
      <c r="A677" s="1">
        <v>675</v>
      </c>
      <c r="B677">
        <v>5.7175316094070858</v>
      </c>
      <c r="C677">
        <v>4.6450237547811097</v>
      </c>
      <c r="D677">
        <f t="shared" si="61"/>
        <v>10.362555364188196</v>
      </c>
      <c r="E677">
        <v>6.8</v>
      </c>
      <c r="F677">
        <v>7</v>
      </c>
      <c r="G677">
        <f t="shared" si="62"/>
        <v>13.8</v>
      </c>
      <c r="H677">
        <f t="shared" si="63"/>
        <v>1</v>
      </c>
      <c r="I677">
        <f t="shared" si="64"/>
        <v>1</v>
      </c>
      <c r="J677">
        <f t="shared" si="65"/>
        <v>0</v>
      </c>
      <c r="K677">
        <f t="shared" si="66"/>
        <v>1.082468390592914</v>
      </c>
      <c r="L677">
        <f t="shared" si="66"/>
        <v>2.3549762452188903</v>
      </c>
      <c r="M677">
        <f t="shared" si="66"/>
        <v>3.4374446358118043</v>
      </c>
    </row>
    <row r="678" spans="1:13" x14ac:dyDescent="0.2">
      <c r="A678" s="1">
        <v>676</v>
      </c>
      <c r="B678">
        <v>6.8665167318216511</v>
      </c>
      <c r="C678">
        <v>6.9417246099628001</v>
      </c>
      <c r="D678">
        <f t="shared" si="61"/>
        <v>13.808241341784452</v>
      </c>
      <c r="E678">
        <v>3.4</v>
      </c>
      <c r="F678">
        <v>6.5</v>
      </c>
      <c r="G678">
        <f t="shared" si="62"/>
        <v>9.9</v>
      </c>
      <c r="H678">
        <f t="shared" si="63"/>
        <v>0</v>
      </c>
      <c r="I678">
        <f t="shared" si="64"/>
        <v>0</v>
      </c>
      <c r="J678">
        <f t="shared" si="65"/>
        <v>1</v>
      </c>
      <c r="K678">
        <f t="shared" si="66"/>
        <v>3.4665167318216512</v>
      </c>
      <c r="L678">
        <f t="shared" si="66"/>
        <v>0.44172460996280005</v>
      </c>
      <c r="M678">
        <f t="shared" si="66"/>
        <v>3.9082413417844517</v>
      </c>
    </row>
    <row r="679" spans="1:13" x14ac:dyDescent="0.2">
      <c r="A679" s="1">
        <v>677</v>
      </c>
      <c r="B679">
        <v>5.4176367681393476</v>
      </c>
      <c r="C679">
        <v>6.2663072126422747</v>
      </c>
      <c r="D679">
        <f t="shared" si="61"/>
        <v>11.683943980781622</v>
      </c>
      <c r="E679">
        <v>7</v>
      </c>
      <c r="F679">
        <v>7.5</v>
      </c>
      <c r="G679">
        <f t="shared" si="62"/>
        <v>14.5</v>
      </c>
      <c r="H679">
        <f t="shared" si="63"/>
        <v>1</v>
      </c>
      <c r="I679">
        <f t="shared" si="64"/>
        <v>1</v>
      </c>
      <c r="J679">
        <f t="shared" si="65"/>
        <v>1</v>
      </c>
      <c r="K679">
        <f t="shared" si="66"/>
        <v>1.5823632318606524</v>
      </c>
      <c r="L679">
        <f t="shared" si="66"/>
        <v>1.2336927873577253</v>
      </c>
      <c r="M679">
        <f t="shared" si="66"/>
        <v>2.8160560192183777</v>
      </c>
    </row>
    <row r="680" spans="1:13" x14ac:dyDescent="0.2">
      <c r="A680" s="1">
        <v>678</v>
      </c>
      <c r="B680">
        <v>5.6871752732682612</v>
      </c>
      <c r="C680">
        <v>3.709242427380774</v>
      </c>
      <c r="D680">
        <f t="shared" si="61"/>
        <v>9.3964177006490353</v>
      </c>
      <c r="E680">
        <v>8.4</v>
      </c>
      <c r="F680">
        <v>9</v>
      </c>
      <c r="G680">
        <f t="shared" si="62"/>
        <v>17.399999999999999</v>
      </c>
      <c r="H680">
        <f t="shared" si="63"/>
        <v>0</v>
      </c>
      <c r="I680">
        <f t="shared" si="64"/>
        <v>1</v>
      </c>
      <c r="J680">
        <f t="shared" si="65"/>
        <v>0</v>
      </c>
      <c r="K680">
        <f t="shared" si="66"/>
        <v>2.7128247267317391</v>
      </c>
      <c r="L680">
        <f t="shared" si="66"/>
        <v>5.290757572619226</v>
      </c>
      <c r="M680">
        <f t="shared" si="66"/>
        <v>8.0035822993509633</v>
      </c>
    </row>
    <row r="681" spans="1:13" x14ac:dyDescent="0.2">
      <c r="A681" s="1">
        <v>679</v>
      </c>
      <c r="B681">
        <v>3.074718204122123</v>
      </c>
      <c r="C681">
        <v>5.885614694141843</v>
      </c>
      <c r="D681">
        <f t="shared" si="61"/>
        <v>8.9603328982639656</v>
      </c>
      <c r="E681">
        <v>5.4</v>
      </c>
      <c r="F681">
        <v>9</v>
      </c>
      <c r="G681">
        <f t="shared" si="62"/>
        <v>14.4</v>
      </c>
      <c r="H681">
        <f t="shared" si="63"/>
        <v>0</v>
      </c>
      <c r="I681">
        <f t="shared" si="64"/>
        <v>0</v>
      </c>
      <c r="J681">
        <f t="shared" si="65"/>
        <v>1</v>
      </c>
      <c r="K681">
        <f t="shared" si="66"/>
        <v>2.3252817958778773</v>
      </c>
      <c r="L681">
        <f t="shared" si="66"/>
        <v>3.114385305858157</v>
      </c>
      <c r="M681">
        <f t="shared" si="66"/>
        <v>5.4396671017360347</v>
      </c>
    </row>
    <row r="682" spans="1:13" x14ac:dyDescent="0.2">
      <c r="A682" s="1">
        <v>680</v>
      </c>
      <c r="B682">
        <v>5.1526309369037913</v>
      </c>
      <c r="C682">
        <v>6.5804892975484126</v>
      </c>
      <c r="D682">
        <f t="shared" si="61"/>
        <v>11.733120234452205</v>
      </c>
      <c r="E682">
        <v>8.4</v>
      </c>
      <c r="F682">
        <v>10</v>
      </c>
      <c r="G682">
        <f t="shared" si="62"/>
        <v>18.399999999999999</v>
      </c>
      <c r="H682">
        <f t="shared" si="63"/>
        <v>1</v>
      </c>
      <c r="I682">
        <f t="shared" si="64"/>
        <v>1</v>
      </c>
      <c r="J682">
        <f t="shared" si="65"/>
        <v>1</v>
      </c>
      <c r="K682">
        <f t="shared" si="66"/>
        <v>3.2473690630962091</v>
      </c>
      <c r="L682">
        <f t="shared" si="66"/>
        <v>3.4195107024515874</v>
      </c>
      <c r="M682">
        <f t="shared" si="66"/>
        <v>6.6668797655477938</v>
      </c>
    </row>
    <row r="683" spans="1:13" x14ac:dyDescent="0.2">
      <c r="A683" s="1">
        <v>681</v>
      </c>
      <c r="B683">
        <v>3.6330622035174001</v>
      </c>
      <c r="C683">
        <v>3.666935213131993</v>
      </c>
      <c r="D683">
        <f t="shared" si="61"/>
        <v>7.2999974166493935</v>
      </c>
      <c r="E683">
        <v>0</v>
      </c>
      <c r="F683">
        <v>0</v>
      </c>
      <c r="G683">
        <f t="shared" si="62"/>
        <v>0</v>
      </c>
      <c r="H683">
        <f t="shared" si="63"/>
        <v>1</v>
      </c>
      <c r="I683">
        <f t="shared" si="64"/>
        <v>1</v>
      </c>
      <c r="J683">
        <f t="shared" si="65"/>
        <v>1</v>
      </c>
      <c r="K683">
        <f t="shared" si="66"/>
        <v>3.6330622035174001</v>
      </c>
      <c r="L683">
        <f t="shared" si="66"/>
        <v>3.666935213131993</v>
      </c>
      <c r="M683">
        <f t="shared" si="66"/>
        <v>7.2999974166493935</v>
      </c>
    </row>
    <row r="684" spans="1:13" x14ac:dyDescent="0.2">
      <c r="A684" s="1">
        <v>682</v>
      </c>
      <c r="B684">
        <v>3.5567888917936159</v>
      </c>
      <c r="C684">
        <v>5.0832563140891738</v>
      </c>
      <c r="D684">
        <f t="shared" si="61"/>
        <v>8.6400452058827888</v>
      </c>
      <c r="E684">
        <v>4.8</v>
      </c>
      <c r="F684">
        <v>4.5</v>
      </c>
      <c r="G684">
        <f t="shared" si="62"/>
        <v>9.3000000000000007</v>
      </c>
      <c r="H684">
        <f t="shared" si="63"/>
        <v>1</v>
      </c>
      <c r="I684">
        <f t="shared" si="64"/>
        <v>1</v>
      </c>
      <c r="J684">
        <f t="shared" si="65"/>
        <v>0</v>
      </c>
      <c r="K684">
        <f t="shared" si="66"/>
        <v>1.2432111082063839</v>
      </c>
      <c r="L684">
        <f t="shared" si="66"/>
        <v>0.58325631408917378</v>
      </c>
      <c r="M684">
        <f t="shared" si="66"/>
        <v>0.65995479411721192</v>
      </c>
    </row>
    <row r="685" spans="1:13" x14ac:dyDescent="0.2">
      <c r="A685" s="1">
        <v>683</v>
      </c>
      <c r="B685">
        <v>6.2854303372155256</v>
      </c>
      <c r="C685">
        <v>7.2194433255267363</v>
      </c>
      <c r="D685">
        <f t="shared" si="61"/>
        <v>13.504873662742263</v>
      </c>
      <c r="E685">
        <v>10</v>
      </c>
      <c r="F685">
        <v>9.5</v>
      </c>
      <c r="G685">
        <f t="shared" si="62"/>
        <v>19.5</v>
      </c>
      <c r="H685">
        <f t="shared" si="63"/>
        <v>1</v>
      </c>
      <c r="I685">
        <f t="shared" si="64"/>
        <v>1</v>
      </c>
      <c r="J685">
        <f t="shared" si="65"/>
        <v>1</v>
      </c>
      <c r="K685">
        <f t="shared" si="66"/>
        <v>3.7145696627844744</v>
      </c>
      <c r="L685">
        <f t="shared" si="66"/>
        <v>2.2805566744732637</v>
      </c>
      <c r="M685">
        <f t="shared" si="66"/>
        <v>5.9951263372577372</v>
      </c>
    </row>
    <row r="686" spans="1:13" x14ac:dyDescent="0.2">
      <c r="A686" s="1">
        <v>684</v>
      </c>
      <c r="B686">
        <v>5.6687654794682496</v>
      </c>
      <c r="C686">
        <v>3.3576535652692372</v>
      </c>
      <c r="D686">
        <f t="shared" si="61"/>
        <v>9.0264190447374872</v>
      </c>
      <c r="E686">
        <v>3.7</v>
      </c>
      <c r="F686">
        <v>6.5</v>
      </c>
      <c r="G686">
        <f t="shared" si="62"/>
        <v>10.199999999999999</v>
      </c>
      <c r="H686">
        <f t="shared" si="63"/>
        <v>0</v>
      </c>
      <c r="I686">
        <f t="shared" si="64"/>
        <v>0</v>
      </c>
      <c r="J686">
        <f t="shared" si="65"/>
        <v>0</v>
      </c>
      <c r="K686">
        <f t="shared" si="66"/>
        <v>1.9687654794682494</v>
      </c>
      <c r="L686">
        <f t="shared" si="66"/>
        <v>3.1423464347307628</v>
      </c>
      <c r="M686">
        <f t="shared" si="66"/>
        <v>1.173580955262512</v>
      </c>
    </row>
    <row r="687" spans="1:13" x14ac:dyDescent="0.2">
      <c r="A687" s="1">
        <v>685</v>
      </c>
      <c r="B687">
        <v>5.611771542252975</v>
      </c>
      <c r="C687">
        <v>7.9433370387739268</v>
      </c>
      <c r="D687">
        <f t="shared" si="61"/>
        <v>13.555108581026902</v>
      </c>
      <c r="E687">
        <v>9</v>
      </c>
      <c r="F687">
        <v>10</v>
      </c>
      <c r="G687">
        <f t="shared" si="62"/>
        <v>19</v>
      </c>
      <c r="H687">
        <f t="shared" si="63"/>
        <v>1</v>
      </c>
      <c r="I687">
        <f t="shared" si="64"/>
        <v>1</v>
      </c>
      <c r="J687">
        <f t="shared" si="65"/>
        <v>1</v>
      </c>
      <c r="K687">
        <f t="shared" si="66"/>
        <v>3.388228457747025</v>
      </c>
      <c r="L687">
        <f t="shared" si="66"/>
        <v>2.0566629612260732</v>
      </c>
      <c r="M687">
        <f t="shared" si="66"/>
        <v>5.4448914189730981</v>
      </c>
    </row>
    <row r="688" spans="1:13" x14ac:dyDescent="0.2">
      <c r="A688" s="1">
        <v>686</v>
      </c>
      <c r="B688">
        <v>3.3062715580355491</v>
      </c>
      <c r="C688">
        <v>3.4115297905064601</v>
      </c>
      <c r="D688">
        <f t="shared" si="61"/>
        <v>6.7178013485420092</v>
      </c>
      <c r="E688">
        <v>3</v>
      </c>
      <c r="F688">
        <v>4</v>
      </c>
      <c r="G688">
        <f t="shared" si="62"/>
        <v>7</v>
      </c>
      <c r="H688">
        <f t="shared" si="63"/>
        <v>1</v>
      </c>
      <c r="I688">
        <f t="shared" si="64"/>
        <v>1</v>
      </c>
      <c r="J688">
        <f t="shared" si="65"/>
        <v>1</v>
      </c>
      <c r="K688">
        <f t="shared" si="66"/>
        <v>0.30627155803554906</v>
      </c>
      <c r="L688">
        <f t="shared" si="66"/>
        <v>0.5884702094935399</v>
      </c>
      <c r="M688">
        <f t="shared" si="66"/>
        <v>0.28219865145799083</v>
      </c>
    </row>
    <row r="689" spans="1:13" x14ac:dyDescent="0.2">
      <c r="A689" s="1">
        <v>687</v>
      </c>
      <c r="B689">
        <v>3.6330622035174001</v>
      </c>
      <c r="C689">
        <v>3.666935213131993</v>
      </c>
      <c r="D689">
        <f t="shared" si="61"/>
        <v>7.2999974166493935</v>
      </c>
      <c r="E689">
        <v>0</v>
      </c>
      <c r="F689">
        <v>0</v>
      </c>
      <c r="G689">
        <f t="shared" si="62"/>
        <v>0</v>
      </c>
      <c r="H689">
        <f t="shared" si="63"/>
        <v>1</v>
      </c>
      <c r="I689">
        <f t="shared" si="64"/>
        <v>1</v>
      </c>
      <c r="J689">
        <f t="shared" si="65"/>
        <v>1</v>
      </c>
      <c r="K689">
        <f t="shared" si="66"/>
        <v>3.6330622035174001</v>
      </c>
      <c r="L689">
        <f t="shared" si="66"/>
        <v>3.666935213131993</v>
      </c>
      <c r="M689">
        <f t="shared" si="66"/>
        <v>7.2999974166493935</v>
      </c>
    </row>
    <row r="690" spans="1:13" x14ac:dyDescent="0.2">
      <c r="A690" s="1">
        <v>688</v>
      </c>
      <c r="B690">
        <v>4.799713836505461</v>
      </c>
      <c r="C690">
        <v>4.0434103362858913</v>
      </c>
      <c r="D690">
        <f t="shared" si="61"/>
        <v>8.8431241727913523</v>
      </c>
      <c r="E690">
        <v>9.4</v>
      </c>
      <c r="F690">
        <v>10</v>
      </c>
      <c r="G690">
        <f t="shared" si="62"/>
        <v>19.399999999999999</v>
      </c>
      <c r="H690">
        <f t="shared" si="63"/>
        <v>0</v>
      </c>
      <c r="I690">
        <f t="shared" si="64"/>
        <v>0</v>
      </c>
      <c r="J690">
        <f t="shared" si="65"/>
        <v>0</v>
      </c>
      <c r="K690">
        <f t="shared" si="66"/>
        <v>4.6002861634945393</v>
      </c>
      <c r="L690">
        <f t="shared" si="66"/>
        <v>5.9565896637141087</v>
      </c>
      <c r="M690">
        <f t="shared" si="66"/>
        <v>10.556875827208646</v>
      </c>
    </row>
    <row r="691" spans="1:13" x14ac:dyDescent="0.2">
      <c r="A691" s="1">
        <v>689</v>
      </c>
      <c r="B691">
        <v>4.4939307173105707</v>
      </c>
      <c r="C691">
        <v>4.1248278672100236</v>
      </c>
      <c r="D691">
        <f t="shared" si="61"/>
        <v>8.6187585845205952</v>
      </c>
      <c r="E691">
        <v>6.6</v>
      </c>
      <c r="F691">
        <v>1</v>
      </c>
      <c r="G691">
        <f t="shared" si="62"/>
        <v>7.6</v>
      </c>
      <c r="H691">
        <f t="shared" si="63"/>
        <v>1</v>
      </c>
      <c r="I691">
        <f t="shared" si="64"/>
        <v>0</v>
      </c>
      <c r="J691">
        <f t="shared" si="65"/>
        <v>1</v>
      </c>
      <c r="K691">
        <f t="shared" si="66"/>
        <v>2.1060692826894289</v>
      </c>
      <c r="L691">
        <f t="shared" si="66"/>
        <v>3.1248278672100236</v>
      </c>
      <c r="M691">
        <f t="shared" si="66"/>
        <v>1.0187585845205955</v>
      </c>
    </row>
    <row r="692" spans="1:13" x14ac:dyDescent="0.2">
      <c r="A692" s="1">
        <v>690</v>
      </c>
      <c r="B692">
        <v>7.4981069702557903</v>
      </c>
      <c r="C692">
        <v>10.28983356675843</v>
      </c>
      <c r="D692">
        <f t="shared" si="61"/>
        <v>17.787940537014222</v>
      </c>
      <c r="E692">
        <v>9.6999999999999993</v>
      </c>
      <c r="F692">
        <v>6.5</v>
      </c>
      <c r="G692">
        <f t="shared" si="62"/>
        <v>16.2</v>
      </c>
      <c r="H692">
        <f t="shared" si="63"/>
        <v>1</v>
      </c>
      <c r="I692">
        <f t="shared" si="64"/>
        <v>1</v>
      </c>
      <c r="J692">
        <f t="shared" si="65"/>
        <v>1</v>
      </c>
      <c r="K692">
        <f t="shared" si="66"/>
        <v>2.201893029744209</v>
      </c>
      <c r="L692">
        <f t="shared" si="66"/>
        <v>3.7898335667584302</v>
      </c>
      <c r="M692">
        <f t="shared" si="66"/>
        <v>1.587940537014223</v>
      </c>
    </row>
    <row r="693" spans="1:13" x14ac:dyDescent="0.2">
      <c r="A693" s="1">
        <v>691</v>
      </c>
      <c r="B693">
        <v>7.3087065839302801</v>
      </c>
      <c r="C693">
        <v>7.1460775080425334</v>
      </c>
      <c r="D693">
        <f t="shared" si="61"/>
        <v>14.454784091972813</v>
      </c>
      <c r="E693">
        <v>4.5999999999999996</v>
      </c>
      <c r="F693">
        <v>6.5</v>
      </c>
      <c r="G693">
        <f t="shared" si="62"/>
        <v>11.1</v>
      </c>
      <c r="H693">
        <f t="shared" si="63"/>
        <v>1</v>
      </c>
      <c r="I693">
        <f t="shared" si="64"/>
        <v>0</v>
      </c>
      <c r="J693">
        <f t="shared" si="65"/>
        <v>1</v>
      </c>
      <c r="K693">
        <f t="shared" si="66"/>
        <v>2.7087065839302804</v>
      </c>
      <c r="L693">
        <f t="shared" si="66"/>
        <v>0.64607750804253339</v>
      </c>
      <c r="M693">
        <f t="shared" si="66"/>
        <v>3.3547840919728138</v>
      </c>
    </row>
    <row r="694" spans="1:13" x14ac:dyDescent="0.2">
      <c r="A694" s="1">
        <v>692</v>
      </c>
      <c r="B694">
        <v>6.1208196919198308</v>
      </c>
      <c r="C694">
        <v>7.4156187560692128</v>
      </c>
      <c r="D694">
        <f t="shared" si="61"/>
        <v>13.536438447989044</v>
      </c>
      <c r="E694">
        <v>4.8</v>
      </c>
      <c r="F694">
        <v>3.5</v>
      </c>
      <c r="G694">
        <f t="shared" si="62"/>
        <v>8.3000000000000007</v>
      </c>
      <c r="H694">
        <f t="shared" si="63"/>
        <v>0</v>
      </c>
      <c r="I694">
        <f t="shared" si="64"/>
        <v>0</v>
      </c>
      <c r="J694">
        <f t="shared" si="65"/>
        <v>0</v>
      </c>
      <c r="K694">
        <f t="shared" si="66"/>
        <v>1.320819691919831</v>
      </c>
      <c r="L694">
        <f t="shared" si="66"/>
        <v>3.9156187560692128</v>
      </c>
      <c r="M694">
        <f t="shared" si="66"/>
        <v>5.2364384479890429</v>
      </c>
    </row>
    <row r="695" spans="1:13" x14ac:dyDescent="0.2">
      <c r="A695" s="1">
        <v>693</v>
      </c>
      <c r="B695">
        <v>1.1416302910888181</v>
      </c>
      <c r="C695">
        <v>0.1730214466113138</v>
      </c>
      <c r="D695">
        <f t="shared" si="61"/>
        <v>1.3146517377001319</v>
      </c>
      <c r="E695">
        <v>0</v>
      </c>
      <c r="F695">
        <v>2</v>
      </c>
      <c r="G695">
        <f t="shared" si="62"/>
        <v>2</v>
      </c>
      <c r="H695">
        <f t="shared" si="63"/>
        <v>1</v>
      </c>
      <c r="I695">
        <f t="shared" si="64"/>
        <v>1</v>
      </c>
      <c r="J695">
        <f t="shared" si="65"/>
        <v>1</v>
      </c>
      <c r="K695">
        <f t="shared" si="66"/>
        <v>1.1416302910888181</v>
      </c>
      <c r="L695">
        <f t="shared" si="66"/>
        <v>1.8269785533886862</v>
      </c>
      <c r="M695">
        <f t="shared" si="66"/>
        <v>0.68534826229986812</v>
      </c>
    </row>
    <row r="696" spans="1:13" x14ac:dyDescent="0.2">
      <c r="A696" s="1">
        <v>694</v>
      </c>
      <c r="B696">
        <v>3.9478458379533459</v>
      </c>
      <c r="C696">
        <v>6.0742922474494589</v>
      </c>
      <c r="D696">
        <f t="shared" si="61"/>
        <v>10.022138085402805</v>
      </c>
      <c r="E696">
        <v>4.8</v>
      </c>
      <c r="F696">
        <v>7</v>
      </c>
      <c r="G696">
        <f t="shared" si="62"/>
        <v>11.8</v>
      </c>
      <c r="H696">
        <f t="shared" si="63"/>
        <v>1</v>
      </c>
      <c r="I696">
        <f t="shared" si="64"/>
        <v>1</v>
      </c>
      <c r="J696">
        <f t="shared" si="65"/>
        <v>1</v>
      </c>
      <c r="K696">
        <f t="shared" si="66"/>
        <v>0.85215416204665395</v>
      </c>
      <c r="L696">
        <f t="shared" si="66"/>
        <v>0.92570775255054105</v>
      </c>
      <c r="M696">
        <f t="shared" si="66"/>
        <v>1.7778619145971959</v>
      </c>
    </row>
    <row r="697" spans="1:13" x14ac:dyDescent="0.2">
      <c r="A697" s="1">
        <v>695</v>
      </c>
      <c r="B697">
        <v>4.9580593093999639</v>
      </c>
      <c r="C697">
        <v>9.4922591390066771</v>
      </c>
      <c r="D697">
        <f t="shared" si="61"/>
        <v>14.450318448406641</v>
      </c>
      <c r="E697">
        <v>6</v>
      </c>
      <c r="F697">
        <v>6</v>
      </c>
      <c r="G697">
        <f t="shared" si="62"/>
        <v>12</v>
      </c>
      <c r="H697">
        <f t="shared" si="63"/>
        <v>1</v>
      </c>
      <c r="I697">
        <f t="shared" si="64"/>
        <v>0</v>
      </c>
      <c r="J697">
        <f t="shared" si="65"/>
        <v>1</v>
      </c>
      <c r="K697">
        <f t="shared" si="66"/>
        <v>1.0419406906000361</v>
      </c>
      <c r="L697">
        <f t="shared" si="66"/>
        <v>3.4922591390066771</v>
      </c>
      <c r="M697">
        <f t="shared" si="66"/>
        <v>2.4503184484066409</v>
      </c>
    </row>
    <row r="698" spans="1:13" x14ac:dyDescent="0.2">
      <c r="A698" s="1">
        <v>696</v>
      </c>
      <c r="B698">
        <v>4.2966037741650558</v>
      </c>
      <c r="C698">
        <v>4.6283680116931833</v>
      </c>
      <c r="D698">
        <f t="shared" si="61"/>
        <v>8.92497178585824</v>
      </c>
      <c r="E698">
        <v>3.7</v>
      </c>
      <c r="F698">
        <v>6</v>
      </c>
      <c r="G698">
        <f t="shared" si="62"/>
        <v>9.6999999999999993</v>
      </c>
      <c r="H698">
        <f t="shared" si="63"/>
        <v>1</v>
      </c>
      <c r="I698">
        <f t="shared" si="64"/>
        <v>1</v>
      </c>
      <c r="J698">
        <f t="shared" si="65"/>
        <v>0</v>
      </c>
      <c r="K698">
        <f t="shared" si="66"/>
        <v>0.59660377416505561</v>
      </c>
      <c r="L698">
        <f t="shared" si="66"/>
        <v>1.3716319883068167</v>
      </c>
      <c r="M698">
        <f t="shared" si="66"/>
        <v>0.77502821414175926</v>
      </c>
    </row>
    <row r="699" spans="1:13" x14ac:dyDescent="0.2">
      <c r="A699" s="1">
        <v>697</v>
      </c>
      <c r="B699">
        <v>2.8100270981658531</v>
      </c>
      <c r="C699">
        <v>5.5720494773430946</v>
      </c>
      <c r="D699">
        <f t="shared" si="61"/>
        <v>8.3820765755089468</v>
      </c>
      <c r="E699">
        <v>1.5</v>
      </c>
      <c r="F699">
        <v>6</v>
      </c>
      <c r="G699">
        <f t="shared" si="62"/>
        <v>7.5</v>
      </c>
      <c r="H699">
        <f t="shared" si="63"/>
        <v>1</v>
      </c>
      <c r="I699">
        <f t="shared" si="64"/>
        <v>1</v>
      </c>
      <c r="J699">
        <f t="shared" si="65"/>
        <v>1</v>
      </c>
      <c r="K699">
        <f t="shared" si="66"/>
        <v>1.3100270981658531</v>
      </c>
      <c r="L699">
        <f t="shared" si="66"/>
        <v>0.42795052265690536</v>
      </c>
      <c r="M699">
        <f t="shared" si="66"/>
        <v>0.8820765755089468</v>
      </c>
    </row>
    <row r="700" spans="1:13" x14ac:dyDescent="0.2">
      <c r="A700" s="1">
        <v>698</v>
      </c>
      <c r="B700">
        <v>7.1202039683245744</v>
      </c>
      <c r="C700">
        <v>8.8315978927805858</v>
      </c>
      <c r="D700">
        <f t="shared" si="61"/>
        <v>15.95180186110516</v>
      </c>
      <c r="E700">
        <v>10</v>
      </c>
      <c r="F700">
        <v>10</v>
      </c>
      <c r="G700">
        <f t="shared" si="62"/>
        <v>20</v>
      </c>
      <c r="H700">
        <f t="shared" si="63"/>
        <v>1</v>
      </c>
      <c r="I700">
        <f t="shared" si="64"/>
        <v>1</v>
      </c>
      <c r="J700">
        <f t="shared" si="65"/>
        <v>1</v>
      </c>
      <c r="K700">
        <f t="shared" si="66"/>
        <v>2.8797960316754256</v>
      </c>
      <c r="L700">
        <f t="shared" si="66"/>
        <v>1.1684021072194142</v>
      </c>
      <c r="M700">
        <f t="shared" si="66"/>
        <v>4.0481981388948398</v>
      </c>
    </row>
    <row r="701" spans="1:13" x14ac:dyDescent="0.2">
      <c r="A701" s="1">
        <v>699</v>
      </c>
      <c r="B701">
        <v>1.2192120025360089</v>
      </c>
      <c r="C701">
        <v>3.297789361454059</v>
      </c>
      <c r="D701">
        <f t="shared" si="61"/>
        <v>4.5170013639900679</v>
      </c>
      <c r="E701">
        <v>6.4</v>
      </c>
      <c r="F701">
        <v>5</v>
      </c>
      <c r="G701">
        <f t="shared" si="62"/>
        <v>11.4</v>
      </c>
      <c r="H701">
        <f t="shared" si="63"/>
        <v>0</v>
      </c>
      <c r="I701">
        <f t="shared" si="64"/>
        <v>0</v>
      </c>
      <c r="J701">
        <f t="shared" si="65"/>
        <v>0</v>
      </c>
      <c r="K701">
        <f t="shared" si="66"/>
        <v>5.180787997463991</v>
      </c>
      <c r="L701">
        <f t="shared" si="66"/>
        <v>1.702210638545941</v>
      </c>
      <c r="M701">
        <f t="shared" si="66"/>
        <v>6.8829986360099324</v>
      </c>
    </row>
    <row r="702" spans="1:13" x14ac:dyDescent="0.2">
      <c r="A702" s="1">
        <v>700</v>
      </c>
      <c r="B702">
        <v>3.4818777145354161</v>
      </c>
      <c r="C702">
        <v>3.6975982025771028</v>
      </c>
      <c r="D702">
        <f t="shared" si="61"/>
        <v>7.1794759171125193</v>
      </c>
      <c r="E702">
        <v>3</v>
      </c>
      <c r="F702">
        <v>4</v>
      </c>
      <c r="G702">
        <f t="shared" si="62"/>
        <v>7</v>
      </c>
      <c r="H702">
        <f t="shared" si="63"/>
        <v>1</v>
      </c>
      <c r="I702">
        <f t="shared" si="64"/>
        <v>1</v>
      </c>
      <c r="J702">
        <f t="shared" si="65"/>
        <v>1</v>
      </c>
      <c r="K702">
        <f t="shared" si="66"/>
        <v>0.48187771453541606</v>
      </c>
      <c r="L702">
        <f t="shared" si="66"/>
        <v>0.30240179742289719</v>
      </c>
      <c r="M702">
        <f t="shared" si="66"/>
        <v>0.17947591711251931</v>
      </c>
    </row>
    <row r="703" spans="1:13" x14ac:dyDescent="0.2">
      <c r="A703" s="1">
        <v>701</v>
      </c>
      <c r="B703">
        <v>1.0122499512025891</v>
      </c>
      <c r="C703">
        <v>4.3562138601259681</v>
      </c>
      <c r="D703">
        <f t="shared" si="61"/>
        <v>5.3684638113285574</v>
      </c>
      <c r="E703">
        <v>0</v>
      </c>
      <c r="F703">
        <v>0</v>
      </c>
      <c r="G703">
        <f t="shared" si="62"/>
        <v>0</v>
      </c>
      <c r="H703">
        <f t="shared" si="63"/>
        <v>1</v>
      </c>
      <c r="I703">
        <f t="shared" si="64"/>
        <v>1</v>
      </c>
      <c r="J703">
        <f t="shared" si="65"/>
        <v>1</v>
      </c>
      <c r="K703">
        <f t="shared" si="66"/>
        <v>1.0122499512025891</v>
      </c>
      <c r="L703">
        <f t="shared" si="66"/>
        <v>4.3562138601259681</v>
      </c>
      <c r="M703">
        <f t="shared" si="66"/>
        <v>5.3684638113285574</v>
      </c>
    </row>
    <row r="704" spans="1:13" x14ac:dyDescent="0.2">
      <c r="A704" s="1">
        <v>702</v>
      </c>
      <c r="B704">
        <v>5.7715178484142653</v>
      </c>
      <c r="C704">
        <v>6.0778472487180881</v>
      </c>
      <c r="D704">
        <f t="shared" si="61"/>
        <v>11.849365097132353</v>
      </c>
      <c r="E704">
        <v>9.4</v>
      </c>
      <c r="F704">
        <v>10</v>
      </c>
      <c r="G704">
        <f t="shared" si="62"/>
        <v>19.399999999999999</v>
      </c>
      <c r="H704">
        <f t="shared" si="63"/>
        <v>1</v>
      </c>
      <c r="I704">
        <f t="shared" si="64"/>
        <v>1</v>
      </c>
      <c r="J704">
        <f t="shared" si="65"/>
        <v>1</v>
      </c>
      <c r="K704">
        <f t="shared" si="66"/>
        <v>3.6284821515857351</v>
      </c>
      <c r="L704">
        <f t="shared" si="66"/>
        <v>3.9221527512819119</v>
      </c>
      <c r="M704">
        <f t="shared" si="66"/>
        <v>7.550634902867646</v>
      </c>
    </row>
    <row r="705" spans="1:13" x14ac:dyDescent="0.2">
      <c r="A705" s="1">
        <v>703</v>
      </c>
      <c r="B705">
        <v>4.4188345243953338</v>
      </c>
      <c r="C705">
        <v>3.4700602139075518</v>
      </c>
      <c r="D705">
        <f t="shared" si="61"/>
        <v>7.888894738302886</v>
      </c>
      <c r="E705">
        <v>4.8</v>
      </c>
      <c r="F705">
        <v>6</v>
      </c>
      <c r="G705">
        <f t="shared" si="62"/>
        <v>10.8</v>
      </c>
      <c r="H705">
        <f t="shared" si="63"/>
        <v>0</v>
      </c>
      <c r="I705">
        <f t="shared" si="64"/>
        <v>1</v>
      </c>
      <c r="J705">
        <f t="shared" si="65"/>
        <v>0</v>
      </c>
      <c r="K705">
        <f t="shared" si="66"/>
        <v>0.38116547560466607</v>
      </c>
      <c r="L705">
        <f t="shared" si="66"/>
        <v>2.5299397860924482</v>
      </c>
      <c r="M705">
        <f t="shared" si="66"/>
        <v>2.9111052616971147</v>
      </c>
    </row>
    <row r="706" spans="1:13" x14ac:dyDescent="0.2">
      <c r="A706" s="1">
        <v>704</v>
      </c>
      <c r="B706">
        <v>3.2414973273348391</v>
      </c>
      <c r="C706">
        <v>3.4476326032333811</v>
      </c>
      <c r="D706">
        <f t="shared" si="61"/>
        <v>6.6891299305682201</v>
      </c>
      <c r="E706">
        <v>6.6</v>
      </c>
      <c r="F706">
        <v>1</v>
      </c>
      <c r="G706">
        <f t="shared" si="62"/>
        <v>7.6</v>
      </c>
      <c r="H706">
        <f t="shared" si="63"/>
        <v>1</v>
      </c>
      <c r="I706">
        <f t="shared" si="64"/>
        <v>0</v>
      </c>
      <c r="J706">
        <f t="shared" si="65"/>
        <v>1</v>
      </c>
      <c r="K706">
        <f t="shared" si="66"/>
        <v>3.3585026726651606</v>
      </c>
      <c r="L706">
        <f t="shared" si="66"/>
        <v>2.4476326032333811</v>
      </c>
      <c r="M706">
        <f t="shared" si="66"/>
        <v>0.91087006943177951</v>
      </c>
    </row>
    <row r="707" spans="1:13" x14ac:dyDescent="0.2">
      <c r="A707" s="1">
        <v>705</v>
      </c>
      <c r="B707">
        <v>1.8290498259293251</v>
      </c>
      <c r="C707">
        <v>1.639790966710194</v>
      </c>
      <c r="D707">
        <f t="shared" ref="D707:D770" si="67">B707+C707</f>
        <v>3.4688407926395191</v>
      </c>
      <c r="E707">
        <v>0</v>
      </c>
      <c r="F707">
        <v>0</v>
      </c>
      <c r="G707">
        <f t="shared" ref="G707:G770" si="68">E707+F707</f>
        <v>0</v>
      </c>
      <c r="H707">
        <f t="shared" ref="H707:H770" si="69">IF(OR(AND(G707&gt;10,D707&gt;10),AND(G707&lt;10,D707&lt;10)),1,0)</f>
        <v>1</v>
      </c>
      <c r="I707">
        <f t="shared" ref="I707:I770" si="70">IF(OR(AND(B707&gt;5,E707&gt;5),AND(B707&lt;5,E707&lt;5)),1,0)</f>
        <v>1</v>
      </c>
      <c r="J707">
        <f t="shared" ref="J707:J770" si="71">IF(OR(AND(C707&gt;5,F707&gt;5),AND(C707&lt;5,F707&lt;5)),1,0)</f>
        <v>1</v>
      </c>
      <c r="K707">
        <f t="shared" ref="K707:M770" si="72">ABS(B707-E707)</f>
        <v>1.8290498259293251</v>
      </c>
      <c r="L707">
        <f t="shared" si="72"/>
        <v>1.639790966710194</v>
      </c>
      <c r="M707">
        <f t="shared" si="72"/>
        <v>3.4688407926395191</v>
      </c>
    </row>
    <row r="708" spans="1:13" x14ac:dyDescent="0.2">
      <c r="A708" s="1">
        <v>706</v>
      </c>
      <c r="B708">
        <v>8.4094589547123704</v>
      </c>
      <c r="C708">
        <v>8.7966596890546125</v>
      </c>
      <c r="D708">
        <f t="shared" si="67"/>
        <v>17.206118643766985</v>
      </c>
      <c r="E708">
        <v>6.6</v>
      </c>
      <c r="F708">
        <v>6.5</v>
      </c>
      <c r="G708">
        <f t="shared" si="68"/>
        <v>13.1</v>
      </c>
      <c r="H708">
        <f t="shared" si="69"/>
        <v>1</v>
      </c>
      <c r="I708">
        <f t="shared" si="70"/>
        <v>1</v>
      </c>
      <c r="J708">
        <f t="shared" si="71"/>
        <v>1</v>
      </c>
      <c r="K708">
        <f t="shared" si="72"/>
        <v>1.8094589547123707</v>
      </c>
      <c r="L708">
        <f t="shared" si="72"/>
        <v>2.2966596890546125</v>
      </c>
      <c r="M708">
        <f t="shared" si="72"/>
        <v>4.106118643766985</v>
      </c>
    </row>
    <row r="709" spans="1:13" x14ac:dyDescent="0.2">
      <c r="A709" s="1">
        <v>707</v>
      </c>
      <c r="B709">
        <v>4.6869379185584554</v>
      </c>
      <c r="C709">
        <v>6.4686174126908744</v>
      </c>
      <c r="D709">
        <f t="shared" si="67"/>
        <v>11.15555533124933</v>
      </c>
      <c r="E709">
        <v>4.5</v>
      </c>
      <c r="F709">
        <v>9.5</v>
      </c>
      <c r="G709">
        <f t="shared" si="68"/>
        <v>14</v>
      </c>
      <c r="H709">
        <f t="shared" si="69"/>
        <v>1</v>
      </c>
      <c r="I709">
        <f t="shared" si="70"/>
        <v>1</v>
      </c>
      <c r="J709">
        <f t="shared" si="71"/>
        <v>1</v>
      </c>
      <c r="K709">
        <f t="shared" si="72"/>
        <v>0.18693791855845543</v>
      </c>
      <c r="L709">
        <f t="shared" si="72"/>
        <v>3.0313825873091256</v>
      </c>
      <c r="M709">
        <f t="shared" si="72"/>
        <v>2.8444446687506701</v>
      </c>
    </row>
    <row r="710" spans="1:13" x14ac:dyDescent="0.2">
      <c r="A710" s="1">
        <v>708</v>
      </c>
      <c r="B710">
        <v>7.6811230233431944</v>
      </c>
      <c r="C710">
        <v>5.5105254423166272</v>
      </c>
      <c r="D710">
        <f t="shared" si="67"/>
        <v>13.191648465659821</v>
      </c>
      <c r="E710">
        <v>7.8</v>
      </c>
      <c r="F710">
        <v>9</v>
      </c>
      <c r="G710">
        <f t="shared" si="68"/>
        <v>16.8</v>
      </c>
      <c r="H710">
        <f t="shared" si="69"/>
        <v>1</v>
      </c>
      <c r="I710">
        <f t="shared" si="70"/>
        <v>1</v>
      </c>
      <c r="J710">
        <f t="shared" si="71"/>
        <v>1</v>
      </c>
      <c r="K710">
        <f t="shared" si="72"/>
        <v>0.11887697665680541</v>
      </c>
      <c r="L710">
        <f t="shared" si="72"/>
        <v>3.4894745576833728</v>
      </c>
      <c r="M710">
        <f t="shared" si="72"/>
        <v>3.60835153434018</v>
      </c>
    </row>
    <row r="711" spans="1:13" x14ac:dyDescent="0.2">
      <c r="A711" s="1">
        <v>709</v>
      </c>
      <c r="B711">
        <v>1.738004234186638</v>
      </c>
      <c r="C711">
        <v>0.7304647512397705</v>
      </c>
      <c r="D711">
        <f t="shared" si="67"/>
        <v>2.4684689854264086</v>
      </c>
      <c r="E711">
        <v>0</v>
      </c>
      <c r="F711">
        <v>2</v>
      </c>
      <c r="G711">
        <f t="shared" si="68"/>
        <v>2</v>
      </c>
      <c r="H711">
        <f t="shared" si="69"/>
        <v>1</v>
      </c>
      <c r="I711">
        <f t="shared" si="70"/>
        <v>1</v>
      </c>
      <c r="J711">
        <f t="shared" si="71"/>
        <v>1</v>
      </c>
      <c r="K711">
        <f t="shared" si="72"/>
        <v>1.738004234186638</v>
      </c>
      <c r="L711">
        <f t="shared" si="72"/>
        <v>1.2695352487602296</v>
      </c>
      <c r="M711">
        <f t="shared" si="72"/>
        <v>0.46846898542640858</v>
      </c>
    </row>
    <row r="712" spans="1:13" x14ac:dyDescent="0.2">
      <c r="A712" s="1">
        <v>710</v>
      </c>
      <c r="B712">
        <v>2.5171236784906559</v>
      </c>
      <c r="C712">
        <v>3.5091281960033029</v>
      </c>
      <c r="D712">
        <f t="shared" si="67"/>
        <v>6.0262518744939584</v>
      </c>
      <c r="E712">
        <v>3.2</v>
      </c>
      <c r="F712">
        <v>2.5</v>
      </c>
      <c r="G712">
        <f t="shared" si="68"/>
        <v>5.7</v>
      </c>
      <c r="H712">
        <f t="shared" si="69"/>
        <v>1</v>
      </c>
      <c r="I712">
        <f t="shared" si="70"/>
        <v>1</v>
      </c>
      <c r="J712">
        <f t="shared" si="71"/>
        <v>1</v>
      </c>
      <c r="K712">
        <f t="shared" si="72"/>
        <v>0.6828763215093443</v>
      </c>
      <c r="L712">
        <f t="shared" si="72"/>
        <v>1.0091281960033029</v>
      </c>
      <c r="M712">
        <f t="shared" si="72"/>
        <v>0.3262518744939582</v>
      </c>
    </row>
    <row r="713" spans="1:13" x14ac:dyDescent="0.2">
      <c r="A713" s="1">
        <v>711</v>
      </c>
      <c r="B713">
        <v>4.0281024589445851</v>
      </c>
      <c r="C713">
        <v>3.7076836771929851</v>
      </c>
      <c r="D713">
        <f t="shared" si="67"/>
        <v>7.7357861361375697</v>
      </c>
      <c r="E713">
        <v>3</v>
      </c>
      <c r="F713">
        <v>0.5</v>
      </c>
      <c r="G713">
        <f t="shared" si="68"/>
        <v>3.5</v>
      </c>
      <c r="H713">
        <f t="shared" si="69"/>
        <v>1</v>
      </c>
      <c r="I713">
        <f t="shared" si="70"/>
        <v>1</v>
      </c>
      <c r="J713">
        <f t="shared" si="71"/>
        <v>1</v>
      </c>
      <c r="K713">
        <f t="shared" si="72"/>
        <v>1.0281024589445851</v>
      </c>
      <c r="L713">
        <f t="shared" si="72"/>
        <v>3.2076836771929851</v>
      </c>
      <c r="M713">
        <f t="shared" si="72"/>
        <v>4.2357861361375697</v>
      </c>
    </row>
    <row r="714" spans="1:13" x14ac:dyDescent="0.2">
      <c r="A714" s="1">
        <v>712</v>
      </c>
      <c r="B714">
        <v>5.2261501017814682</v>
      </c>
      <c r="C714">
        <v>7.9896413755789011</v>
      </c>
      <c r="D714">
        <f t="shared" si="67"/>
        <v>13.215791477360369</v>
      </c>
      <c r="E714">
        <v>5.6</v>
      </c>
      <c r="F714">
        <v>7</v>
      </c>
      <c r="G714">
        <f t="shared" si="68"/>
        <v>12.6</v>
      </c>
      <c r="H714">
        <f t="shared" si="69"/>
        <v>1</v>
      </c>
      <c r="I714">
        <f t="shared" si="70"/>
        <v>1</v>
      </c>
      <c r="J714">
        <f t="shared" si="71"/>
        <v>1</v>
      </c>
      <c r="K714">
        <f t="shared" si="72"/>
        <v>0.37384989821853143</v>
      </c>
      <c r="L714">
        <f t="shared" si="72"/>
        <v>0.98964137557890108</v>
      </c>
      <c r="M714">
        <f t="shared" si="72"/>
        <v>0.61579147736036965</v>
      </c>
    </row>
    <row r="715" spans="1:13" x14ac:dyDescent="0.2">
      <c r="A715" s="1">
        <v>713</v>
      </c>
      <c r="B715">
        <v>2.5169901518536779</v>
      </c>
      <c r="C715">
        <v>4.6390471383487233</v>
      </c>
      <c r="D715">
        <f t="shared" si="67"/>
        <v>7.1560372902024012</v>
      </c>
      <c r="E715">
        <v>7</v>
      </c>
      <c r="F715">
        <v>6</v>
      </c>
      <c r="G715">
        <f t="shared" si="68"/>
        <v>13</v>
      </c>
      <c r="H715">
        <f t="shared" si="69"/>
        <v>0</v>
      </c>
      <c r="I715">
        <f t="shared" si="70"/>
        <v>0</v>
      </c>
      <c r="J715">
        <f t="shared" si="71"/>
        <v>0</v>
      </c>
      <c r="K715">
        <f t="shared" si="72"/>
        <v>4.4830098481463221</v>
      </c>
      <c r="L715">
        <f t="shared" si="72"/>
        <v>1.3609528616512767</v>
      </c>
      <c r="M715">
        <f t="shared" si="72"/>
        <v>5.8439627097975988</v>
      </c>
    </row>
    <row r="716" spans="1:13" x14ac:dyDescent="0.2">
      <c r="A716" s="1">
        <v>714</v>
      </c>
      <c r="B716">
        <v>6.1112870395190768</v>
      </c>
      <c r="C716">
        <v>7.1798464925267593</v>
      </c>
      <c r="D716">
        <f t="shared" si="67"/>
        <v>13.291133532045837</v>
      </c>
      <c r="E716">
        <v>7.8</v>
      </c>
      <c r="F716">
        <v>10</v>
      </c>
      <c r="G716">
        <f t="shared" si="68"/>
        <v>17.8</v>
      </c>
      <c r="H716">
        <f t="shared" si="69"/>
        <v>1</v>
      </c>
      <c r="I716">
        <f t="shared" si="70"/>
        <v>1</v>
      </c>
      <c r="J716">
        <f t="shared" si="71"/>
        <v>1</v>
      </c>
      <c r="K716">
        <f t="shared" si="72"/>
        <v>1.688712960480923</v>
      </c>
      <c r="L716">
        <f t="shared" si="72"/>
        <v>2.8201535074732407</v>
      </c>
      <c r="M716">
        <f t="shared" si="72"/>
        <v>4.5088664679541637</v>
      </c>
    </row>
    <row r="717" spans="1:13" x14ac:dyDescent="0.2">
      <c r="A717" s="1">
        <v>715</v>
      </c>
      <c r="B717">
        <v>9.5152261071195952</v>
      </c>
      <c r="C717">
        <v>7.0311639932415897</v>
      </c>
      <c r="D717">
        <f t="shared" si="67"/>
        <v>16.546390100361187</v>
      </c>
      <c r="E717">
        <v>3.1</v>
      </c>
      <c r="F717">
        <v>3</v>
      </c>
      <c r="G717">
        <f t="shared" si="68"/>
        <v>6.1</v>
      </c>
      <c r="H717">
        <f t="shared" si="69"/>
        <v>0</v>
      </c>
      <c r="I717">
        <f t="shared" si="70"/>
        <v>0</v>
      </c>
      <c r="J717">
        <f t="shared" si="71"/>
        <v>0</v>
      </c>
      <c r="K717">
        <f t="shared" si="72"/>
        <v>6.4152261071195955</v>
      </c>
      <c r="L717">
        <f t="shared" si="72"/>
        <v>4.0311639932415897</v>
      </c>
      <c r="M717">
        <f t="shared" si="72"/>
        <v>10.446390100361187</v>
      </c>
    </row>
    <row r="718" spans="1:13" x14ac:dyDescent="0.2">
      <c r="A718" s="1">
        <v>716</v>
      </c>
      <c r="B718">
        <v>9.3514651466712699</v>
      </c>
      <c r="C718">
        <v>10.24119873488222</v>
      </c>
      <c r="D718">
        <f t="shared" si="67"/>
        <v>19.592663881553491</v>
      </c>
      <c r="E718">
        <v>9.1999999999999993</v>
      </c>
      <c r="F718">
        <v>10</v>
      </c>
      <c r="G718">
        <f t="shared" si="68"/>
        <v>19.2</v>
      </c>
      <c r="H718">
        <f t="shared" si="69"/>
        <v>1</v>
      </c>
      <c r="I718">
        <f t="shared" si="70"/>
        <v>1</v>
      </c>
      <c r="J718">
        <f t="shared" si="71"/>
        <v>1</v>
      </c>
      <c r="K718">
        <f t="shared" si="72"/>
        <v>0.15146514667127065</v>
      </c>
      <c r="L718">
        <f t="shared" si="72"/>
        <v>0.24119873488221977</v>
      </c>
      <c r="M718">
        <f t="shared" si="72"/>
        <v>0.39266388155349219</v>
      </c>
    </row>
    <row r="719" spans="1:13" x14ac:dyDescent="0.2">
      <c r="A719" s="1">
        <v>717</v>
      </c>
      <c r="B719">
        <v>5.8346021011012201</v>
      </c>
      <c r="C719">
        <v>4.2201080184462354</v>
      </c>
      <c r="D719">
        <f t="shared" si="67"/>
        <v>10.054710119547455</v>
      </c>
      <c r="E719">
        <v>7.6</v>
      </c>
      <c r="F719">
        <v>9</v>
      </c>
      <c r="G719">
        <f t="shared" si="68"/>
        <v>16.600000000000001</v>
      </c>
      <c r="H719">
        <f t="shared" si="69"/>
        <v>1</v>
      </c>
      <c r="I719">
        <f t="shared" si="70"/>
        <v>1</v>
      </c>
      <c r="J719">
        <f t="shared" si="71"/>
        <v>0</v>
      </c>
      <c r="K719">
        <f t="shared" si="72"/>
        <v>1.7653978988987795</v>
      </c>
      <c r="L719">
        <f t="shared" si="72"/>
        <v>4.7798919815537646</v>
      </c>
      <c r="M719">
        <f t="shared" si="72"/>
        <v>6.5452898804525468</v>
      </c>
    </row>
    <row r="720" spans="1:13" x14ac:dyDescent="0.2">
      <c r="A720" s="1">
        <v>718</v>
      </c>
      <c r="B720">
        <v>5.1436962931058323</v>
      </c>
      <c r="C720">
        <v>4.3863111091462743</v>
      </c>
      <c r="D720">
        <f t="shared" si="67"/>
        <v>9.5300074022521066</v>
      </c>
      <c r="E720">
        <v>6.6</v>
      </c>
      <c r="F720">
        <v>1</v>
      </c>
      <c r="G720">
        <f t="shared" si="68"/>
        <v>7.6</v>
      </c>
      <c r="H720">
        <f t="shared" si="69"/>
        <v>1</v>
      </c>
      <c r="I720">
        <f t="shared" si="70"/>
        <v>1</v>
      </c>
      <c r="J720">
        <f t="shared" si="71"/>
        <v>1</v>
      </c>
      <c r="K720">
        <f t="shared" si="72"/>
        <v>1.4563037068941673</v>
      </c>
      <c r="L720">
        <f t="shared" si="72"/>
        <v>3.3863111091462743</v>
      </c>
      <c r="M720">
        <f t="shared" si="72"/>
        <v>1.930007402252107</v>
      </c>
    </row>
    <row r="721" spans="1:13" x14ac:dyDescent="0.2">
      <c r="A721" s="1">
        <v>719</v>
      </c>
      <c r="B721">
        <v>4.9449214151542638</v>
      </c>
      <c r="C721">
        <v>1.3009301435157921</v>
      </c>
      <c r="D721">
        <f t="shared" si="67"/>
        <v>6.245851558670056</v>
      </c>
      <c r="E721">
        <v>2.8</v>
      </c>
      <c r="F721">
        <v>0</v>
      </c>
      <c r="G721">
        <f t="shared" si="68"/>
        <v>2.8</v>
      </c>
      <c r="H721">
        <f t="shared" si="69"/>
        <v>1</v>
      </c>
      <c r="I721">
        <f t="shared" si="70"/>
        <v>1</v>
      </c>
      <c r="J721">
        <f t="shared" si="71"/>
        <v>1</v>
      </c>
      <c r="K721">
        <f t="shared" si="72"/>
        <v>2.1449214151542639</v>
      </c>
      <c r="L721">
        <f t="shared" si="72"/>
        <v>1.3009301435157921</v>
      </c>
      <c r="M721">
        <f t="shared" si="72"/>
        <v>3.4458515586700562</v>
      </c>
    </row>
    <row r="722" spans="1:13" x14ac:dyDescent="0.2">
      <c r="A722" s="1">
        <v>720</v>
      </c>
      <c r="B722">
        <v>7.8849728804188119</v>
      </c>
      <c r="C722">
        <v>6.4946361926666416</v>
      </c>
      <c r="D722">
        <f t="shared" si="67"/>
        <v>14.379609073085454</v>
      </c>
      <c r="E722">
        <v>8.4</v>
      </c>
      <c r="F722">
        <v>9</v>
      </c>
      <c r="G722">
        <f t="shared" si="68"/>
        <v>17.399999999999999</v>
      </c>
      <c r="H722">
        <f t="shared" si="69"/>
        <v>1</v>
      </c>
      <c r="I722">
        <f t="shared" si="70"/>
        <v>1</v>
      </c>
      <c r="J722">
        <f t="shared" si="71"/>
        <v>1</v>
      </c>
      <c r="K722">
        <f t="shared" si="72"/>
        <v>0.51502711958118841</v>
      </c>
      <c r="L722">
        <f t="shared" si="72"/>
        <v>2.5053638073333584</v>
      </c>
      <c r="M722">
        <f t="shared" si="72"/>
        <v>3.0203909269145441</v>
      </c>
    </row>
    <row r="723" spans="1:13" x14ac:dyDescent="0.2">
      <c r="A723" s="1">
        <v>721</v>
      </c>
      <c r="B723">
        <v>8.9318744738891951</v>
      </c>
      <c r="C723">
        <v>6.783031108885381</v>
      </c>
      <c r="D723">
        <f t="shared" si="67"/>
        <v>15.714905582774577</v>
      </c>
      <c r="E723">
        <v>5.0999999999999996</v>
      </c>
      <c r="F723">
        <v>6</v>
      </c>
      <c r="G723">
        <f t="shared" si="68"/>
        <v>11.1</v>
      </c>
      <c r="H723">
        <f t="shared" si="69"/>
        <v>1</v>
      </c>
      <c r="I723">
        <f t="shared" si="70"/>
        <v>1</v>
      </c>
      <c r="J723">
        <f t="shared" si="71"/>
        <v>1</v>
      </c>
      <c r="K723">
        <f t="shared" si="72"/>
        <v>3.8318744738891954</v>
      </c>
      <c r="L723">
        <f t="shared" si="72"/>
        <v>0.78303110888538097</v>
      </c>
      <c r="M723">
        <f t="shared" si="72"/>
        <v>4.6149055827745773</v>
      </c>
    </row>
    <row r="724" spans="1:13" x14ac:dyDescent="0.2">
      <c r="A724" s="1">
        <v>722</v>
      </c>
      <c r="B724">
        <v>6.0733110238570056</v>
      </c>
      <c r="C724">
        <v>7.8909481208600738</v>
      </c>
      <c r="D724">
        <f t="shared" si="67"/>
        <v>13.964259144717079</v>
      </c>
      <c r="E724">
        <v>2.5</v>
      </c>
      <c r="F724">
        <v>6</v>
      </c>
      <c r="G724">
        <f t="shared" si="68"/>
        <v>8.5</v>
      </c>
      <c r="H724">
        <f t="shared" si="69"/>
        <v>0</v>
      </c>
      <c r="I724">
        <f t="shared" si="70"/>
        <v>0</v>
      </c>
      <c r="J724">
        <f t="shared" si="71"/>
        <v>1</v>
      </c>
      <c r="K724">
        <f t="shared" si="72"/>
        <v>3.5733110238570056</v>
      </c>
      <c r="L724">
        <f t="shared" si="72"/>
        <v>1.8909481208600738</v>
      </c>
      <c r="M724">
        <f t="shared" si="72"/>
        <v>5.4642591447170794</v>
      </c>
    </row>
    <row r="725" spans="1:13" x14ac:dyDescent="0.2">
      <c r="A725" s="1">
        <v>723</v>
      </c>
      <c r="B725">
        <v>5.6127810328229044</v>
      </c>
      <c r="C725">
        <v>7.8322901116962322</v>
      </c>
      <c r="D725">
        <f t="shared" si="67"/>
        <v>13.445071144519137</v>
      </c>
      <c r="E725">
        <v>8.6</v>
      </c>
      <c r="F725">
        <v>5</v>
      </c>
      <c r="G725">
        <f t="shared" si="68"/>
        <v>13.6</v>
      </c>
      <c r="H725">
        <f t="shared" si="69"/>
        <v>1</v>
      </c>
      <c r="I725">
        <f t="shared" si="70"/>
        <v>1</v>
      </c>
      <c r="J725">
        <f t="shared" si="71"/>
        <v>0</v>
      </c>
      <c r="K725">
        <f t="shared" si="72"/>
        <v>2.9872189671770952</v>
      </c>
      <c r="L725">
        <f t="shared" si="72"/>
        <v>2.8322901116962322</v>
      </c>
      <c r="M725">
        <f t="shared" si="72"/>
        <v>0.15492885548086299</v>
      </c>
    </row>
    <row r="726" spans="1:13" x14ac:dyDescent="0.2">
      <c r="A726" s="1">
        <v>724</v>
      </c>
      <c r="B726">
        <v>5.5278344678388409</v>
      </c>
      <c r="C726">
        <v>8.0704664660191625</v>
      </c>
      <c r="D726">
        <f t="shared" si="67"/>
        <v>13.598300933858003</v>
      </c>
      <c r="E726">
        <v>4.5</v>
      </c>
      <c r="F726">
        <v>9.5</v>
      </c>
      <c r="G726">
        <f t="shared" si="68"/>
        <v>14</v>
      </c>
      <c r="H726">
        <f t="shared" si="69"/>
        <v>1</v>
      </c>
      <c r="I726">
        <f t="shared" si="70"/>
        <v>0</v>
      </c>
      <c r="J726">
        <f t="shared" si="71"/>
        <v>1</v>
      </c>
      <c r="K726">
        <f t="shared" si="72"/>
        <v>1.0278344678388409</v>
      </c>
      <c r="L726">
        <f t="shared" si="72"/>
        <v>1.4295335339808375</v>
      </c>
      <c r="M726">
        <f t="shared" si="72"/>
        <v>0.40169906614199746</v>
      </c>
    </row>
    <row r="727" spans="1:13" x14ac:dyDescent="0.2">
      <c r="A727" s="1">
        <v>725</v>
      </c>
      <c r="B727">
        <v>5.4670756744236364</v>
      </c>
      <c r="C727">
        <v>6.2873465588400919</v>
      </c>
      <c r="D727">
        <f t="shared" si="67"/>
        <v>11.754422233263728</v>
      </c>
      <c r="E727">
        <v>8.4</v>
      </c>
      <c r="F727">
        <v>10</v>
      </c>
      <c r="G727">
        <f t="shared" si="68"/>
        <v>18.399999999999999</v>
      </c>
      <c r="H727">
        <f t="shared" si="69"/>
        <v>1</v>
      </c>
      <c r="I727">
        <f t="shared" si="70"/>
        <v>1</v>
      </c>
      <c r="J727">
        <f t="shared" si="71"/>
        <v>1</v>
      </c>
      <c r="K727">
        <f t="shared" si="72"/>
        <v>2.932924325576364</v>
      </c>
      <c r="L727">
        <f t="shared" si="72"/>
        <v>3.7126534411599081</v>
      </c>
      <c r="M727">
        <f t="shared" si="72"/>
        <v>6.6455777667362703</v>
      </c>
    </row>
    <row r="728" spans="1:13" x14ac:dyDescent="0.2">
      <c r="A728" s="1">
        <v>726</v>
      </c>
      <c r="B728">
        <v>6.1509348393981691</v>
      </c>
      <c r="C728">
        <v>5.5091112675036866</v>
      </c>
      <c r="D728">
        <f t="shared" si="67"/>
        <v>11.660046106901856</v>
      </c>
      <c r="E728">
        <v>3.9</v>
      </c>
      <c r="F728">
        <v>9</v>
      </c>
      <c r="G728">
        <f t="shared" si="68"/>
        <v>12.9</v>
      </c>
      <c r="H728">
        <f t="shared" si="69"/>
        <v>1</v>
      </c>
      <c r="I728">
        <f t="shared" si="70"/>
        <v>0</v>
      </c>
      <c r="J728">
        <f t="shared" si="71"/>
        <v>1</v>
      </c>
      <c r="K728">
        <f t="shared" si="72"/>
        <v>2.2509348393981692</v>
      </c>
      <c r="L728">
        <f t="shared" si="72"/>
        <v>3.4908887324963134</v>
      </c>
      <c r="M728">
        <f t="shared" si="72"/>
        <v>1.2399538930981446</v>
      </c>
    </row>
    <row r="729" spans="1:13" x14ac:dyDescent="0.2">
      <c r="A729" s="1">
        <v>727</v>
      </c>
      <c r="B729">
        <v>3.428948957598553</v>
      </c>
      <c r="C729">
        <v>6.043528683882097</v>
      </c>
      <c r="D729">
        <f t="shared" si="67"/>
        <v>9.4724776414806495</v>
      </c>
      <c r="E729">
        <v>4.8</v>
      </c>
      <c r="F729">
        <v>7</v>
      </c>
      <c r="G729">
        <f t="shared" si="68"/>
        <v>11.8</v>
      </c>
      <c r="H729">
        <f t="shared" si="69"/>
        <v>0</v>
      </c>
      <c r="I729">
        <f t="shared" si="70"/>
        <v>1</v>
      </c>
      <c r="J729">
        <f t="shared" si="71"/>
        <v>1</v>
      </c>
      <c r="K729">
        <f t="shared" si="72"/>
        <v>1.3710510424014468</v>
      </c>
      <c r="L729">
        <f t="shared" si="72"/>
        <v>0.95647131611790304</v>
      </c>
      <c r="M729">
        <f t="shared" si="72"/>
        <v>2.3275223585193512</v>
      </c>
    </row>
    <row r="730" spans="1:13" x14ac:dyDescent="0.2">
      <c r="A730" s="1">
        <v>728</v>
      </c>
      <c r="B730">
        <v>2.7251379439469252</v>
      </c>
      <c r="C730">
        <v>2.7502982063868648</v>
      </c>
      <c r="D730">
        <f t="shared" si="67"/>
        <v>5.4754361503337901</v>
      </c>
      <c r="E730">
        <v>0</v>
      </c>
      <c r="F730">
        <v>0</v>
      </c>
      <c r="G730">
        <f t="shared" si="68"/>
        <v>0</v>
      </c>
      <c r="H730">
        <f t="shared" si="69"/>
        <v>1</v>
      </c>
      <c r="I730">
        <f t="shared" si="70"/>
        <v>1</v>
      </c>
      <c r="J730">
        <f t="shared" si="71"/>
        <v>1</v>
      </c>
      <c r="K730">
        <f t="shared" si="72"/>
        <v>2.7251379439469252</v>
      </c>
      <c r="L730">
        <f t="shared" si="72"/>
        <v>2.7502982063868648</v>
      </c>
      <c r="M730">
        <f t="shared" si="72"/>
        <v>5.4754361503337901</v>
      </c>
    </row>
    <row r="731" spans="1:13" x14ac:dyDescent="0.2">
      <c r="A731" s="1">
        <v>729</v>
      </c>
      <c r="B731">
        <v>2.3973551629544771</v>
      </c>
      <c r="C731">
        <v>1.873091532754769</v>
      </c>
      <c r="D731">
        <f t="shared" si="67"/>
        <v>4.2704466957092464</v>
      </c>
      <c r="E731">
        <v>3.2</v>
      </c>
      <c r="F731">
        <v>2.5</v>
      </c>
      <c r="G731">
        <f t="shared" si="68"/>
        <v>5.7</v>
      </c>
      <c r="H731">
        <f t="shared" si="69"/>
        <v>1</v>
      </c>
      <c r="I731">
        <f t="shared" si="70"/>
        <v>1</v>
      </c>
      <c r="J731">
        <f t="shared" si="71"/>
        <v>1</v>
      </c>
      <c r="K731">
        <f t="shared" si="72"/>
        <v>0.80264483704552303</v>
      </c>
      <c r="L731">
        <f t="shared" si="72"/>
        <v>0.62690846724523097</v>
      </c>
      <c r="M731">
        <f t="shared" si="72"/>
        <v>1.4295533042907538</v>
      </c>
    </row>
    <row r="732" spans="1:13" x14ac:dyDescent="0.2">
      <c r="A732" s="1">
        <v>730</v>
      </c>
      <c r="B732">
        <v>2.282212128284419</v>
      </c>
      <c r="C732">
        <v>4.0150290705037461</v>
      </c>
      <c r="D732">
        <f t="shared" si="67"/>
        <v>6.2972411987881651</v>
      </c>
      <c r="E732">
        <v>5.4</v>
      </c>
      <c r="F732">
        <v>7.5</v>
      </c>
      <c r="G732">
        <f t="shared" si="68"/>
        <v>12.9</v>
      </c>
      <c r="H732">
        <f t="shared" si="69"/>
        <v>0</v>
      </c>
      <c r="I732">
        <f t="shared" si="70"/>
        <v>0</v>
      </c>
      <c r="J732">
        <f t="shared" si="71"/>
        <v>0</v>
      </c>
      <c r="K732">
        <f t="shared" si="72"/>
        <v>3.1177878717155814</v>
      </c>
      <c r="L732">
        <f t="shared" si="72"/>
        <v>3.4849709294962539</v>
      </c>
      <c r="M732">
        <f t="shared" si="72"/>
        <v>6.6027588012118352</v>
      </c>
    </row>
    <row r="733" spans="1:13" x14ac:dyDescent="0.2">
      <c r="A733" s="1">
        <v>731</v>
      </c>
      <c r="B733">
        <v>8.8392066417904029</v>
      </c>
      <c r="C733">
        <v>9.2635837656131308</v>
      </c>
      <c r="D733">
        <f t="shared" si="67"/>
        <v>18.102790407403532</v>
      </c>
      <c r="E733">
        <v>6.3</v>
      </c>
      <c r="F733">
        <v>9.5</v>
      </c>
      <c r="G733">
        <f t="shared" si="68"/>
        <v>15.8</v>
      </c>
      <c r="H733">
        <f t="shared" si="69"/>
        <v>1</v>
      </c>
      <c r="I733">
        <f t="shared" si="70"/>
        <v>1</v>
      </c>
      <c r="J733">
        <f t="shared" si="71"/>
        <v>1</v>
      </c>
      <c r="K733">
        <f t="shared" si="72"/>
        <v>2.5392066417904031</v>
      </c>
      <c r="L733">
        <f t="shared" si="72"/>
        <v>0.23641623438686921</v>
      </c>
      <c r="M733">
        <f t="shared" si="72"/>
        <v>2.3027904074035312</v>
      </c>
    </row>
    <row r="734" spans="1:13" x14ac:dyDescent="0.2">
      <c r="A734" s="1">
        <v>732</v>
      </c>
      <c r="B734">
        <v>8.2842968127237118</v>
      </c>
      <c r="C734">
        <v>8.594016230740964</v>
      </c>
      <c r="D734">
        <f t="shared" si="67"/>
        <v>16.878313043464676</v>
      </c>
      <c r="E734">
        <v>6.7</v>
      </c>
      <c r="F734">
        <v>6</v>
      </c>
      <c r="G734">
        <f t="shared" si="68"/>
        <v>12.7</v>
      </c>
      <c r="H734">
        <f t="shared" si="69"/>
        <v>1</v>
      </c>
      <c r="I734">
        <f t="shared" si="70"/>
        <v>1</v>
      </c>
      <c r="J734">
        <f t="shared" si="71"/>
        <v>1</v>
      </c>
      <c r="K734">
        <f t="shared" si="72"/>
        <v>1.5842968127237116</v>
      </c>
      <c r="L734">
        <f t="shared" si="72"/>
        <v>2.594016230740964</v>
      </c>
      <c r="M734">
        <f t="shared" si="72"/>
        <v>4.1783130434646765</v>
      </c>
    </row>
    <row r="735" spans="1:13" x14ac:dyDescent="0.2">
      <c r="A735" s="1">
        <v>733</v>
      </c>
      <c r="B735">
        <v>6.4169745765289798</v>
      </c>
      <c r="C735">
        <v>6.5027448745308787</v>
      </c>
      <c r="D735">
        <f t="shared" si="67"/>
        <v>12.919719451059859</v>
      </c>
      <c r="E735">
        <v>0</v>
      </c>
      <c r="F735">
        <v>0</v>
      </c>
      <c r="G735">
        <f t="shared" si="68"/>
        <v>0</v>
      </c>
      <c r="H735">
        <f t="shared" si="69"/>
        <v>0</v>
      </c>
      <c r="I735">
        <f t="shared" si="70"/>
        <v>0</v>
      </c>
      <c r="J735">
        <f t="shared" si="71"/>
        <v>0</v>
      </c>
      <c r="K735">
        <f t="shared" si="72"/>
        <v>6.4169745765289798</v>
      </c>
      <c r="L735">
        <f t="shared" si="72"/>
        <v>6.5027448745308787</v>
      </c>
      <c r="M735">
        <f t="shared" si="72"/>
        <v>12.919719451059859</v>
      </c>
    </row>
    <row r="736" spans="1:13" x14ac:dyDescent="0.2">
      <c r="A736" s="1">
        <v>734</v>
      </c>
      <c r="B736">
        <v>5.3123507787337898</v>
      </c>
      <c r="C736">
        <v>5.1209236916610843</v>
      </c>
      <c r="D736">
        <f t="shared" si="67"/>
        <v>10.433274470394874</v>
      </c>
      <c r="E736">
        <v>3.6</v>
      </c>
      <c r="F736">
        <v>1.5</v>
      </c>
      <c r="G736">
        <f t="shared" si="68"/>
        <v>5.0999999999999996</v>
      </c>
      <c r="H736">
        <f t="shared" si="69"/>
        <v>0</v>
      </c>
      <c r="I736">
        <f t="shared" si="70"/>
        <v>0</v>
      </c>
      <c r="J736">
        <f t="shared" si="71"/>
        <v>0</v>
      </c>
      <c r="K736">
        <f t="shared" si="72"/>
        <v>1.7123507787337897</v>
      </c>
      <c r="L736">
        <f t="shared" si="72"/>
        <v>3.6209236916610843</v>
      </c>
      <c r="M736">
        <f t="shared" si="72"/>
        <v>5.3332744703948745</v>
      </c>
    </row>
    <row r="737" spans="1:13" x14ac:dyDescent="0.2">
      <c r="A737" s="1">
        <v>735</v>
      </c>
      <c r="B737">
        <v>6.0669830209150648</v>
      </c>
      <c r="C737">
        <v>5.0088071746397711</v>
      </c>
      <c r="D737">
        <f t="shared" si="67"/>
        <v>11.075790195554836</v>
      </c>
      <c r="E737">
        <v>3.4</v>
      </c>
      <c r="F737">
        <v>9.5</v>
      </c>
      <c r="G737">
        <f t="shared" si="68"/>
        <v>12.9</v>
      </c>
      <c r="H737">
        <f t="shared" si="69"/>
        <v>1</v>
      </c>
      <c r="I737">
        <f t="shared" si="70"/>
        <v>0</v>
      </c>
      <c r="J737">
        <f t="shared" si="71"/>
        <v>1</v>
      </c>
      <c r="K737">
        <f t="shared" si="72"/>
        <v>2.6669830209150649</v>
      </c>
      <c r="L737">
        <f t="shared" si="72"/>
        <v>4.4911928253602289</v>
      </c>
      <c r="M737">
        <f t="shared" si="72"/>
        <v>1.8242098044451645</v>
      </c>
    </row>
    <row r="738" spans="1:13" x14ac:dyDescent="0.2">
      <c r="A738" s="1">
        <v>736</v>
      </c>
      <c r="B738">
        <v>5.4170038429209901</v>
      </c>
      <c r="C738">
        <v>5.7622037904361312</v>
      </c>
      <c r="D738">
        <f t="shared" si="67"/>
        <v>11.179207633357121</v>
      </c>
      <c r="E738">
        <v>7.4</v>
      </c>
      <c r="F738">
        <v>7.5</v>
      </c>
      <c r="G738">
        <f t="shared" si="68"/>
        <v>14.9</v>
      </c>
      <c r="H738">
        <f t="shared" si="69"/>
        <v>1</v>
      </c>
      <c r="I738">
        <f t="shared" si="70"/>
        <v>1</v>
      </c>
      <c r="J738">
        <f t="shared" si="71"/>
        <v>1</v>
      </c>
      <c r="K738">
        <f t="shared" si="72"/>
        <v>1.9829961570790102</v>
      </c>
      <c r="L738">
        <f t="shared" si="72"/>
        <v>1.7377962095638688</v>
      </c>
      <c r="M738">
        <f t="shared" si="72"/>
        <v>3.720792366642879</v>
      </c>
    </row>
    <row r="739" spans="1:13" x14ac:dyDescent="0.2">
      <c r="A739" s="1">
        <v>737</v>
      </c>
      <c r="B739">
        <v>3.5033149485811261</v>
      </c>
      <c r="C739">
        <v>6.6661199233292683</v>
      </c>
      <c r="D739">
        <f t="shared" si="67"/>
        <v>10.169434871910394</v>
      </c>
      <c r="E739">
        <v>4.8</v>
      </c>
      <c r="F739">
        <v>6</v>
      </c>
      <c r="G739">
        <f t="shared" si="68"/>
        <v>10.8</v>
      </c>
      <c r="H739">
        <f t="shared" si="69"/>
        <v>1</v>
      </c>
      <c r="I739">
        <f t="shared" si="70"/>
        <v>1</v>
      </c>
      <c r="J739">
        <f t="shared" si="71"/>
        <v>1</v>
      </c>
      <c r="K739">
        <f t="shared" si="72"/>
        <v>1.2966850514188737</v>
      </c>
      <c r="L739">
        <f t="shared" si="72"/>
        <v>0.66611992332926828</v>
      </c>
      <c r="M739">
        <f t="shared" si="72"/>
        <v>0.63056512808960719</v>
      </c>
    </row>
    <row r="740" spans="1:13" x14ac:dyDescent="0.2">
      <c r="A740" s="1">
        <v>738</v>
      </c>
      <c r="B740">
        <v>8.6838288794557688</v>
      </c>
      <c r="C740">
        <v>7.3164379712209504</v>
      </c>
      <c r="D740">
        <f t="shared" si="67"/>
        <v>16.00026685067672</v>
      </c>
      <c r="E740">
        <v>5.0999999999999996</v>
      </c>
      <c r="F740">
        <v>6</v>
      </c>
      <c r="G740">
        <f t="shared" si="68"/>
        <v>11.1</v>
      </c>
      <c r="H740">
        <f t="shared" si="69"/>
        <v>1</v>
      </c>
      <c r="I740">
        <f t="shared" si="70"/>
        <v>1</v>
      </c>
      <c r="J740">
        <f t="shared" si="71"/>
        <v>1</v>
      </c>
      <c r="K740">
        <f t="shared" si="72"/>
        <v>3.5838288794557691</v>
      </c>
      <c r="L740">
        <f t="shared" si="72"/>
        <v>1.3164379712209504</v>
      </c>
      <c r="M740">
        <f t="shared" si="72"/>
        <v>4.9002668506767204</v>
      </c>
    </row>
    <row r="741" spans="1:13" x14ac:dyDescent="0.2">
      <c r="A741" s="1">
        <v>739</v>
      </c>
      <c r="B741">
        <v>3.639252056681225</v>
      </c>
      <c r="C741">
        <v>5.58611457830078</v>
      </c>
      <c r="D741">
        <f t="shared" si="67"/>
        <v>9.2253666349820058</v>
      </c>
      <c r="E741">
        <v>8.4</v>
      </c>
      <c r="F741">
        <v>9.5</v>
      </c>
      <c r="G741">
        <f t="shared" si="68"/>
        <v>17.899999999999999</v>
      </c>
      <c r="H741">
        <f t="shared" si="69"/>
        <v>0</v>
      </c>
      <c r="I741">
        <f t="shared" si="70"/>
        <v>0</v>
      </c>
      <c r="J741">
        <f t="shared" si="71"/>
        <v>1</v>
      </c>
      <c r="K741">
        <f t="shared" si="72"/>
        <v>4.7607479433187754</v>
      </c>
      <c r="L741">
        <f t="shared" si="72"/>
        <v>3.91388542169922</v>
      </c>
      <c r="M741">
        <f t="shared" si="72"/>
        <v>8.6746333650179928</v>
      </c>
    </row>
    <row r="742" spans="1:13" x14ac:dyDescent="0.2">
      <c r="A742" s="1">
        <v>740</v>
      </c>
      <c r="B742">
        <v>4.0210127059686522</v>
      </c>
      <c r="C742">
        <v>7.453215628890657</v>
      </c>
      <c r="D742">
        <f t="shared" si="67"/>
        <v>11.474228334859308</v>
      </c>
      <c r="E742">
        <v>0</v>
      </c>
      <c r="F742">
        <v>0</v>
      </c>
      <c r="G742">
        <f t="shared" si="68"/>
        <v>0</v>
      </c>
      <c r="H742">
        <f t="shared" si="69"/>
        <v>0</v>
      </c>
      <c r="I742">
        <f t="shared" si="70"/>
        <v>1</v>
      </c>
      <c r="J742">
        <f t="shared" si="71"/>
        <v>0</v>
      </c>
      <c r="K742">
        <f t="shared" si="72"/>
        <v>4.0210127059686522</v>
      </c>
      <c r="L742">
        <f t="shared" si="72"/>
        <v>7.453215628890657</v>
      </c>
      <c r="M742">
        <f t="shared" si="72"/>
        <v>11.474228334859308</v>
      </c>
    </row>
    <row r="743" spans="1:13" x14ac:dyDescent="0.2">
      <c r="A743" s="1">
        <v>741</v>
      </c>
      <c r="B743">
        <v>4.8708672758669067</v>
      </c>
      <c r="C743">
        <v>6.19929230656125</v>
      </c>
      <c r="D743">
        <f t="shared" si="67"/>
        <v>11.070159582428158</v>
      </c>
      <c r="E743">
        <v>7.4</v>
      </c>
      <c r="F743">
        <v>7.5</v>
      </c>
      <c r="G743">
        <f t="shared" si="68"/>
        <v>14.9</v>
      </c>
      <c r="H743">
        <f t="shared" si="69"/>
        <v>1</v>
      </c>
      <c r="I743">
        <f t="shared" si="70"/>
        <v>0</v>
      </c>
      <c r="J743">
        <f t="shared" si="71"/>
        <v>1</v>
      </c>
      <c r="K743">
        <f t="shared" si="72"/>
        <v>2.5291327241330936</v>
      </c>
      <c r="L743">
        <f t="shared" si="72"/>
        <v>1.30070769343875</v>
      </c>
      <c r="M743">
        <f t="shared" si="72"/>
        <v>3.8298404175718428</v>
      </c>
    </row>
    <row r="744" spans="1:13" x14ac:dyDescent="0.2">
      <c r="A744" s="1">
        <v>742</v>
      </c>
      <c r="B744">
        <v>7.120544351482005</v>
      </c>
      <c r="C744">
        <v>8.3811716783589727</v>
      </c>
      <c r="D744">
        <f t="shared" si="67"/>
        <v>15.501716029840978</v>
      </c>
      <c r="E744">
        <v>3.25</v>
      </c>
      <c r="F744">
        <v>6.5</v>
      </c>
      <c r="G744">
        <f t="shared" si="68"/>
        <v>9.75</v>
      </c>
      <c r="H744">
        <f t="shared" si="69"/>
        <v>0</v>
      </c>
      <c r="I744">
        <f t="shared" si="70"/>
        <v>0</v>
      </c>
      <c r="J744">
        <f t="shared" si="71"/>
        <v>1</v>
      </c>
      <c r="K744">
        <f t="shared" si="72"/>
        <v>3.870544351482005</v>
      </c>
      <c r="L744">
        <f t="shared" si="72"/>
        <v>1.8811716783589727</v>
      </c>
      <c r="M744">
        <f t="shared" si="72"/>
        <v>5.7517160298409777</v>
      </c>
    </row>
    <row r="745" spans="1:13" x14ac:dyDescent="0.2">
      <c r="A745" s="1">
        <v>743</v>
      </c>
      <c r="B745">
        <v>7.3007891671919332</v>
      </c>
      <c r="C745">
        <v>7.4408431174229772</v>
      </c>
      <c r="D745">
        <f t="shared" si="67"/>
        <v>14.74163228461491</v>
      </c>
      <c r="E745">
        <v>5.6</v>
      </c>
      <c r="F745">
        <v>7</v>
      </c>
      <c r="G745">
        <f t="shared" si="68"/>
        <v>12.6</v>
      </c>
      <c r="H745">
        <f t="shared" si="69"/>
        <v>1</v>
      </c>
      <c r="I745">
        <f t="shared" si="70"/>
        <v>1</v>
      </c>
      <c r="J745">
        <f t="shared" si="71"/>
        <v>1</v>
      </c>
      <c r="K745">
        <f t="shared" si="72"/>
        <v>1.7007891671919335</v>
      </c>
      <c r="L745">
        <f t="shared" si="72"/>
        <v>0.44084311742297722</v>
      </c>
      <c r="M745">
        <f t="shared" si="72"/>
        <v>2.1416322846149107</v>
      </c>
    </row>
    <row r="746" spans="1:13" x14ac:dyDescent="0.2">
      <c r="A746" s="1">
        <v>744</v>
      </c>
      <c r="B746">
        <v>7.4274606901581137</v>
      </c>
      <c r="C746">
        <v>8.4244990543287308</v>
      </c>
      <c r="D746">
        <f t="shared" si="67"/>
        <v>15.851959744486845</v>
      </c>
      <c r="E746">
        <v>6.8</v>
      </c>
      <c r="F746">
        <v>2</v>
      </c>
      <c r="G746">
        <f t="shared" si="68"/>
        <v>8.8000000000000007</v>
      </c>
      <c r="H746">
        <f t="shared" si="69"/>
        <v>0</v>
      </c>
      <c r="I746">
        <f t="shared" si="70"/>
        <v>1</v>
      </c>
      <c r="J746">
        <f t="shared" si="71"/>
        <v>0</v>
      </c>
      <c r="K746">
        <f t="shared" si="72"/>
        <v>0.6274606901581139</v>
      </c>
      <c r="L746">
        <f t="shared" si="72"/>
        <v>6.4244990543287308</v>
      </c>
      <c r="M746">
        <f t="shared" si="72"/>
        <v>7.0519597444868438</v>
      </c>
    </row>
    <row r="747" spans="1:13" x14ac:dyDescent="0.2">
      <c r="A747" s="1">
        <v>745</v>
      </c>
      <c r="B747">
        <v>2.005227072768641</v>
      </c>
      <c r="C747">
        <v>1.5297440138174261</v>
      </c>
      <c r="D747">
        <f t="shared" si="67"/>
        <v>3.5349710865860668</v>
      </c>
      <c r="E747">
        <v>1.2</v>
      </c>
      <c r="F747">
        <v>1.5</v>
      </c>
      <c r="G747">
        <f t="shared" si="68"/>
        <v>2.7</v>
      </c>
      <c r="H747">
        <f t="shared" si="69"/>
        <v>1</v>
      </c>
      <c r="I747">
        <f t="shared" si="70"/>
        <v>1</v>
      </c>
      <c r="J747">
        <f t="shared" si="71"/>
        <v>1</v>
      </c>
      <c r="K747">
        <f t="shared" si="72"/>
        <v>0.80522707276864103</v>
      </c>
      <c r="L747">
        <f t="shared" si="72"/>
        <v>2.9744013817426085E-2</v>
      </c>
      <c r="M747">
        <f t="shared" si="72"/>
        <v>0.83497108658606667</v>
      </c>
    </row>
    <row r="748" spans="1:13" x14ac:dyDescent="0.2">
      <c r="A748" s="1">
        <v>746</v>
      </c>
      <c r="B748">
        <v>2.0498680987974041</v>
      </c>
      <c r="C748">
        <v>3.097646134931999</v>
      </c>
      <c r="D748">
        <f t="shared" si="67"/>
        <v>5.1475142337294031</v>
      </c>
      <c r="E748">
        <v>2.8</v>
      </c>
      <c r="F748">
        <v>2</v>
      </c>
      <c r="G748">
        <f t="shared" si="68"/>
        <v>4.8</v>
      </c>
      <c r="H748">
        <f t="shared" si="69"/>
        <v>1</v>
      </c>
      <c r="I748">
        <f t="shared" si="70"/>
        <v>1</v>
      </c>
      <c r="J748">
        <f t="shared" si="71"/>
        <v>1</v>
      </c>
      <c r="K748">
        <f t="shared" si="72"/>
        <v>0.75013190120259576</v>
      </c>
      <c r="L748">
        <f t="shared" si="72"/>
        <v>1.097646134931999</v>
      </c>
      <c r="M748">
        <f t="shared" si="72"/>
        <v>0.34751423372940327</v>
      </c>
    </row>
    <row r="749" spans="1:13" x14ac:dyDescent="0.2">
      <c r="A749" s="1">
        <v>747</v>
      </c>
      <c r="B749">
        <v>5.5722815557719363</v>
      </c>
      <c r="C749">
        <v>8.0619639193041888</v>
      </c>
      <c r="D749">
        <f t="shared" si="67"/>
        <v>13.634245475076124</v>
      </c>
      <c r="E749">
        <v>9.8000000000000007</v>
      </c>
      <c r="F749">
        <v>9</v>
      </c>
      <c r="G749">
        <f t="shared" si="68"/>
        <v>18.8</v>
      </c>
      <c r="H749">
        <f t="shared" si="69"/>
        <v>1</v>
      </c>
      <c r="I749">
        <f t="shared" si="70"/>
        <v>1</v>
      </c>
      <c r="J749">
        <f t="shared" si="71"/>
        <v>1</v>
      </c>
      <c r="K749">
        <f t="shared" si="72"/>
        <v>4.2277184442280644</v>
      </c>
      <c r="L749">
        <f t="shared" si="72"/>
        <v>0.93803608069581124</v>
      </c>
      <c r="M749">
        <f t="shared" si="72"/>
        <v>5.1657545249238765</v>
      </c>
    </row>
    <row r="750" spans="1:13" x14ac:dyDescent="0.2">
      <c r="A750" s="1">
        <v>748</v>
      </c>
      <c r="B750">
        <v>2.725125292324353</v>
      </c>
      <c r="C750">
        <v>2.749956097018774</v>
      </c>
      <c r="D750">
        <f t="shared" si="67"/>
        <v>5.4750813893431269</v>
      </c>
      <c r="E750">
        <v>0</v>
      </c>
      <c r="F750">
        <v>0</v>
      </c>
      <c r="G750">
        <f t="shared" si="68"/>
        <v>0</v>
      </c>
      <c r="H750">
        <f t="shared" si="69"/>
        <v>1</v>
      </c>
      <c r="I750">
        <f t="shared" si="70"/>
        <v>1</v>
      </c>
      <c r="J750">
        <f t="shared" si="71"/>
        <v>1</v>
      </c>
      <c r="K750">
        <f t="shared" si="72"/>
        <v>2.725125292324353</v>
      </c>
      <c r="L750">
        <f t="shared" si="72"/>
        <v>2.749956097018774</v>
      </c>
      <c r="M750">
        <f t="shared" si="72"/>
        <v>5.4750813893431269</v>
      </c>
    </row>
    <row r="751" spans="1:13" x14ac:dyDescent="0.2">
      <c r="A751" s="1">
        <v>749</v>
      </c>
      <c r="B751">
        <v>3.815270371199309</v>
      </c>
      <c r="C751">
        <v>5.3502647308840681</v>
      </c>
      <c r="D751">
        <f t="shared" si="67"/>
        <v>9.1655351020833766</v>
      </c>
      <c r="E751">
        <v>9.4</v>
      </c>
      <c r="F751">
        <v>10</v>
      </c>
      <c r="G751">
        <f t="shared" si="68"/>
        <v>19.399999999999999</v>
      </c>
      <c r="H751">
        <f t="shared" si="69"/>
        <v>0</v>
      </c>
      <c r="I751">
        <f t="shared" si="70"/>
        <v>0</v>
      </c>
      <c r="J751">
        <f t="shared" si="71"/>
        <v>1</v>
      </c>
      <c r="K751">
        <f t="shared" si="72"/>
        <v>5.5847296288006909</v>
      </c>
      <c r="L751">
        <f t="shared" si="72"/>
        <v>4.6497352691159319</v>
      </c>
      <c r="M751">
        <f t="shared" si="72"/>
        <v>10.234464897916622</v>
      </c>
    </row>
    <row r="752" spans="1:13" x14ac:dyDescent="0.2">
      <c r="A752" s="1">
        <v>750</v>
      </c>
      <c r="B752">
        <v>7.4922076410063632</v>
      </c>
      <c r="C752">
        <v>6.8664435899081404</v>
      </c>
      <c r="D752">
        <f t="shared" si="67"/>
        <v>14.358651230914504</v>
      </c>
      <c r="E752">
        <v>10</v>
      </c>
      <c r="F752">
        <v>9.5</v>
      </c>
      <c r="G752">
        <f t="shared" si="68"/>
        <v>19.5</v>
      </c>
      <c r="H752">
        <f t="shared" si="69"/>
        <v>1</v>
      </c>
      <c r="I752">
        <f t="shared" si="70"/>
        <v>1</v>
      </c>
      <c r="J752">
        <f t="shared" si="71"/>
        <v>1</v>
      </c>
      <c r="K752">
        <f t="shared" si="72"/>
        <v>2.5077923589936368</v>
      </c>
      <c r="L752">
        <f t="shared" si="72"/>
        <v>2.6335564100918596</v>
      </c>
      <c r="M752">
        <f t="shared" si="72"/>
        <v>5.1413487690854964</v>
      </c>
    </row>
    <row r="753" spans="1:13" x14ac:dyDescent="0.2">
      <c r="A753" s="1">
        <v>751</v>
      </c>
      <c r="B753">
        <v>6.1062613393042131</v>
      </c>
      <c r="C753">
        <v>5.7044627026325454</v>
      </c>
      <c r="D753">
        <f t="shared" si="67"/>
        <v>11.810724041936759</v>
      </c>
      <c r="E753">
        <v>7</v>
      </c>
      <c r="F753">
        <v>7.5</v>
      </c>
      <c r="G753">
        <f t="shared" si="68"/>
        <v>14.5</v>
      </c>
      <c r="H753">
        <f t="shared" si="69"/>
        <v>1</v>
      </c>
      <c r="I753">
        <f t="shared" si="70"/>
        <v>1</v>
      </c>
      <c r="J753">
        <f t="shared" si="71"/>
        <v>1</v>
      </c>
      <c r="K753">
        <f t="shared" si="72"/>
        <v>0.89373866069578689</v>
      </c>
      <c r="L753">
        <f t="shared" si="72"/>
        <v>1.7955372973674546</v>
      </c>
      <c r="M753">
        <f t="shared" si="72"/>
        <v>2.6892759580632415</v>
      </c>
    </row>
    <row r="754" spans="1:13" x14ac:dyDescent="0.2">
      <c r="A754" s="1">
        <v>752</v>
      </c>
      <c r="B754">
        <v>3.4500920278447862</v>
      </c>
      <c r="C754">
        <v>2.8409361116316449</v>
      </c>
      <c r="D754">
        <f t="shared" si="67"/>
        <v>6.2910281394764311</v>
      </c>
      <c r="E754">
        <v>3</v>
      </c>
      <c r="F754">
        <v>0.5</v>
      </c>
      <c r="G754">
        <f t="shared" si="68"/>
        <v>3.5</v>
      </c>
      <c r="H754">
        <f t="shared" si="69"/>
        <v>1</v>
      </c>
      <c r="I754">
        <f t="shared" si="70"/>
        <v>1</v>
      </c>
      <c r="J754">
        <f t="shared" si="71"/>
        <v>1</v>
      </c>
      <c r="K754">
        <f t="shared" si="72"/>
        <v>0.45009202784478619</v>
      </c>
      <c r="L754">
        <f t="shared" si="72"/>
        <v>2.3409361116316449</v>
      </c>
      <c r="M754">
        <f t="shared" si="72"/>
        <v>2.7910281394764311</v>
      </c>
    </row>
    <row r="755" spans="1:13" x14ac:dyDescent="0.2">
      <c r="A755" s="1">
        <v>753</v>
      </c>
      <c r="B755">
        <v>3.5835703408793602</v>
      </c>
      <c r="C755">
        <v>5.3897260522728274</v>
      </c>
      <c r="D755">
        <f t="shared" si="67"/>
        <v>8.9732963931521876</v>
      </c>
      <c r="E755">
        <v>6.4</v>
      </c>
      <c r="F755">
        <v>6.5</v>
      </c>
      <c r="G755">
        <f t="shared" si="68"/>
        <v>12.9</v>
      </c>
      <c r="H755">
        <f t="shared" si="69"/>
        <v>0</v>
      </c>
      <c r="I755">
        <f t="shared" si="70"/>
        <v>0</v>
      </c>
      <c r="J755">
        <f t="shared" si="71"/>
        <v>1</v>
      </c>
      <c r="K755">
        <f t="shared" si="72"/>
        <v>2.8164296591206401</v>
      </c>
      <c r="L755">
        <f t="shared" si="72"/>
        <v>1.1102739477271726</v>
      </c>
      <c r="M755">
        <f t="shared" si="72"/>
        <v>3.9267036068478127</v>
      </c>
    </row>
    <row r="756" spans="1:13" x14ac:dyDescent="0.2">
      <c r="A756" s="1">
        <v>754</v>
      </c>
      <c r="B756">
        <v>4.5728554755796607</v>
      </c>
      <c r="C756">
        <v>6.5032779837373358</v>
      </c>
      <c r="D756">
        <f t="shared" si="67"/>
        <v>11.076133459316996</v>
      </c>
      <c r="E756">
        <v>7.2</v>
      </c>
      <c r="F756">
        <v>9.5</v>
      </c>
      <c r="G756">
        <f t="shared" si="68"/>
        <v>16.7</v>
      </c>
      <c r="H756">
        <f t="shared" si="69"/>
        <v>1</v>
      </c>
      <c r="I756">
        <f t="shared" si="70"/>
        <v>0</v>
      </c>
      <c r="J756">
        <f t="shared" si="71"/>
        <v>1</v>
      </c>
      <c r="K756">
        <f t="shared" si="72"/>
        <v>2.6271445244203395</v>
      </c>
      <c r="L756">
        <f t="shared" si="72"/>
        <v>2.9967220162626642</v>
      </c>
      <c r="M756">
        <f t="shared" si="72"/>
        <v>5.6238665406830037</v>
      </c>
    </row>
    <row r="757" spans="1:13" x14ac:dyDescent="0.2">
      <c r="A757" s="1">
        <v>755</v>
      </c>
      <c r="B757">
        <v>7.1637638240210357</v>
      </c>
      <c r="C757">
        <v>7.0543982967417787</v>
      </c>
      <c r="D757">
        <f t="shared" si="67"/>
        <v>14.218162120762814</v>
      </c>
      <c r="E757">
        <v>4.5999999999999996</v>
      </c>
      <c r="F757">
        <v>6.5</v>
      </c>
      <c r="G757">
        <f t="shared" si="68"/>
        <v>11.1</v>
      </c>
      <c r="H757">
        <f t="shared" si="69"/>
        <v>1</v>
      </c>
      <c r="I757">
        <f t="shared" si="70"/>
        <v>0</v>
      </c>
      <c r="J757">
        <f t="shared" si="71"/>
        <v>1</v>
      </c>
      <c r="K757">
        <f t="shared" si="72"/>
        <v>2.5637638240210361</v>
      </c>
      <c r="L757">
        <f t="shared" si="72"/>
        <v>0.55439829674177865</v>
      </c>
      <c r="M757">
        <f t="shared" si="72"/>
        <v>3.1181621207628147</v>
      </c>
    </row>
    <row r="758" spans="1:13" x14ac:dyDescent="0.2">
      <c r="A758" s="1">
        <v>756</v>
      </c>
      <c r="B758">
        <v>7.0977088475145429</v>
      </c>
      <c r="C758">
        <v>7.691607189167379</v>
      </c>
      <c r="D758">
        <f t="shared" si="67"/>
        <v>14.789316036681921</v>
      </c>
      <c r="E758">
        <v>9.1999999999999993</v>
      </c>
      <c r="F758">
        <v>8.5</v>
      </c>
      <c r="G758">
        <f t="shared" si="68"/>
        <v>17.7</v>
      </c>
      <c r="H758">
        <f t="shared" si="69"/>
        <v>1</v>
      </c>
      <c r="I758">
        <f t="shared" si="70"/>
        <v>1</v>
      </c>
      <c r="J758">
        <f t="shared" si="71"/>
        <v>1</v>
      </c>
      <c r="K758">
        <f t="shared" si="72"/>
        <v>2.1022911524854564</v>
      </c>
      <c r="L758">
        <f t="shared" si="72"/>
        <v>0.80839281083262104</v>
      </c>
      <c r="M758">
        <f t="shared" si="72"/>
        <v>2.9106839633180783</v>
      </c>
    </row>
    <row r="759" spans="1:13" x14ac:dyDescent="0.2">
      <c r="A759" s="1">
        <v>757</v>
      </c>
      <c r="B759">
        <v>1.7394786599228109</v>
      </c>
      <c r="C759">
        <v>4.149485762957589</v>
      </c>
      <c r="D759">
        <f t="shared" si="67"/>
        <v>5.8889644228803997</v>
      </c>
      <c r="E759">
        <v>5.4</v>
      </c>
      <c r="F759">
        <v>7.5</v>
      </c>
      <c r="G759">
        <f t="shared" si="68"/>
        <v>12.9</v>
      </c>
      <c r="H759">
        <f t="shared" si="69"/>
        <v>0</v>
      </c>
      <c r="I759">
        <f t="shared" si="70"/>
        <v>0</v>
      </c>
      <c r="J759">
        <f t="shared" si="71"/>
        <v>0</v>
      </c>
      <c r="K759">
        <f t="shared" si="72"/>
        <v>3.6605213400771897</v>
      </c>
      <c r="L759">
        <f t="shared" si="72"/>
        <v>3.350514237042411</v>
      </c>
      <c r="M759">
        <f t="shared" si="72"/>
        <v>7.0110355771196007</v>
      </c>
    </row>
    <row r="760" spans="1:13" x14ac:dyDescent="0.2">
      <c r="A760" s="1">
        <v>758</v>
      </c>
      <c r="B760">
        <v>8.9337343500304236</v>
      </c>
      <c r="C760">
        <v>7.4585311378891896</v>
      </c>
      <c r="D760">
        <f t="shared" si="67"/>
        <v>16.392265487919612</v>
      </c>
      <c r="E760">
        <v>6.3</v>
      </c>
      <c r="F760">
        <v>9.5</v>
      </c>
      <c r="G760">
        <f t="shared" si="68"/>
        <v>15.8</v>
      </c>
      <c r="H760">
        <f t="shared" si="69"/>
        <v>1</v>
      </c>
      <c r="I760">
        <f t="shared" si="70"/>
        <v>1</v>
      </c>
      <c r="J760">
        <f t="shared" si="71"/>
        <v>1</v>
      </c>
      <c r="K760">
        <f t="shared" si="72"/>
        <v>2.6337343500304238</v>
      </c>
      <c r="L760">
        <f t="shared" si="72"/>
        <v>2.0414688621108104</v>
      </c>
      <c r="M760">
        <f t="shared" si="72"/>
        <v>0.59226548791961164</v>
      </c>
    </row>
    <row r="761" spans="1:13" x14ac:dyDescent="0.2">
      <c r="A761" s="1">
        <v>759</v>
      </c>
      <c r="B761">
        <v>5.7965547479796351</v>
      </c>
      <c r="C761">
        <v>4.125560226710987</v>
      </c>
      <c r="D761">
        <f t="shared" si="67"/>
        <v>9.9221149746906221</v>
      </c>
      <c r="E761">
        <v>0</v>
      </c>
      <c r="F761">
        <v>0</v>
      </c>
      <c r="G761">
        <f t="shared" si="68"/>
        <v>0</v>
      </c>
      <c r="H761">
        <f t="shared" si="69"/>
        <v>1</v>
      </c>
      <c r="I761">
        <f t="shared" si="70"/>
        <v>0</v>
      </c>
      <c r="J761">
        <f t="shared" si="71"/>
        <v>1</v>
      </c>
      <c r="K761">
        <f t="shared" si="72"/>
        <v>5.7965547479796351</v>
      </c>
      <c r="L761">
        <f t="shared" si="72"/>
        <v>4.125560226710987</v>
      </c>
      <c r="M761">
        <f t="shared" si="72"/>
        <v>9.9221149746906221</v>
      </c>
    </row>
    <row r="762" spans="1:13" x14ac:dyDescent="0.2">
      <c r="A762" s="1">
        <v>760</v>
      </c>
      <c r="B762">
        <v>6.1121410751262832</v>
      </c>
      <c r="C762">
        <v>4.6159185322062823</v>
      </c>
      <c r="D762">
        <f t="shared" si="67"/>
        <v>10.728059607332565</v>
      </c>
      <c r="E762">
        <v>2.8</v>
      </c>
      <c r="F762">
        <v>2</v>
      </c>
      <c r="G762">
        <f t="shared" si="68"/>
        <v>4.8</v>
      </c>
      <c r="H762">
        <f t="shared" si="69"/>
        <v>0</v>
      </c>
      <c r="I762">
        <f t="shared" si="70"/>
        <v>0</v>
      </c>
      <c r="J762">
        <f t="shared" si="71"/>
        <v>1</v>
      </c>
      <c r="K762">
        <f t="shared" si="72"/>
        <v>3.3121410751262834</v>
      </c>
      <c r="L762">
        <f t="shared" si="72"/>
        <v>2.6159185322062823</v>
      </c>
      <c r="M762">
        <f t="shared" si="72"/>
        <v>5.9280596073325649</v>
      </c>
    </row>
    <row r="763" spans="1:13" x14ac:dyDescent="0.2">
      <c r="A763" s="1">
        <v>761</v>
      </c>
      <c r="B763">
        <v>5.0893322401179271</v>
      </c>
      <c r="C763">
        <v>2.6665770641667681</v>
      </c>
      <c r="D763">
        <f t="shared" si="67"/>
        <v>7.7559093042846952</v>
      </c>
      <c r="E763">
        <v>4.0999999999999996</v>
      </c>
      <c r="F763">
        <v>5.5</v>
      </c>
      <c r="G763">
        <f t="shared" si="68"/>
        <v>9.6</v>
      </c>
      <c r="H763">
        <f t="shared" si="69"/>
        <v>1</v>
      </c>
      <c r="I763">
        <f t="shared" si="70"/>
        <v>0</v>
      </c>
      <c r="J763">
        <f t="shared" si="71"/>
        <v>0</v>
      </c>
      <c r="K763">
        <f t="shared" si="72"/>
        <v>0.98933224011792742</v>
      </c>
      <c r="L763">
        <f t="shared" si="72"/>
        <v>2.8334229358332319</v>
      </c>
      <c r="M763">
        <f t="shared" si="72"/>
        <v>1.8440906957153045</v>
      </c>
    </row>
    <row r="764" spans="1:13" x14ac:dyDescent="0.2">
      <c r="A764" s="1">
        <v>762</v>
      </c>
      <c r="B764">
        <v>2.6541423191642028</v>
      </c>
      <c r="C764">
        <v>7.3562518685417286</v>
      </c>
      <c r="D764">
        <f t="shared" si="67"/>
        <v>10.010394187705931</v>
      </c>
      <c r="E764">
        <v>3</v>
      </c>
      <c r="F764">
        <v>3</v>
      </c>
      <c r="G764">
        <f t="shared" si="68"/>
        <v>6</v>
      </c>
      <c r="H764">
        <f t="shared" si="69"/>
        <v>0</v>
      </c>
      <c r="I764">
        <f t="shared" si="70"/>
        <v>1</v>
      </c>
      <c r="J764">
        <f t="shared" si="71"/>
        <v>0</v>
      </c>
      <c r="K764">
        <f t="shared" si="72"/>
        <v>0.34585768083579715</v>
      </c>
      <c r="L764">
        <f t="shared" si="72"/>
        <v>4.3562518685417286</v>
      </c>
      <c r="M764">
        <f t="shared" si="72"/>
        <v>4.0103941877059306</v>
      </c>
    </row>
    <row r="765" spans="1:13" x14ac:dyDescent="0.2">
      <c r="A765" s="1">
        <v>763</v>
      </c>
      <c r="B765">
        <v>3.9602486959500949</v>
      </c>
      <c r="C765">
        <v>4.2486051069871653</v>
      </c>
      <c r="D765">
        <f t="shared" si="67"/>
        <v>8.2088538029372593</v>
      </c>
      <c r="E765">
        <v>3.8</v>
      </c>
      <c r="F765">
        <v>5</v>
      </c>
      <c r="G765">
        <f t="shared" si="68"/>
        <v>8.8000000000000007</v>
      </c>
      <c r="H765">
        <f t="shared" si="69"/>
        <v>1</v>
      </c>
      <c r="I765">
        <f t="shared" si="70"/>
        <v>1</v>
      </c>
      <c r="J765">
        <f t="shared" si="71"/>
        <v>0</v>
      </c>
      <c r="K765">
        <f t="shared" si="72"/>
        <v>0.16024869595009505</v>
      </c>
      <c r="L765">
        <f t="shared" si="72"/>
        <v>0.75139489301283469</v>
      </c>
      <c r="M765">
        <f t="shared" si="72"/>
        <v>0.59114619706274141</v>
      </c>
    </row>
    <row r="766" spans="1:13" x14ac:dyDescent="0.2">
      <c r="A766" s="1">
        <v>764</v>
      </c>
      <c r="B766">
        <v>3.0336963658364291</v>
      </c>
      <c r="C766">
        <v>7.5701820232418733</v>
      </c>
      <c r="D766">
        <f t="shared" si="67"/>
        <v>10.603878389078302</v>
      </c>
      <c r="E766">
        <v>3.8</v>
      </c>
      <c r="F766">
        <v>4.5</v>
      </c>
      <c r="G766">
        <f t="shared" si="68"/>
        <v>8.3000000000000007</v>
      </c>
      <c r="H766">
        <f t="shared" si="69"/>
        <v>0</v>
      </c>
      <c r="I766">
        <f t="shared" si="70"/>
        <v>1</v>
      </c>
      <c r="J766">
        <f t="shared" si="71"/>
        <v>0</v>
      </c>
      <c r="K766">
        <f t="shared" si="72"/>
        <v>0.76630363416357072</v>
      </c>
      <c r="L766">
        <f t="shared" si="72"/>
        <v>3.0701820232418733</v>
      </c>
      <c r="M766">
        <f t="shared" si="72"/>
        <v>2.3038783890783012</v>
      </c>
    </row>
    <row r="767" spans="1:13" x14ac:dyDescent="0.2">
      <c r="A767" s="1">
        <v>765</v>
      </c>
      <c r="B767">
        <v>6.1435779445331082</v>
      </c>
      <c r="C767">
        <v>4.8200120370336688</v>
      </c>
      <c r="D767">
        <f t="shared" si="67"/>
        <v>10.963589981566777</v>
      </c>
      <c r="E767">
        <v>3.4</v>
      </c>
      <c r="F767">
        <v>9.5</v>
      </c>
      <c r="G767">
        <f t="shared" si="68"/>
        <v>12.9</v>
      </c>
      <c r="H767">
        <f t="shared" si="69"/>
        <v>1</v>
      </c>
      <c r="I767">
        <f t="shared" si="70"/>
        <v>0</v>
      </c>
      <c r="J767">
        <f t="shared" si="71"/>
        <v>0</v>
      </c>
      <c r="K767">
        <f t="shared" si="72"/>
        <v>2.7435779445331083</v>
      </c>
      <c r="L767">
        <f t="shared" si="72"/>
        <v>4.6799879629663312</v>
      </c>
      <c r="M767">
        <f t="shared" si="72"/>
        <v>1.9364100184332234</v>
      </c>
    </row>
    <row r="768" spans="1:13" x14ac:dyDescent="0.2">
      <c r="A768" s="1">
        <v>766</v>
      </c>
      <c r="B768">
        <v>4.7706141173325394</v>
      </c>
      <c r="C768">
        <v>2.8294308116157669</v>
      </c>
      <c r="D768">
        <f t="shared" si="67"/>
        <v>7.6000449289483063</v>
      </c>
      <c r="E768">
        <v>3</v>
      </c>
      <c r="F768">
        <v>0.5</v>
      </c>
      <c r="G768">
        <f t="shared" si="68"/>
        <v>3.5</v>
      </c>
      <c r="H768">
        <f t="shared" si="69"/>
        <v>1</v>
      </c>
      <c r="I768">
        <f t="shared" si="70"/>
        <v>1</v>
      </c>
      <c r="J768">
        <f t="shared" si="71"/>
        <v>1</v>
      </c>
      <c r="K768">
        <f t="shared" si="72"/>
        <v>1.7706141173325394</v>
      </c>
      <c r="L768">
        <f t="shared" si="72"/>
        <v>2.3294308116157669</v>
      </c>
      <c r="M768">
        <f t="shared" si="72"/>
        <v>4.1000449289483063</v>
      </c>
    </row>
    <row r="769" spans="1:13" x14ac:dyDescent="0.2">
      <c r="A769" s="1">
        <v>767</v>
      </c>
      <c r="B769">
        <v>7.2937781651310329</v>
      </c>
      <c r="C769">
        <v>6.9021197653094521</v>
      </c>
      <c r="D769">
        <f t="shared" si="67"/>
        <v>14.195897930440484</v>
      </c>
      <c r="E769">
        <v>8.4</v>
      </c>
      <c r="F769">
        <v>9</v>
      </c>
      <c r="G769">
        <f t="shared" si="68"/>
        <v>17.399999999999999</v>
      </c>
      <c r="H769">
        <f t="shared" si="69"/>
        <v>1</v>
      </c>
      <c r="I769">
        <f t="shared" si="70"/>
        <v>1</v>
      </c>
      <c r="J769">
        <f t="shared" si="71"/>
        <v>1</v>
      </c>
      <c r="K769">
        <f t="shared" si="72"/>
        <v>1.1062218348689674</v>
      </c>
      <c r="L769">
        <f t="shared" si="72"/>
        <v>2.0978802346905479</v>
      </c>
      <c r="M769">
        <f t="shared" si="72"/>
        <v>3.2041020695595144</v>
      </c>
    </row>
    <row r="770" spans="1:13" x14ac:dyDescent="0.2">
      <c r="A770" s="1">
        <v>768</v>
      </c>
      <c r="B770">
        <v>4.3483587500004708</v>
      </c>
      <c r="C770">
        <v>7.1398489658581354</v>
      </c>
      <c r="D770">
        <f t="shared" si="67"/>
        <v>11.488207715858607</v>
      </c>
      <c r="E770">
        <v>5.7</v>
      </c>
      <c r="F770">
        <v>4</v>
      </c>
      <c r="G770">
        <f t="shared" si="68"/>
        <v>9.6999999999999993</v>
      </c>
      <c r="H770">
        <f t="shared" si="69"/>
        <v>0</v>
      </c>
      <c r="I770">
        <f t="shared" si="70"/>
        <v>0</v>
      </c>
      <c r="J770">
        <f t="shared" si="71"/>
        <v>0</v>
      </c>
      <c r="K770">
        <f t="shared" si="72"/>
        <v>1.3516412499995294</v>
      </c>
      <c r="L770">
        <f t="shared" si="72"/>
        <v>3.1398489658581354</v>
      </c>
      <c r="M770">
        <f t="shared" si="72"/>
        <v>1.7882077158586078</v>
      </c>
    </row>
    <row r="771" spans="1:13" x14ac:dyDescent="0.2">
      <c r="A771" s="1">
        <v>769</v>
      </c>
      <c r="B771">
        <v>1.5504390689089129</v>
      </c>
      <c r="C771">
        <v>1.4631490462873671</v>
      </c>
      <c r="D771">
        <f t="shared" ref="D771:D834" si="73">B771+C771</f>
        <v>3.01358811519628</v>
      </c>
      <c r="E771">
        <v>0</v>
      </c>
      <c r="F771">
        <v>0</v>
      </c>
      <c r="G771">
        <f t="shared" ref="G771:G834" si="74">E771+F771</f>
        <v>0</v>
      </c>
      <c r="H771">
        <f t="shared" ref="H771:H834" si="75">IF(OR(AND(G771&gt;10,D771&gt;10),AND(G771&lt;10,D771&lt;10)),1,0)</f>
        <v>1</v>
      </c>
      <c r="I771">
        <f t="shared" ref="I771:I834" si="76">IF(OR(AND(B771&gt;5,E771&gt;5),AND(B771&lt;5,E771&lt;5)),1,0)</f>
        <v>1</v>
      </c>
      <c r="J771">
        <f t="shared" ref="J771:J834" si="77">IF(OR(AND(C771&gt;5,F771&gt;5),AND(C771&lt;5,F771&lt;5)),1,0)</f>
        <v>1</v>
      </c>
      <c r="K771">
        <f t="shared" ref="K771:M834" si="78">ABS(B771-E771)</f>
        <v>1.5504390689089129</v>
      </c>
      <c r="L771">
        <f t="shared" si="78"/>
        <v>1.4631490462873671</v>
      </c>
      <c r="M771">
        <f t="shared" si="78"/>
        <v>3.01358811519628</v>
      </c>
    </row>
    <row r="772" spans="1:13" x14ac:dyDescent="0.2">
      <c r="A772" s="1">
        <v>770</v>
      </c>
      <c r="B772">
        <v>5.1734762893802593</v>
      </c>
      <c r="C772">
        <v>6.8233947887601767</v>
      </c>
      <c r="D772">
        <f t="shared" si="73"/>
        <v>11.996871078140437</v>
      </c>
      <c r="E772">
        <v>3.25</v>
      </c>
      <c r="F772">
        <v>6.5</v>
      </c>
      <c r="G772">
        <f t="shared" si="74"/>
        <v>9.75</v>
      </c>
      <c r="H772">
        <f t="shared" si="75"/>
        <v>0</v>
      </c>
      <c r="I772">
        <f t="shared" si="76"/>
        <v>0</v>
      </c>
      <c r="J772">
        <f t="shared" si="77"/>
        <v>1</v>
      </c>
      <c r="K772">
        <f t="shared" si="78"/>
        <v>1.9234762893802593</v>
      </c>
      <c r="L772">
        <f t="shared" si="78"/>
        <v>0.32339478876017669</v>
      </c>
      <c r="M772">
        <f t="shared" si="78"/>
        <v>2.2468710781404369</v>
      </c>
    </row>
    <row r="773" spans="1:13" x14ac:dyDescent="0.2">
      <c r="A773" s="1">
        <v>771</v>
      </c>
      <c r="B773">
        <v>6.3579287841498182</v>
      </c>
      <c r="C773">
        <v>6.6514003637351369</v>
      </c>
      <c r="D773">
        <f t="shared" si="73"/>
        <v>13.009329147884955</v>
      </c>
      <c r="E773">
        <v>4.4000000000000004</v>
      </c>
      <c r="F773">
        <v>9.5</v>
      </c>
      <c r="G773">
        <f t="shared" si="74"/>
        <v>13.9</v>
      </c>
      <c r="H773">
        <f t="shared" si="75"/>
        <v>1</v>
      </c>
      <c r="I773">
        <f t="shared" si="76"/>
        <v>0</v>
      </c>
      <c r="J773">
        <f t="shared" si="77"/>
        <v>1</v>
      </c>
      <c r="K773">
        <f t="shared" si="78"/>
        <v>1.9579287841498179</v>
      </c>
      <c r="L773">
        <f t="shared" si="78"/>
        <v>2.8485996362648631</v>
      </c>
      <c r="M773">
        <f t="shared" si="78"/>
        <v>0.89067085211504526</v>
      </c>
    </row>
    <row r="774" spans="1:13" x14ac:dyDescent="0.2">
      <c r="A774" s="1">
        <v>772</v>
      </c>
      <c r="B774">
        <v>4.2785961740116472</v>
      </c>
      <c r="C774">
        <v>3.1398053700586752</v>
      </c>
      <c r="D774">
        <f t="shared" si="73"/>
        <v>7.4184015440703224</v>
      </c>
      <c r="E774">
        <v>0</v>
      </c>
      <c r="F774">
        <v>0.5</v>
      </c>
      <c r="G774">
        <f t="shared" si="74"/>
        <v>0.5</v>
      </c>
      <c r="H774">
        <f t="shared" si="75"/>
        <v>1</v>
      </c>
      <c r="I774">
        <f t="shared" si="76"/>
        <v>1</v>
      </c>
      <c r="J774">
        <f t="shared" si="77"/>
        <v>1</v>
      </c>
      <c r="K774">
        <f t="shared" si="78"/>
        <v>4.2785961740116472</v>
      </c>
      <c r="L774">
        <f t="shared" si="78"/>
        <v>2.6398053700586752</v>
      </c>
      <c r="M774">
        <f t="shared" si="78"/>
        <v>6.9184015440703224</v>
      </c>
    </row>
    <row r="775" spans="1:13" x14ac:dyDescent="0.2">
      <c r="A775" s="1">
        <v>773</v>
      </c>
      <c r="B775">
        <v>4.2703075586453361</v>
      </c>
      <c r="C775">
        <v>3.1467350921743442</v>
      </c>
      <c r="D775">
        <f t="shared" si="73"/>
        <v>7.4170426508196803</v>
      </c>
      <c r="E775">
        <v>8.8000000000000007</v>
      </c>
      <c r="F775">
        <v>9.5</v>
      </c>
      <c r="G775">
        <f t="shared" si="74"/>
        <v>18.3</v>
      </c>
      <c r="H775">
        <f t="shared" si="75"/>
        <v>0</v>
      </c>
      <c r="I775">
        <f t="shared" si="76"/>
        <v>0</v>
      </c>
      <c r="J775">
        <f t="shared" si="77"/>
        <v>0</v>
      </c>
      <c r="K775">
        <f t="shared" si="78"/>
        <v>4.5296924413546646</v>
      </c>
      <c r="L775">
        <f t="shared" si="78"/>
        <v>6.3532649078256558</v>
      </c>
      <c r="M775">
        <f t="shared" si="78"/>
        <v>10.88295734918032</v>
      </c>
    </row>
    <row r="776" spans="1:13" x14ac:dyDescent="0.2">
      <c r="A776" s="1">
        <v>774</v>
      </c>
      <c r="B776">
        <v>2.7249625577375021</v>
      </c>
      <c r="C776">
        <v>2.749993837155277</v>
      </c>
      <c r="D776">
        <f t="shared" si="73"/>
        <v>5.4749563948927786</v>
      </c>
      <c r="E776">
        <v>0</v>
      </c>
      <c r="F776">
        <v>0</v>
      </c>
      <c r="G776">
        <f t="shared" si="74"/>
        <v>0</v>
      </c>
      <c r="H776">
        <f t="shared" si="75"/>
        <v>1</v>
      </c>
      <c r="I776">
        <f t="shared" si="76"/>
        <v>1</v>
      </c>
      <c r="J776">
        <f t="shared" si="77"/>
        <v>1</v>
      </c>
      <c r="K776">
        <f t="shared" si="78"/>
        <v>2.7249625577375021</v>
      </c>
      <c r="L776">
        <f t="shared" si="78"/>
        <v>2.749993837155277</v>
      </c>
      <c r="M776">
        <f t="shared" si="78"/>
        <v>5.4749563948927786</v>
      </c>
    </row>
    <row r="777" spans="1:13" x14ac:dyDescent="0.2">
      <c r="A777" s="1">
        <v>775</v>
      </c>
      <c r="B777">
        <v>2.0163704989299451</v>
      </c>
      <c r="C777">
        <v>1.8063957064286329</v>
      </c>
      <c r="D777">
        <f t="shared" si="73"/>
        <v>3.8227662053585778</v>
      </c>
      <c r="E777">
        <v>4.4000000000000004</v>
      </c>
      <c r="F777">
        <v>5</v>
      </c>
      <c r="G777">
        <f t="shared" si="74"/>
        <v>9.4</v>
      </c>
      <c r="H777">
        <f t="shared" si="75"/>
        <v>1</v>
      </c>
      <c r="I777">
        <f t="shared" si="76"/>
        <v>1</v>
      </c>
      <c r="J777">
        <f t="shared" si="77"/>
        <v>0</v>
      </c>
      <c r="K777">
        <f t="shared" si="78"/>
        <v>2.3836295010700552</v>
      </c>
      <c r="L777">
        <f t="shared" si="78"/>
        <v>3.1936042935713669</v>
      </c>
      <c r="M777">
        <f t="shared" si="78"/>
        <v>5.5772337946414225</v>
      </c>
    </row>
    <row r="778" spans="1:13" x14ac:dyDescent="0.2">
      <c r="A778" s="1">
        <v>776</v>
      </c>
      <c r="B778">
        <v>7.0887635634145134</v>
      </c>
      <c r="C778">
        <v>6.0031386052224534</v>
      </c>
      <c r="D778">
        <f t="shared" si="73"/>
        <v>13.091902168636967</v>
      </c>
      <c r="E778">
        <v>9</v>
      </c>
      <c r="F778">
        <v>10</v>
      </c>
      <c r="G778">
        <f t="shared" si="74"/>
        <v>19</v>
      </c>
      <c r="H778">
        <f t="shared" si="75"/>
        <v>1</v>
      </c>
      <c r="I778">
        <f t="shared" si="76"/>
        <v>1</v>
      </c>
      <c r="J778">
        <f t="shared" si="77"/>
        <v>1</v>
      </c>
      <c r="K778">
        <f t="shared" si="78"/>
        <v>1.9112364365854866</v>
      </c>
      <c r="L778">
        <f t="shared" si="78"/>
        <v>3.9968613947775466</v>
      </c>
      <c r="M778">
        <f t="shared" si="78"/>
        <v>5.9080978313630332</v>
      </c>
    </row>
    <row r="779" spans="1:13" x14ac:dyDescent="0.2">
      <c r="A779" s="1">
        <v>777</v>
      </c>
      <c r="B779">
        <v>4.7441532212764503</v>
      </c>
      <c r="C779">
        <v>2.733084156305702</v>
      </c>
      <c r="D779">
        <f t="shared" si="73"/>
        <v>7.4772373775821528</v>
      </c>
      <c r="E779">
        <v>2.4</v>
      </c>
      <c r="F779">
        <v>6.5</v>
      </c>
      <c r="G779">
        <f t="shared" si="74"/>
        <v>8.9</v>
      </c>
      <c r="H779">
        <f t="shared" si="75"/>
        <v>1</v>
      </c>
      <c r="I779">
        <f t="shared" si="76"/>
        <v>1</v>
      </c>
      <c r="J779">
        <f t="shared" si="77"/>
        <v>0</v>
      </c>
      <c r="K779">
        <f t="shared" si="78"/>
        <v>2.3441532212764504</v>
      </c>
      <c r="L779">
        <f t="shared" si="78"/>
        <v>3.766915843694298</v>
      </c>
      <c r="M779">
        <f t="shared" si="78"/>
        <v>1.4227626224178476</v>
      </c>
    </row>
    <row r="780" spans="1:13" x14ac:dyDescent="0.2">
      <c r="A780" s="1">
        <v>778</v>
      </c>
      <c r="B780">
        <v>4.7593132962276714</v>
      </c>
      <c r="C780">
        <v>2.1113976224171869</v>
      </c>
      <c r="D780">
        <f t="shared" si="73"/>
        <v>6.8707109186448587</v>
      </c>
      <c r="E780">
        <v>7.6</v>
      </c>
      <c r="F780">
        <v>9</v>
      </c>
      <c r="G780">
        <f t="shared" si="74"/>
        <v>16.600000000000001</v>
      </c>
      <c r="H780">
        <f t="shared" si="75"/>
        <v>0</v>
      </c>
      <c r="I780">
        <f t="shared" si="76"/>
        <v>0</v>
      </c>
      <c r="J780">
        <f t="shared" si="77"/>
        <v>0</v>
      </c>
      <c r="K780">
        <f t="shared" si="78"/>
        <v>2.8406867037723282</v>
      </c>
      <c r="L780">
        <f t="shared" si="78"/>
        <v>6.8886023775828136</v>
      </c>
      <c r="M780">
        <f t="shared" si="78"/>
        <v>9.7292890813551427</v>
      </c>
    </row>
    <row r="781" spans="1:13" x14ac:dyDescent="0.2">
      <c r="A781" s="1">
        <v>779</v>
      </c>
      <c r="B781">
        <v>2.8375441868652009</v>
      </c>
      <c r="C781">
        <v>2.8733007080299071</v>
      </c>
      <c r="D781">
        <f t="shared" si="73"/>
        <v>5.710844894895108</v>
      </c>
      <c r="E781">
        <v>3.8</v>
      </c>
      <c r="F781">
        <v>5</v>
      </c>
      <c r="G781">
        <f t="shared" si="74"/>
        <v>8.8000000000000007</v>
      </c>
      <c r="H781">
        <f t="shared" si="75"/>
        <v>1</v>
      </c>
      <c r="I781">
        <f t="shared" si="76"/>
        <v>1</v>
      </c>
      <c r="J781">
        <f t="shared" si="77"/>
        <v>0</v>
      </c>
      <c r="K781">
        <f t="shared" si="78"/>
        <v>0.96245581313479889</v>
      </c>
      <c r="L781">
        <f t="shared" si="78"/>
        <v>2.1266992919700929</v>
      </c>
      <c r="M781">
        <f t="shared" si="78"/>
        <v>3.0891551051048927</v>
      </c>
    </row>
    <row r="782" spans="1:13" x14ac:dyDescent="0.2">
      <c r="A782" s="1">
        <v>780</v>
      </c>
      <c r="B782">
        <v>4.9543148690408652</v>
      </c>
      <c r="C782">
        <v>5.6781808093785324</v>
      </c>
      <c r="D782">
        <f t="shared" si="73"/>
        <v>10.632495678419398</v>
      </c>
      <c r="E782">
        <v>3</v>
      </c>
      <c r="F782">
        <v>5</v>
      </c>
      <c r="G782">
        <f t="shared" si="74"/>
        <v>8</v>
      </c>
      <c r="H782">
        <f t="shared" si="75"/>
        <v>0</v>
      </c>
      <c r="I782">
        <f t="shared" si="76"/>
        <v>1</v>
      </c>
      <c r="J782">
        <f t="shared" si="77"/>
        <v>0</v>
      </c>
      <c r="K782">
        <f t="shared" si="78"/>
        <v>1.9543148690408652</v>
      </c>
      <c r="L782">
        <f t="shared" si="78"/>
        <v>0.67818080937853242</v>
      </c>
      <c r="M782">
        <f t="shared" si="78"/>
        <v>2.6324956784193976</v>
      </c>
    </row>
    <row r="783" spans="1:13" x14ac:dyDescent="0.2">
      <c r="A783" s="1">
        <v>781</v>
      </c>
      <c r="B783">
        <v>3.6654889739606582</v>
      </c>
      <c r="C783">
        <v>7.6146701308679701</v>
      </c>
      <c r="D783">
        <f t="shared" si="73"/>
        <v>11.280159104828629</v>
      </c>
      <c r="E783">
        <v>5.7</v>
      </c>
      <c r="F783">
        <v>4</v>
      </c>
      <c r="G783">
        <f t="shared" si="74"/>
        <v>9.6999999999999993</v>
      </c>
      <c r="H783">
        <f t="shared" si="75"/>
        <v>0</v>
      </c>
      <c r="I783">
        <f t="shared" si="76"/>
        <v>0</v>
      </c>
      <c r="J783">
        <f t="shared" si="77"/>
        <v>0</v>
      </c>
      <c r="K783">
        <f t="shared" si="78"/>
        <v>2.034511026039342</v>
      </c>
      <c r="L783">
        <f t="shared" si="78"/>
        <v>3.6146701308679701</v>
      </c>
      <c r="M783">
        <f t="shared" si="78"/>
        <v>1.5801591048286294</v>
      </c>
    </row>
    <row r="784" spans="1:13" x14ac:dyDescent="0.2">
      <c r="A784" s="1">
        <v>782</v>
      </c>
      <c r="B784">
        <v>1.6146267534398859</v>
      </c>
      <c r="C784">
        <v>2.9597862027196702</v>
      </c>
      <c r="D784">
        <f t="shared" si="73"/>
        <v>4.5744129561595557</v>
      </c>
      <c r="E784">
        <v>0.2</v>
      </c>
      <c r="F784">
        <v>0</v>
      </c>
      <c r="G784">
        <f t="shared" si="74"/>
        <v>0.2</v>
      </c>
      <c r="H784">
        <f t="shared" si="75"/>
        <v>1</v>
      </c>
      <c r="I784">
        <f t="shared" si="76"/>
        <v>1</v>
      </c>
      <c r="J784">
        <f t="shared" si="77"/>
        <v>1</v>
      </c>
      <c r="K784">
        <f t="shared" si="78"/>
        <v>1.414626753439886</v>
      </c>
      <c r="L784">
        <f t="shared" si="78"/>
        <v>2.9597862027196702</v>
      </c>
      <c r="M784">
        <f t="shared" si="78"/>
        <v>4.3744129561595555</v>
      </c>
    </row>
    <row r="785" spans="1:13" x14ac:dyDescent="0.2">
      <c r="A785" s="1">
        <v>783</v>
      </c>
      <c r="B785">
        <v>7.450519260091597</v>
      </c>
      <c r="C785">
        <v>9.5726269433669167</v>
      </c>
      <c r="D785">
        <f t="shared" si="73"/>
        <v>17.023146203458513</v>
      </c>
      <c r="E785">
        <v>6.9</v>
      </c>
      <c r="F785">
        <v>7</v>
      </c>
      <c r="G785">
        <f t="shared" si="74"/>
        <v>13.9</v>
      </c>
      <c r="H785">
        <f t="shared" si="75"/>
        <v>1</v>
      </c>
      <c r="I785">
        <f t="shared" si="76"/>
        <v>1</v>
      </c>
      <c r="J785">
        <f t="shared" si="77"/>
        <v>1</v>
      </c>
      <c r="K785">
        <f t="shared" si="78"/>
        <v>0.55051926009159668</v>
      </c>
      <c r="L785">
        <f t="shared" si="78"/>
        <v>2.5726269433669167</v>
      </c>
      <c r="M785">
        <f t="shared" si="78"/>
        <v>3.1231462034585125</v>
      </c>
    </row>
    <row r="786" spans="1:13" x14ac:dyDescent="0.2">
      <c r="A786" s="1">
        <v>784</v>
      </c>
      <c r="B786">
        <v>9.9574660604377936</v>
      </c>
      <c r="C786">
        <v>9.3265642835208116</v>
      </c>
      <c r="D786">
        <f t="shared" si="73"/>
        <v>19.284030343958605</v>
      </c>
      <c r="E786">
        <v>6.6</v>
      </c>
      <c r="F786">
        <v>6.5</v>
      </c>
      <c r="G786">
        <f t="shared" si="74"/>
        <v>13.1</v>
      </c>
      <c r="H786">
        <f t="shared" si="75"/>
        <v>1</v>
      </c>
      <c r="I786">
        <f t="shared" si="76"/>
        <v>1</v>
      </c>
      <c r="J786">
        <f t="shared" si="77"/>
        <v>1</v>
      </c>
      <c r="K786">
        <f t="shared" si="78"/>
        <v>3.3574660604377939</v>
      </c>
      <c r="L786">
        <f t="shared" si="78"/>
        <v>2.8265642835208116</v>
      </c>
      <c r="M786">
        <f t="shared" si="78"/>
        <v>6.1840303439586055</v>
      </c>
    </row>
    <row r="787" spans="1:13" x14ac:dyDescent="0.2">
      <c r="A787" s="1">
        <v>785</v>
      </c>
      <c r="B787">
        <v>5.0790419869437784</v>
      </c>
      <c r="C787">
        <v>6.5967569824035976</v>
      </c>
      <c r="D787">
        <f t="shared" si="73"/>
        <v>11.675798969347376</v>
      </c>
      <c r="E787">
        <v>7.4</v>
      </c>
      <c r="F787">
        <v>7.5</v>
      </c>
      <c r="G787">
        <f t="shared" si="74"/>
        <v>14.9</v>
      </c>
      <c r="H787">
        <f t="shared" si="75"/>
        <v>1</v>
      </c>
      <c r="I787">
        <f t="shared" si="76"/>
        <v>1</v>
      </c>
      <c r="J787">
        <f t="shared" si="77"/>
        <v>1</v>
      </c>
      <c r="K787">
        <f t="shared" si="78"/>
        <v>2.320958013056222</v>
      </c>
      <c r="L787">
        <f t="shared" si="78"/>
        <v>0.90324301759640235</v>
      </c>
      <c r="M787">
        <f t="shared" si="78"/>
        <v>3.2242010306526243</v>
      </c>
    </row>
    <row r="788" spans="1:13" x14ac:dyDescent="0.2">
      <c r="A788" s="1">
        <v>786</v>
      </c>
      <c r="B788">
        <v>7.0316440742971622</v>
      </c>
      <c r="C788">
        <v>7.9728700414972824</v>
      </c>
      <c r="D788">
        <f t="shared" si="73"/>
        <v>15.004514115794445</v>
      </c>
      <c r="E788">
        <v>7.8</v>
      </c>
      <c r="F788">
        <v>6</v>
      </c>
      <c r="G788">
        <f t="shared" si="74"/>
        <v>13.8</v>
      </c>
      <c r="H788">
        <f t="shared" si="75"/>
        <v>1</v>
      </c>
      <c r="I788">
        <f t="shared" si="76"/>
        <v>1</v>
      </c>
      <c r="J788">
        <f t="shared" si="77"/>
        <v>1</v>
      </c>
      <c r="K788">
        <f t="shared" si="78"/>
        <v>0.76835592570283762</v>
      </c>
      <c r="L788">
        <f t="shared" si="78"/>
        <v>1.9728700414972824</v>
      </c>
      <c r="M788">
        <f t="shared" si="78"/>
        <v>1.2045141157944439</v>
      </c>
    </row>
    <row r="789" spans="1:13" x14ac:dyDescent="0.2">
      <c r="A789" s="1">
        <v>787</v>
      </c>
      <c r="B789">
        <v>5.6106292766012542</v>
      </c>
      <c r="C789">
        <v>5.8025697599738946</v>
      </c>
      <c r="D789">
        <f t="shared" si="73"/>
        <v>11.413199036575149</v>
      </c>
      <c r="E789">
        <v>8.4</v>
      </c>
      <c r="F789">
        <v>10</v>
      </c>
      <c r="G789">
        <f t="shared" si="74"/>
        <v>18.399999999999999</v>
      </c>
      <c r="H789">
        <f t="shared" si="75"/>
        <v>1</v>
      </c>
      <c r="I789">
        <f t="shared" si="76"/>
        <v>1</v>
      </c>
      <c r="J789">
        <f t="shared" si="77"/>
        <v>1</v>
      </c>
      <c r="K789">
        <f t="shared" si="78"/>
        <v>2.7893707233987461</v>
      </c>
      <c r="L789">
        <f t="shared" si="78"/>
        <v>4.1974302400261054</v>
      </c>
      <c r="M789">
        <f t="shared" si="78"/>
        <v>6.9868009634248498</v>
      </c>
    </row>
    <row r="790" spans="1:13" x14ac:dyDescent="0.2">
      <c r="A790" s="1">
        <v>788</v>
      </c>
      <c r="B790">
        <v>4.2253528634285118</v>
      </c>
      <c r="C790">
        <v>6.7164880765390604</v>
      </c>
      <c r="D790">
        <f t="shared" si="73"/>
        <v>10.941840939967573</v>
      </c>
      <c r="E790">
        <v>4.4000000000000004</v>
      </c>
      <c r="F790">
        <v>6</v>
      </c>
      <c r="G790">
        <f t="shared" si="74"/>
        <v>10.4</v>
      </c>
      <c r="H790">
        <f t="shared" si="75"/>
        <v>1</v>
      </c>
      <c r="I790">
        <f t="shared" si="76"/>
        <v>1</v>
      </c>
      <c r="J790">
        <f t="shared" si="77"/>
        <v>1</v>
      </c>
      <c r="K790">
        <f t="shared" si="78"/>
        <v>0.17464713657148856</v>
      </c>
      <c r="L790">
        <f t="shared" si="78"/>
        <v>0.71648807653906044</v>
      </c>
      <c r="M790">
        <f t="shared" si="78"/>
        <v>0.54184093996757277</v>
      </c>
    </row>
    <row r="791" spans="1:13" x14ac:dyDescent="0.2">
      <c r="A791" s="1">
        <v>789</v>
      </c>
      <c r="B791">
        <v>2.3605347884024059</v>
      </c>
      <c r="C791">
        <v>4.4399478865908559</v>
      </c>
      <c r="D791">
        <f t="shared" si="73"/>
        <v>6.8004826749932619</v>
      </c>
      <c r="E791">
        <v>1.2</v>
      </c>
      <c r="F791">
        <v>6.5</v>
      </c>
      <c r="G791">
        <f t="shared" si="74"/>
        <v>7.7</v>
      </c>
      <c r="H791">
        <f t="shared" si="75"/>
        <v>1</v>
      </c>
      <c r="I791">
        <f t="shared" si="76"/>
        <v>1</v>
      </c>
      <c r="J791">
        <f t="shared" si="77"/>
        <v>0</v>
      </c>
      <c r="K791">
        <f t="shared" si="78"/>
        <v>1.160534788402406</v>
      </c>
      <c r="L791">
        <f t="shared" si="78"/>
        <v>2.0600521134091441</v>
      </c>
      <c r="M791">
        <f t="shared" si="78"/>
        <v>0.89951732500673831</v>
      </c>
    </row>
    <row r="792" spans="1:13" x14ac:dyDescent="0.2">
      <c r="A792" s="1">
        <v>790</v>
      </c>
      <c r="B792">
        <v>5.0140284552806804</v>
      </c>
      <c r="C792">
        <v>4.4423256381422904</v>
      </c>
      <c r="D792">
        <f t="shared" si="73"/>
        <v>9.45635409342297</v>
      </c>
      <c r="E792">
        <v>6.4</v>
      </c>
      <c r="F792">
        <v>0.5</v>
      </c>
      <c r="G792">
        <f t="shared" si="74"/>
        <v>6.9</v>
      </c>
      <c r="H792">
        <f t="shared" si="75"/>
        <v>1</v>
      </c>
      <c r="I792">
        <f t="shared" si="76"/>
        <v>1</v>
      </c>
      <c r="J792">
        <f t="shared" si="77"/>
        <v>1</v>
      </c>
      <c r="K792">
        <f t="shared" si="78"/>
        <v>1.3859715447193199</v>
      </c>
      <c r="L792">
        <f t="shared" si="78"/>
        <v>3.9423256381422904</v>
      </c>
      <c r="M792">
        <f t="shared" si="78"/>
        <v>2.5563540934229696</v>
      </c>
    </row>
    <row r="793" spans="1:13" x14ac:dyDescent="0.2">
      <c r="A793" s="1">
        <v>791</v>
      </c>
      <c r="B793">
        <v>4.4613690361551388</v>
      </c>
      <c r="C793">
        <v>5.492684602364946</v>
      </c>
      <c r="D793">
        <f t="shared" si="73"/>
        <v>9.9540536385200848</v>
      </c>
      <c r="E793">
        <v>0</v>
      </c>
      <c r="F793">
        <v>0</v>
      </c>
      <c r="G793">
        <f t="shared" si="74"/>
        <v>0</v>
      </c>
      <c r="H793">
        <f t="shared" si="75"/>
        <v>1</v>
      </c>
      <c r="I793">
        <f t="shared" si="76"/>
        <v>1</v>
      </c>
      <c r="J793">
        <f t="shared" si="77"/>
        <v>0</v>
      </c>
      <c r="K793">
        <f t="shared" si="78"/>
        <v>4.4613690361551388</v>
      </c>
      <c r="L793">
        <f t="shared" si="78"/>
        <v>5.492684602364946</v>
      </c>
      <c r="M793">
        <f t="shared" si="78"/>
        <v>9.9540536385200848</v>
      </c>
    </row>
    <row r="794" spans="1:13" x14ac:dyDescent="0.2">
      <c r="A794" s="1">
        <v>792</v>
      </c>
      <c r="B794">
        <v>3.935440396562579</v>
      </c>
      <c r="C794">
        <v>7.2146569453963822</v>
      </c>
      <c r="D794">
        <f t="shared" si="73"/>
        <v>11.150097341958961</v>
      </c>
      <c r="E794">
        <v>4.7</v>
      </c>
      <c r="F794">
        <v>6</v>
      </c>
      <c r="G794">
        <f t="shared" si="74"/>
        <v>10.7</v>
      </c>
      <c r="H794">
        <f t="shared" si="75"/>
        <v>1</v>
      </c>
      <c r="I794">
        <f t="shared" si="76"/>
        <v>1</v>
      </c>
      <c r="J794">
        <f t="shared" si="77"/>
        <v>1</v>
      </c>
      <c r="K794">
        <f t="shared" si="78"/>
        <v>0.76455960343742113</v>
      </c>
      <c r="L794">
        <f t="shared" si="78"/>
        <v>1.2146569453963822</v>
      </c>
      <c r="M794">
        <f t="shared" si="78"/>
        <v>0.45009734195896201</v>
      </c>
    </row>
    <row r="795" spans="1:13" x14ac:dyDescent="0.2">
      <c r="A795" s="1">
        <v>793</v>
      </c>
      <c r="B795">
        <v>7.7542727271533316</v>
      </c>
      <c r="C795">
        <v>9.4277100371281239</v>
      </c>
      <c r="D795">
        <f t="shared" si="73"/>
        <v>17.181982764281457</v>
      </c>
      <c r="E795">
        <v>6.8</v>
      </c>
      <c r="F795">
        <v>2</v>
      </c>
      <c r="G795">
        <f t="shared" si="74"/>
        <v>8.8000000000000007</v>
      </c>
      <c r="H795">
        <f t="shared" si="75"/>
        <v>0</v>
      </c>
      <c r="I795">
        <f t="shared" si="76"/>
        <v>1</v>
      </c>
      <c r="J795">
        <f t="shared" si="77"/>
        <v>0</v>
      </c>
      <c r="K795">
        <f t="shared" si="78"/>
        <v>0.95427272715333178</v>
      </c>
      <c r="L795">
        <f t="shared" si="78"/>
        <v>7.4277100371281239</v>
      </c>
      <c r="M795">
        <f t="shared" si="78"/>
        <v>8.3819827642814566</v>
      </c>
    </row>
    <row r="796" spans="1:13" x14ac:dyDescent="0.2">
      <c r="A796" s="1">
        <v>794</v>
      </c>
      <c r="B796">
        <v>2.878526067234064</v>
      </c>
      <c r="C796">
        <v>5.9717720584204912</v>
      </c>
      <c r="D796">
        <f t="shared" si="73"/>
        <v>8.8502981256545556</v>
      </c>
      <c r="E796">
        <v>3.8</v>
      </c>
      <c r="F796">
        <v>4.5</v>
      </c>
      <c r="G796">
        <f t="shared" si="74"/>
        <v>8.3000000000000007</v>
      </c>
      <c r="H796">
        <f t="shared" si="75"/>
        <v>1</v>
      </c>
      <c r="I796">
        <f t="shared" si="76"/>
        <v>1</v>
      </c>
      <c r="J796">
        <f t="shared" si="77"/>
        <v>0</v>
      </c>
      <c r="K796">
        <f t="shared" si="78"/>
        <v>0.92147393276593581</v>
      </c>
      <c r="L796">
        <f t="shared" si="78"/>
        <v>1.4717720584204912</v>
      </c>
      <c r="M796">
        <f t="shared" si="78"/>
        <v>0.55029812565455494</v>
      </c>
    </row>
    <row r="797" spans="1:13" x14ac:dyDescent="0.2">
      <c r="A797" s="1">
        <v>795</v>
      </c>
      <c r="B797">
        <v>2.9813898133177852</v>
      </c>
      <c r="C797">
        <v>3.035829083016365</v>
      </c>
      <c r="D797">
        <f t="shared" si="73"/>
        <v>6.0172188963341497</v>
      </c>
      <c r="E797">
        <v>6</v>
      </c>
      <c r="F797">
        <v>6.5</v>
      </c>
      <c r="G797">
        <f t="shared" si="74"/>
        <v>12.5</v>
      </c>
      <c r="H797">
        <f t="shared" si="75"/>
        <v>0</v>
      </c>
      <c r="I797">
        <f t="shared" si="76"/>
        <v>0</v>
      </c>
      <c r="J797">
        <f t="shared" si="77"/>
        <v>0</v>
      </c>
      <c r="K797">
        <f t="shared" si="78"/>
        <v>3.0186101866822148</v>
      </c>
      <c r="L797">
        <f t="shared" si="78"/>
        <v>3.464170916983635</v>
      </c>
      <c r="M797">
        <f t="shared" si="78"/>
        <v>6.4827811036658503</v>
      </c>
    </row>
    <row r="798" spans="1:13" x14ac:dyDescent="0.2">
      <c r="A798" s="1">
        <v>796</v>
      </c>
      <c r="B798">
        <v>5.56647362169101</v>
      </c>
      <c r="C798">
        <v>5.2330408647249564</v>
      </c>
      <c r="D798">
        <f t="shared" si="73"/>
        <v>10.799514486415966</v>
      </c>
      <c r="E798">
        <v>7.4</v>
      </c>
      <c r="F798">
        <v>4.5</v>
      </c>
      <c r="G798">
        <f t="shared" si="74"/>
        <v>11.9</v>
      </c>
      <c r="H798">
        <f t="shared" si="75"/>
        <v>1</v>
      </c>
      <c r="I798">
        <f t="shared" si="76"/>
        <v>1</v>
      </c>
      <c r="J798">
        <f t="shared" si="77"/>
        <v>0</v>
      </c>
      <c r="K798">
        <f t="shared" si="78"/>
        <v>1.8335263783089903</v>
      </c>
      <c r="L798">
        <f t="shared" si="78"/>
        <v>0.73304086472495644</v>
      </c>
      <c r="M798">
        <f t="shared" si="78"/>
        <v>1.1004855135840348</v>
      </c>
    </row>
    <row r="799" spans="1:13" x14ac:dyDescent="0.2">
      <c r="A799" s="1">
        <v>797</v>
      </c>
      <c r="B799">
        <v>3.2216816216135351</v>
      </c>
      <c r="C799">
        <v>6.406603025453097</v>
      </c>
      <c r="D799">
        <f t="shared" si="73"/>
        <v>9.6282846470666321</v>
      </c>
      <c r="E799">
        <v>0</v>
      </c>
      <c r="F799">
        <v>0</v>
      </c>
      <c r="G799">
        <f t="shared" si="74"/>
        <v>0</v>
      </c>
      <c r="H799">
        <f t="shared" si="75"/>
        <v>1</v>
      </c>
      <c r="I799">
        <f t="shared" si="76"/>
        <v>1</v>
      </c>
      <c r="J799">
        <f t="shared" si="77"/>
        <v>0</v>
      </c>
      <c r="K799">
        <f t="shared" si="78"/>
        <v>3.2216816216135351</v>
      </c>
      <c r="L799">
        <f t="shared" si="78"/>
        <v>6.406603025453097</v>
      </c>
      <c r="M799">
        <f t="shared" si="78"/>
        <v>9.6282846470666321</v>
      </c>
    </row>
    <row r="800" spans="1:13" x14ac:dyDescent="0.2">
      <c r="A800" s="1">
        <v>798</v>
      </c>
      <c r="B800">
        <v>4.0577542994663736</v>
      </c>
      <c r="C800">
        <v>6.1402631815255564</v>
      </c>
      <c r="D800">
        <f t="shared" si="73"/>
        <v>10.198017480991929</v>
      </c>
      <c r="E800">
        <v>7.4</v>
      </c>
      <c r="F800">
        <v>7.5</v>
      </c>
      <c r="G800">
        <f t="shared" si="74"/>
        <v>14.9</v>
      </c>
      <c r="H800">
        <f t="shared" si="75"/>
        <v>1</v>
      </c>
      <c r="I800">
        <f t="shared" si="76"/>
        <v>0</v>
      </c>
      <c r="J800">
        <f t="shared" si="77"/>
        <v>1</v>
      </c>
      <c r="K800">
        <f t="shared" si="78"/>
        <v>3.3422457005336268</v>
      </c>
      <c r="L800">
        <f t="shared" si="78"/>
        <v>1.3597368184744436</v>
      </c>
      <c r="M800">
        <f t="shared" si="78"/>
        <v>4.7019825190080713</v>
      </c>
    </row>
    <row r="801" spans="1:13" x14ac:dyDescent="0.2">
      <c r="A801" s="1">
        <v>799</v>
      </c>
      <c r="B801">
        <v>7.4967427766077996</v>
      </c>
      <c r="C801">
        <v>6.9092632635939486</v>
      </c>
      <c r="D801">
        <f t="shared" si="73"/>
        <v>14.406006040201749</v>
      </c>
      <c r="E801">
        <v>7.8</v>
      </c>
      <c r="F801">
        <v>6</v>
      </c>
      <c r="G801">
        <f t="shared" si="74"/>
        <v>13.8</v>
      </c>
      <c r="H801">
        <f t="shared" si="75"/>
        <v>1</v>
      </c>
      <c r="I801">
        <f t="shared" si="76"/>
        <v>1</v>
      </c>
      <c r="J801">
        <f t="shared" si="77"/>
        <v>1</v>
      </c>
      <c r="K801">
        <f t="shared" si="78"/>
        <v>0.30325722339220018</v>
      </c>
      <c r="L801">
        <f t="shared" si="78"/>
        <v>0.9092632635939486</v>
      </c>
      <c r="M801">
        <f t="shared" si="78"/>
        <v>0.60600604020174842</v>
      </c>
    </row>
    <row r="802" spans="1:13" x14ac:dyDescent="0.2">
      <c r="A802" s="1">
        <v>800</v>
      </c>
      <c r="B802">
        <v>6.4012275889983981</v>
      </c>
      <c r="C802">
        <v>6.6794542965472576</v>
      </c>
      <c r="D802">
        <f t="shared" si="73"/>
        <v>13.080681885545655</v>
      </c>
      <c r="E802">
        <v>4.4000000000000004</v>
      </c>
      <c r="F802">
        <v>9.5</v>
      </c>
      <c r="G802">
        <f t="shared" si="74"/>
        <v>13.9</v>
      </c>
      <c r="H802">
        <f t="shared" si="75"/>
        <v>1</v>
      </c>
      <c r="I802">
        <f t="shared" si="76"/>
        <v>0</v>
      </c>
      <c r="J802">
        <f t="shared" si="77"/>
        <v>1</v>
      </c>
      <c r="K802">
        <f t="shared" si="78"/>
        <v>2.0012275889983977</v>
      </c>
      <c r="L802">
        <f t="shared" si="78"/>
        <v>2.8205457034527424</v>
      </c>
      <c r="M802">
        <f t="shared" si="78"/>
        <v>0.81931811445434555</v>
      </c>
    </row>
    <row r="803" spans="1:13" x14ac:dyDescent="0.2">
      <c r="A803" s="1">
        <v>801</v>
      </c>
      <c r="B803">
        <v>6.9516741029941276</v>
      </c>
      <c r="C803">
        <v>8.0554477257182082</v>
      </c>
      <c r="D803">
        <f t="shared" si="73"/>
        <v>15.007121828712336</v>
      </c>
      <c r="E803">
        <v>4.5999999999999996</v>
      </c>
      <c r="F803">
        <v>6.5</v>
      </c>
      <c r="G803">
        <f t="shared" si="74"/>
        <v>11.1</v>
      </c>
      <c r="H803">
        <f t="shared" si="75"/>
        <v>1</v>
      </c>
      <c r="I803">
        <f t="shared" si="76"/>
        <v>0</v>
      </c>
      <c r="J803">
        <f t="shared" si="77"/>
        <v>1</v>
      </c>
      <c r="K803">
        <f t="shared" si="78"/>
        <v>2.3516741029941279</v>
      </c>
      <c r="L803">
        <f t="shared" si="78"/>
        <v>1.5554477257182082</v>
      </c>
      <c r="M803">
        <f t="shared" si="78"/>
        <v>3.9071218287123362</v>
      </c>
    </row>
    <row r="804" spans="1:13" x14ac:dyDescent="0.2">
      <c r="A804" s="1">
        <v>802</v>
      </c>
      <c r="B804">
        <v>3.2411687185707581</v>
      </c>
      <c r="C804">
        <v>6.5677473948327432</v>
      </c>
      <c r="D804">
        <f t="shared" si="73"/>
        <v>9.8089161134035017</v>
      </c>
      <c r="E804">
        <v>0.5</v>
      </c>
      <c r="F804">
        <v>3.5</v>
      </c>
      <c r="G804">
        <f t="shared" si="74"/>
        <v>4</v>
      </c>
      <c r="H804">
        <f t="shared" si="75"/>
        <v>1</v>
      </c>
      <c r="I804">
        <f t="shared" si="76"/>
        <v>1</v>
      </c>
      <c r="J804">
        <f t="shared" si="77"/>
        <v>0</v>
      </c>
      <c r="K804">
        <f t="shared" si="78"/>
        <v>2.7411687185707581</v>
      </c>
      <c r="L804">
        <f t="shared" si="78"/>
        <v>3.0677473948327432</v>
      </c>
      <c r="M804">
        <f t="shared" si="78"/>
        <v>5.8089161134035017</v>
      </c>
    </row>
    <row r="805" spans="1:13" x14ac:dyDescent="0.2">
      <c r="A805" s="1">
        <v>803</v>
      </c>
      <c r="B805">
        <v>2.469952719203778</v>
      </c>
      <c r="C805">
        <v>3.647676191706255</v>
      </c>
      <c r="D805">
        <f t="shared" si="73"/>
        <v>6.1176289109100335</v>
      </c>
      <c r="E805">
        <v>0</v>
      </c>
      <c r="F805">
        <v>0.5</v>
      </c>
      <c r="G805">
        <f t="shared" si="74"/>
        <v>0.5</v>
      </c>
      <c r="H805">
        <f t="shared" si="75"/>
        <v>1</v>
      </c>
      <c r="I805">
        <f t="shared" si="76"/>
        <v>1</v>
      </c>
      <c r="J805">
        <f t="shared" si="77"/>
        <v>1</v>
      </c>
      <c r="K805">
        <f t="shared" si="78"/>
        <v>2.469952719203778</v>
      </c>
      <c r="L805">
        <f t="shared" si="78"/>
        <v>3.147676191706255</v>
      </c>
      <c r="M805">
        <f t="shared" si="78"/>
        <v>5.6176289109100335</v>
      </c>
    </row>
    <row r="806" spans="1:13" x14ac:dyDescent="0.2">
      <c r="A806" s="1">
        <v>804</v>
      </c>
      <c r="B806">
        <v>5.9218045545588458</v>
      </c>
      <c r="C806">
        <v>7.3487021852373049</v>
      </c>
      <c r="D806">
        <f t="shared" si="73"/>
        <v>13.270506739796151</v>
      </c>
      <c r="E806">
        <v>8.6</v>
      </c>
      <c r="F806">
        <v>7</v>
      </c>
      <c r="G806">
        <f t="shared" si="74"/>
        <v>15.6</v>
      </c>
      <c r="H806">
        <f t="shared" si="75"/>
        <v>1</v>
      </c>
      <c r="I806">
        <f t="shared" si="76"/>
        <v>1</v>
      </c>
      <c r="J806">
        <f t="shared" si="77"/>
        <v>1</v>
      </c>
      <c r="K806">
        <f t="shared" si="78"/>
        <v>2.6781954454411538</v>
      </c>
      <c r="L806">
        <f t="shared" si="78"/>
        <v>0.3487021852373049</v>
      </c>
      <c r="M806">
        <f t="shared" si="78"/>
        <v>2.3294932602038489</v>
      </c>
    </row>
    <row r="807" spans="1:13" x14ac:dyDescent="0.2">
      <c r="A807" s="1">
        <v>805</v>
      </c>
      <c r="B807">
        <v>3.22829085654068</v>
      </c>
      <c r="C807">
        <v>6.3268166742096206</v>
      </c>
      <c r="D807">
        <f t="shared" si="73"/>
        <v>9.5551075307503002</v>
      </c>
      <c r="E807">
        <v>7</v>
      </c>
      <c r="F807">
        <v>6</v>
      </c>
      <c r="G807">
        <f t="shared" si="74"/>
        <v>13</v>
      </c>
      <c r="H807">
        <f t="shared" si="75"/>
        <v>0</v>
      </c>
      <c r="I807">
        <f t="shared" si="76"/>
        <v>0</v>
      </c>
      <c r="J807">
        <f t="shared" si="77"/>
        <v>1</v>
      </c>
      <c r="K807">
        <f t="shared" si="78"/>
        <v>3.77170914345932</v>
      </c>
      <c r="L807">
        <f t="shared" si="78"/>
        <v>0.32681667420962057</v>
      </c>
      <c r="M807">
        <f t="shared" si="78"/>
        <v>3.4448924692496998</v>
      </c>
    </row>
    <row r="808" spans="1:13" x14ac:dyDescent="0.2">
      <c r="A808" s="1">
        <v>806</v>
      </c>
      <c r="B808">
        <v>5.4188424145522189</v>
      </c>
      <c r="C808">
        <v>7.7325407137557303</v>
      </c>
      <c r="D808">
        <f t="shared" si="73"/>
        <v>13.151383128307948</v>
      </c>
      <c r="E808">
        <v>0</v>
      </c>
      <c r="F808">
        <v>0</v>
      </c>
      <c r="G808">
        <f t="shared" si="74"/>
        <v>0</v>
      </c>
      <c r="H808">
        <f t="shared" si="75"/>
        <v>0</v>
      </c>
      <c r="I808">
        <f t="shared" si="76"/>
        <v>0</v>
      </c>
      <c r="J808">
        <f t="shared" si="77"/>
        <v>0</v>
      </c>
      <c r="K808">
        <f t="shared" si="78"/>
        <v>5.4188424145522189</v>
      </c>
      <c r="L808">
        <f t="shared" si="78"/>
        <v>7.7325407137557303</v>
      </c>
      <c r="M808">
        <f t="shared" si="78"/>
        <v>13.151383128307948</v>
      </c>
    </row>
    <row r="809" spans="1:13" x14ac:dyDescent="0.2">
      <c r="A809" s="1">
        <v>807</v>
      </c>
      <c r="B809">
        <v>5.3411875712298276</v>
      </c>
      <c r="C809">
        <v>6.8266473760154751</v>
      </c>
      <c r="D809">
        <f t="shared" si="73"/>
        <v>12.167834947245304</v>
      </c>
      <c r="E809">
        <v>9.6</v>
      </c>
      <c r="F809">
        <v>9</v>
      </c>
      <c r="G809">
        <f t="shared" si="74"/>
        <v>18.600000000000001</v>
      </c>
      <c r="H809">
        <f t="shared" si="75"/>
        <v>1</v>
      </c>
      <c r="I809">
        <f t="shared" si="76"/>
        <v>1</v>
      </c>
      <c r="J809">
        <f t="shared" si="77"/>
        <v>1</v>
      </c>
      <c r="K809">
        <f t="shared" si="78"/>
        <v>4.2588124287701721</v>
      </c>
      <c r="L809">
        <f t="shared" si="78"/>
        <v>2.1733526239845249</v>
      </c>
      <c r="M809">
        <f t="shared" si="78"/>
        <v>6.4321650527546979</v>
      </c>
    </row>
    <row r="810" spans="1:13" x14ac:dyDescent="0.2">
      <c r="A810" s="1">
        <v>808</v>
      </c>
      <c r="B810">
        <v>3.2614633343236732</v>
      </c>
      <c r="C810">
        <v>2.1542341291742009</v>
      </c>
      <c r="D810">
        <f t="shared" si="73"/>
        <v>5.4156974634978745</v>
      </c>
      <c r="E810">
        <v>1.2</v>
      </c>
      <c r="F810">
        <v>1.5</v>
      </c>
      <c r="G810">
        <f t="shared" si="74"/>
        <v>2.7</v>
      </c>
      <c r="H810">
        <f t="shared" si="75"/>
        <v>1</v>
      </c>
      <c r="I810">
        <f t="shared" si="76"/>
        <v>1</v>
      </c>
      <c r="J810">
        <f t="shared" si="77"/>
        <v>1</v>
      </c>
      <c r="K810">
        <f t="shared" si="78"/>
        <v>2.0614633343236735</v>
      </c>
      <c r="L810">
        <f t="shared" si="78"/>
        <v>0.65423412917420087</v>
      </c>
      <c r="M810">
        <f t="shared" si="78"/>
        <v>2.7156974634978743</v>
      </c>
    </row>
    <row r="811" spans="1:13" x14ac:dyDescent="0.2">
      <c r="A811" s="1">
        <v>809</v>
      </c>
      <c r="B811">
        <v>0.4504269730583248</v>
      </c>
      <c r="C811">
        <v>0.75100720230738505</v>
      </c>
      <c r="D811">
        <f t="shared" si="73"/>
        <v>1.2014341753657098</v>
      </c>
      <c r="E811">
        <v>9.1</v>
      </c>
      <c r="F811">
        <v>8</v>
      </c>
      <c r="G811">
        <f t="shared" si="74"/>
        <v>17.100000000000001</v>
      </c>
      <c r="H811">
        <f t="shared" si="75"/>
        <v>0</v>
      </c>
      <c r="I811">
        <f t="shared" si="76"/>
        <v>0</v>
      </c>
      <c r="J811">
        <f t="shared" si="77"/>
        <v>0</v>
      </c>
      <c r="K811">
        <f t="shared" si="78"/>
        <v>8.649573026941674</v>
      </c>
      <c r="L811">
        <f t="shared" si="78"/>
        <v>7.2489927976926154</v>
      </c>
      <c r="M811">
        <f t="shared" si="78"/>
        <v>15.898565824634291</v>
      </c>
    </row>
    <row r="812" spans="1:13" x14ac:dyDescent="0.2">
      <c r="A812" s="1">
        <v>810</v>
      </c>
      <c r="B812">
        <v>5.7127492914649336</v>
      </c>
      <c r="C812">
        <v>7.3686113171563612</v>
      </c>
      <c r="D812">
        <f t="shared" si="73"/>
        <v>13.081360608621296</v>
      </c>
      <c r="E812">
        <v>10</v>
      </c>
      <c r="F812">
        <v>9.5</v>
      </c>
      <c r="G812">
        <f t="shared" si="74"/>
        <v>19.5</v>
      </c>
      <c r="H812">
        <f t="shared" si="75"/>
        <v>1</v>
      </c>
      <c r="I812">
        <f t="shared" si="76"/>
        <v>1</v>
      </c>
      <c r="J812">
        <f t="shared" si="77"/>
        <v>1</v>
      </c>
      <c r="K812">
        <f t="shared" si="78"/>
        <v>4.2872507085350664</v>
      </c>
      <c r="L812">
        <f t="shared" si="78"/>
        <v>2.1313886828436388</v>
      </c>
      <c r="M812">
        <f t="shared" si="78"/>
        <v>6.4186393913787043</v>
      </c>
    </row>
    <row r="813" spans="1:13" x14ac:dyDescent="0.2">
      <c r="A813" s="1">
        <v>811</v>
      </c>
      <c r="B813">
        <v>4.0431082628369657</v>
      </c>
      <c r="C813">
        <v>6.5016498818457844</v>
      </c>
      <c r="D813">
        <f t="shared" si="73"/>
        <v>10.544758144682749</v>
      </c>
      <c r="E813">
        <v>4.8</v>
      </c>
      <c r="F813">
        <v>6</v>
      </c>
      <c r="G813">
        <f t="shared" si="74"/>
        <v>10.8</v>
      </c>
      <c r="H813">
        <f t="shared" si="75"/>
        <v>1</v>
      </c>
      <c r="I813">
        <f t="shared" si="76"/>
        <v>1</v>
      </c>
      <c r="J813">
        <f t="shared" si="77"/>
        <v>1</v>
      </c>
      <c r="K813">
        <f t="shared" si="78"/>
        <v>0.75689173716303415</v>
      </c>
      <c r="L813">
        <f t="shared" si="78"/>
        <v>0.50164988184578441</v>
      </c>
      <c r="M813">
        <f t="shared" si="78"/>
        <v>0.25524185531725152</v>
      </c>
    </row>
    <row r="814" spans="1:13" x14ac:dyDescent="0.2">
      <c r="A814" s="1">
        <v>812</v>
      </c>
      <c r="B814">
        <v>3.3928889114471859</v>
      </c>
      <c r="C814">
        <v>4.9293278179426654</v>
      </c>
      <c r="D814">
        <f t="shared" si="73"/>
        <v>8.3222167293898508</v>
      </c>
      <c r="E814">
        <v>5.4</v>
      </c>
      <c r="F814">
        <v>9</v>
      </c>
      <c r="G814">
        <f t="shared" si="74"/>
        <v>14.4</v>
      </c>
      <c r="H814">
        <f t="shared" si="75"/>
        <v>0</v>
      </c>
      <c r="I814">
        <f t="shared" si="76"/>
        <v>0</v>
      </c>
      <c r="J814">
        <f t="shared" si="77"/>
        <v>0</v>
      </c>
      <c r="K814">
        <f t="shared" si="78"/>
        <v>2.0071110885528145</v>
      </c>
      <c r="L814">
        <f t="shared" si="78"/>
        <v>4.0706721820573346</v>
      </c>
      <c r="M814">
        <f t="shared" si="78"/>
        <v>6.0777832706101496</v>
      </c>
    </row>
    <row r="815" spans="1:13" x14ac:dyDescent="0.2">
      <c r="A815" s="1">
        <v>813</v>
      </c>
      <c r="B815">
        <v>7.033045300196977</v>
      </c>
      <c r="C815">
        <v>6.5696095364330906</v>
      </c>
      <c r="D815">
        <f t="shared" si="73"/>
        <v>13.602654836630068</v>
      </c>
      <c r="E815">
        <v>0</v>
      </c>
      <c r="F815">
        <v>7.5</v>
      </c>
      <c r="G815">
        <f t="shared" si="74"/>
        <v>7.5</v>
      </c>
      <c r="H815">
        <f t="shared" si="75"/>
        <v>0</v>
      </c>
      <c r="I815">
        <f t="shared" si="76"/>
        <v>0</v>
      </c>
      <c r="J815">
        <f t="shared" si="77"/>
        <v>1</v>
      </c>
      <c r="K815">
        <f t="shared" si="78"/>
        <v>7.033045300196977</v>
      </c>
      <c r="L815">
        <f t="shared" si="78"/>
        <v>0.93039046356690935</v>
      </c>
      <c r="M815">
        <f t="shared" si="78"/>
        <v>6.1026548366300677</v>
      </c>
    </row>
    <row r="816" spans="1:13" x14ac:dyDescent="0.2">
      <c r="A816" s="1">
        <v>814</v>
      </c>
      <c r="B816">
        <v>6.346569241512686</v>
      </c>
      <c r="C816">
        <v>7.9980727234266418</v>
      </c>
      <c r="D816">
        <f t="shared" si="73"/>
        <v>14.344641964939328</v>
      </c>
      <c r="E816">
        <v>0</v>
      </c>
      <c r="F816">
        <v>0</v>
      </c>
      <c r="G816">
        <f t="shared" si="74"/>
        <v>0</v>
      </c>
      <c r="H816">
        <f t="shared" si="75"/>
        <v>0</v>
      </c>
      <c r="I816">
        <f t="shared" si="76"/>
        <v>0</v>
      </c>
      <c r="J816">
        <f t="shared" si="77"/>
        <v>0</v>
      </c>
      <c r="K816">
        <f t="shared" si="78"/>
        <v>6.346569241512686</v>
      </c>
      <c r="L816">
        <f t="shared" si="78"/>
        <v>7.9980727234266418</v>
      </c>
      <c r="M816">
        <f t="shared" si="78"/>
        <v>14.344641964939328</v>
      </c>
    </row>
    <row r="817" spans="1:13" x14ac:dyDescent="0.2">
      <c r="A817" s="1">
        <v>815</v>
      </c>
      <c r="B817">
        <v>0.59199206687640848</v>
      </c>
      <c r="C817">
        <v>2.464706685806795</v>
      </c>
      <c r="D817">
        <f t="shared" si="73"/>
        <v>3.0566987526832037</v>
      </c>
      <c r="E817">
        <v>1.2</v>
      </c>
      <c r="F817">
        <v>0.5</v>
      </c>
      <c r="G817">
        <f t="shared" si="74"/>
        <v>1.7</v>
      </c>
      <c r="H817">
        <f t="shared" si="75"/>
        <v>1</v>
      </c>
      <c r="I817">
        <f t="shared" si="76"/>
        <v>1</v>
      </c>
      <c r="J817">
        <f t="shared" si="77"/>
        <v>1</v>
      </c>
      <c r="K817">
        <f t="shared" si="78"/>
        <v>0.60800793312359147</v>
      </c>
      <c r="L817">
        <f t="shared" si="78"/>
        <v>1.964706685806795</v>
      </c>
      <c r="M817">
        <f t="shared" si="78"/>
        <v>1.3566987526832037</v>
      </c>
    </row>
    <row r="818" spans="1:13" x14ac:dyDescent="0.2">
      <c r="A818" s="1">
        <v>816</v>
      </c>
      <c r="B818">
        <v>6.7368167178407727</v>
      </c>
      <c r="C818">
        <v>6.6195971076847089</v>
      </c>
      <c r="D818">
        <f t="shared" si="73"/>
        <v>13.356413825525483</v>
      </c>
      <c r="E818">
        <v>4.5</v>
      </c>
      <c r="F818">
        <v>9.5</v>
      </c>
      <c r="G818">
        <f t="shared" si="74"/>
        <v>14</v>
      </c>
      <c r="H818">
        <f t="shared" si="75"/>
        <v>1</v>
      </c>
      <c r="I818">
        <f t="shared" si="76"/>
        <v>0</v>
      </c>
      <c r="J818">
        <f t="shared" si="77"/>
        <v>1</v>
      </c>
      <c r="K818">
        <f t="shared" si="78"/>
        <v>2.2368167178407727</v>
      </c>
      <c r="L818">
        <f t="shared" si="78"/>
        <v>2.8804028923152911</v>
      </c>
      <c r="M818">
        <f t="shared" si="78"/>
        <v>0.64358617447451749</v>
      </c>
    </row>
    <row r="819" spans="1:13" x14ac:dyDescent="0.2">
      <c r="A819" s="1">
        <v>817</v>
      </c>
      <c r="B819">
        <v>3.4712646101547548</v>
      </c>
      <c r="C819">
        <v>6.3457751865806742</v>
      </c>
      <c r="D819">
        <f t="shared" si="73"/>
        <v>9.817039796735429</v>
      </c>
      <c r="E819">
        <v>0</v>
      </c>
      <c r="F819">
        <v>0</v>
      </c>
      <c r="G819">
        <f t="shared" si="74"/>
        <v>0</v>
      </c>
      <c r="H819">
        <f t="shared" si="75"/>
        <v>1</v>
      </c>
      <c r="I819">
        <f t="shared" si="76"/>
        <v>1</v>
      </c>
      <c r="J819">
        <f t="shared" si="77"/>
        <v>0</v>
      </c>
      <c r="K819">
        <f t="shared" si="78"/>
        <v>3.4712646101547548</v>
      </c>
      <c r="L819">
        <f t="shared" si="78"/>
        <v>6.3457751865806742</v>
      </c>
      <c r="M819">
        <f t="shared" si="78"/>
        <v>9.817039796735429</v>
      </c>
    </row>
    <row r="820" spans="1:13" x14ac:dyDescent="0.2">
      <c r="A820" s="1">
        <v>818</v>
      </c>
      <c r="B820">
        <v>2.8290215170273179</v>
      </c>
      <c r="C820">
        <v>2.8542783092259549</v>
      </c>
      <c r="D820">
        <f t="shared" si="73"/>
        <v>5.6832998262532728</v>
      </c>
      <c r="E820">
        <v>0</v>
      </c>
      <c r="F820">
        <v>0.5</v>
      </c>
      <c r="G820">
        <f t="shared" si="74"/>
        <v>0.5</v>
      </c>
      <c r="H820">
        <f t="shared" si="75"/>
        <v>1</v>
      </c>
      <c r="I820">
        <f t="shared" si="76"/>
        <v>1</v>
      </c>
      <c r="J820">
        <f t="shared" si="77"/>
        <v>1</v>
      </c>
      <c r="K820">
        <f t="shared" si="78"/>
        <v>2.8290215170273179</v>
      </c>
      <c r="L820">
        <f t="shared" si="78"/>
        <v>2.3542783092259549</v>
      </c>
      <c r="M820">
        <f t="shared" si="78"/>
        <v>5.1832998262532728</v>
      </c>
    </row>
    <row r="821" spans="1:13" x14ac:dyDescent="0.2">
      <c r="A821" s="1">
        <v>819</v>
      </c>
      <c r="B821">
        <v>3.1422489927938702</v>
      </c>
      <c r="C821">
        <v>5.8210785525391611</v>
      </c>
      <c r="D821">
        <f t="shared" si="73"/>
        <v>8.9633275453330317</v>
      </c>
      <c r="E821">
        <v>1.5</v>
      </c>
      <c r="F821">
        <v>6</v>
      </c>
      <c r="G821">
        <f t="shared" si="74"/>
        <v>7.5</v>
      </c>
      <c r="H821">
        <f t="shared" si="75"/>
        <v>1</v>
      </c>
      <c r="I821">
        <f t="shared" si="76"/>
        <v>1</v>
      </c>
      <c r="J821">
        <f t="shared" si="77"/>
        <v>1</v>
      </c>
      <c r="K821">
        <f t="shared" si="78"/>
        <v>1.6422489927938702</v>
      </c>
      <c r="L821">
        <f t="shared" si="78"/>
        <v>0.17892144746083893</v>
      </c>
      <c r="M821">
        <f t="shared" si="78"/>
        <v>1.4633275453330317</v>
      </c>
    </row>
    <row r="822" spans="1:13" x14ac:dyDescent="0.2">
      <c r="A822" s="1">
        <v>820</v>
      </c>
      <c r="B822">
        <v>6.6658131155613862</v>
      </c>
      <c r="C822">
        <v>6.4998848058159719</v>
      </c>
      <c r="D822">
        <f t="shared" si="73"/>
        <v>13.165697921377358</v>
      </c>
      <c r="E822">
        <v>8.1999999999999993</v>
      </c>
      <c r="F822">
        <v>7.5</v>
      </c>
      <c r="G822">
        <f t="shared" si="74"/>
        <v>15.7</v>
      </c>
      <c r="H822">
        <f t="shared" si="75"/>
        <v>1</v>
      </c>
      <c r="I822">
        <f t="shared" si="76"/>
        <v>1</v>
      </c>
      <c r="J822">
        <f t="shared" si="77"/>
        <v>1</v>
      </c>
      <c r="K822">
        <f t="shared" si="78"/>
        <v>1.5341868844386131</v>
      </c>
      <c r="L822">
        <f t="shared" si="78"/>
        <v>1.0001151941840281</v>
      </c>
      <c r="M822">
        <f t="shared" si="78"/>
        <v>2.5343020786226411</v>
      </c>
    </row>
    <row r="823" spans="1:13" x14ac:dyDescent="0.2">
      <c r="A823" s="1">
        <v>821</v>
      </c>
      <c r="B823">
        <v>5.253056886347756</v>
      </c>
      <c r="C823">
        <v>4.4307742268520371</v>
      </c>
      <c r="D823">
        <f t="shared" si="73"/>
        <v>9.6838311131997941</v>
      </c>
      <c r="E823">
        <v>2.5</v>
      </c>
      <c r="F823">
        <v>7</v>
      </c>
      <c r="G823">
        <f t="shared" si="74"/>
        <v>9.5</v>
      </c>
      <c r="H823">
        <f t="shared" si="75"/>
        <v>1</v>
      </c>
      <c r="I823">
        <f t="shared" si="76"/>
        <v>0</v>
      </c>
      <c r="J823">
        <f t="shared" si="77"/>
        <v>0</v>
      </c>
      <c r="K823">
        <f t="shared" si="78"/>
        <v>2.753056886347756</v>
      </c>
      <c r="L823">
        <f t="shared" si="78"/>
        <v>2.5692257731479629</v>
      </c>
      <c r="M823">
        <f t="shared" si="78"/>
        <v>0.18383111319979406</v>
      </c>
    </row>
    <row r="824" spans="1:13" x14ac:dyDescent="0.2">
      <c r="A824" s="1">
        <v>822</v>
      </c>
      <c r="B824">
        <v>5.0689264433124563</v>
      </c>
      <c r="C824">
        <v>7.0469549769867639</v>
      </c>
      <c r="D824">
        <f t="shared" si="73"/>
        <v>12.115881420299221</v>
      </c>
      <c r="E824">
        <v>9.6</v>
      </c>
      <c r="F824">
        <v>9</v>
      </c>
      <c r="G824">
        <f t="shared" si="74"/>
        <v>18.600000000000001</v>
      </c>
      <c r="H824">
        <f t="shared" si="75"/>
        <v>1</v>
      </c>
      <c r="I824">
        <f t="shared" si="76"/>
        <v>1</v>
      </c>
      <c r="J824">
        <f t="shared" si="77"/>
        <v>1</v>
      </c>
      <c r="K824">
        <f t="shared" si="78"/>
        <v>4.5310735566875433</v>
      </c>
      <c r="L824">
        <f t="shared" si="78"/>
        <v>1.9530450230132361</v>
      </c>
      <c r="M824">
        <f t="shared" si="78"/>
        <v>6.4841185797007803</v>
      </c>
    </row>
    <row r="825" spans="1:13" x14ac:dyDescent="0.2">
      <c r="A825" s="1">
        <v>823</v>
      </c>
      <c r="B825">
        <v>5.7725437942790183</v>
      </c>
      <c r="C825">
        <v>7.5923065253613382</v>
      </c>
      <c r="D825">
        <f t="shared" si="73"/>
        <v>13.364850319640357</v>
      </c>
      <c r="E825">
        <v>6.7</v>
      </c>
      <c r="F825">
        <v>6</v>
      </c>
      <c r="G825">
        <f t="shared" si="74"/>
        <v>12.7</v>
      </c>
      <c r="H825">
        <f t="shared" si="75"/>
        <v>1</v>
      </c>
      <c r="I825">
        <f t="shared" si="76"/>
        <v>1</v>
      </c>
      <c r="J825">
        <f t="shared" si="77"/>
        <v>1</v>
      </c>
      <c r="K825">
        <f t="shared" si="78"/>
        <v>0.92745620572098186</v>
      </c>
      <c r="L825">
        <f t="shared" si="78"/>
        <v>1.5923065253613382</v>
      </c>
      <c r="M825">
        <f t="shared" si="78"/>
        <v>0.66485031964035812</v>
      </c>
    </row>
    <row r="826" spans="1:13" x14ac:dyDescent="0.2">
      <c r="A826" s="1">
        <v>824</v>
      </c>
      <c r="B826">
        <v>5.8907184285505121</v>
      </c>
      <c r="C826">
        <v>3.3308372873618981</v>
      </c>
      <c r="D826">
        <f t="shared" si="73"/>
        <v>9.2215557159124106</v>
      </c>
      <c r="E826">
        <v>0</v>
      </c>
      <c r="F826">
        <v>0</v>
      </c>
      <c r="G826">
        <f t="shared" si="74"/>
        <v>0</v>
      </c>
      <c r="H826">
        <f t="shared" si="75"/>
        <v>1</v>
      </c>
      <c r="I826">
        <f t="shared" si="76"/>
        <v>0</v>
      </c>
      <c r="J826">
        <f t="shared" si="77"/>
        <v>1</v>
      </c>
      <c r="K826">
        <f t="shared" si="78"/>
        <v>5.8907184285505121</v>
      </c>
      <c r="L826">
        <f t="shared" si="78"/>
        <v>3.3308372873618981</v>
      </c>
      <c r="M826">
        <f t="shared" si="78"/>
        <v>9.2215557159124106</v>
      </c>
    </row>
    <row r="827" spans="1:13" x14ac:dyDescent="0.2">
      <c r="A827" s="1">
        <v>825</v>
      </c>
      <c r="B827">
        <v>5.0921865082706423</v>
      </c>
      <c r="C827">
        <v>5.454740487747145</v>
      </c>
      <c r="D827">
        <f t="shared" si="73"/>
        <v>10.546926996017788</v>
      </c>
      <c r="E827">
        <v>3.2</v>
      </c>
      <c r="F827">
        <v>5.5</v>
      </c>
      <c r="G827">
        <f t="shared" si="74"/>
        <v>8.6999999999999993</v>
      </c>
      <c r="H827">
        <f t="shared" si="75"/>
        <v>0</v>
      </c>
      <c r="I827">
        <f t="shared" si="76"/>
        <v>0</v>
      </c>
      <c r="J827">
        <f t="shared" si="77"/>
        <v>1</v>
      </c>
      <c r="K827">
        <f t="shared" si="78"/>
        <v>1.8921865082706422</v>
      </c>
      <c r="L827">
        <f t="shared" si="78"/>
        <v>4.5259512252854961E-2</v>
      </c>
      <c r="M827">
        <f t="shared" si="78"/>
        <v>1.846926996017789</v>
      </c>
    </row>
    <row r="828" spans="1:13" x14ac:dyDescent="0.2">
      <c r="A828" s="1">
        <v>826</v>
      </c>
      <c r="B828">
        <v>2.2667865587968299</v>
      </c>
      <c r="C828">
        <v>3.4445684894913229</v>
      </c>
      <c r="D828">
        <f t="shared" si="73"/>
        <v>5.7113550482881532</v>
      </c>
      <c r="E828">
        <v>0.2</v>
      </c>
      <c r="F828">
        <v>0</v>
      </c>
      <c r="G828">
        <f t="shared" si="74"/>
        <v>0.2</v>
      </c>
      <c r="H828">
        <f t="shared" si="75"/>
        <v>1</v>
      </c>
      <c r="I828">
        <f t="shared" si="76"/>
        <v>1</v>
      </c>
      <c r="J828">
        <f t="shared" si="77"/>
        <v>1</v>
      </c>
      <c r="K828">
        <f t="shared" si="78"/>
        <v>2.0667865587968297</v>
      </c>
      <c r="L828">
        <f t="shared" si="78"/>
        <v>3.4445684894913229</v>
      </c>
      <c r="M828">
        <f t="shared" si="78"/>
        <v>5.511355048288153</v>
      </c>
    </row>
    <row r="829" spans="1:13" x14ac:dyDescent="0.2">
      <c r="A829" s="1">
        <v>827</v>
      </c>
      <c r="B829">
        <v>5.0040494044296189</v>
      </c>
      <c r="C829">
        <v>8.155065046730984</v>
      </c>
      <c r="D829">
        <f t="shared" si="73"/>
        <v>13.159114451160603</v>
      </c>
      <c r="E829">
        <v>8.6</v>
      </c>
      <c r="F829">
        <v>5</v>
      </c>
      <c r="G829">
        <f t="shared" si="74"/>
        <v>13.6</v>
      </c>
      <c r="H829">
        <f t="shared" si="75"/>
        <v>1</v>
      </c>
      <c r="I829">
        <f t="shared" si="76"/>
        <v>1</v>
      </c>
      <c r="J829">
        <f t="shared" si="77"/>
        <v>0</v>
      </c>
      <c r="K829">
        <f t="shared" si="78"/>
        <v>3.5959505955703808</v>
      </c>
      <c r="L829">
        <f t="shared" si="78"/>
        <v>3.155065046730984</v>
      </c>
      <c r="M829">
        <f t="shared" si="78"/>
        <v>0.44088554883939679</v>
      </c>
    </row>
    <row r="830" spans="1:13" x14ac:dyDescent="0.2">
      <c r="A830" s="1">
        <v>828</v>
      </c>
      <c r="B830">
        <v>4.9645030423609784</v>
      </c>
      <c r="C830">
        <v>1.378209905873524</v>
      </c>
      <c r="D830">
        <f t="shared" si="73"/>
        <v>6.3427129482345022</v>
      </c>
      <c r="E830">
        <v>8.8000000000000007</v>
      </c>
      <c r="F830">
        <v>8</v>
      </c>
      <c r="G830">
        <f t="shared" si="74"/>
        <v>16.8</v>
      </c>
      <c r="H830">
        <f t="shared" si="75"/>
        <v>0</v>
      </c>
      <c r="I830">
        <f t="shared" si="76"/>
        <v>0</v>
      </c>
      <c r="J830">
        <f t="shared" si="77"/>
        <v>0</v>
      </c>
      <c r="K830">
        <f t="shared" si="78"/>
        <v>3.8354969576390223</v>
      </c>
      <c r="L830">
        <f t="shared" si="78"/>
        <v>6.6217900941264762</v>
      </c>
      <c r="M830">
        <f t="shared" si="78"/>
        <v>10.457287051765498</v>
      </c>
    </row>
    <row r="831" spans="1:13" x14ac:dyDescent="0.2">
      <c r="A831" s="1">
        <v>829</v>
      </c>
      <c r="B831">
        <v>1.449866137743099</v>
      </c>
      <c r="C831">
        <v>0.89388301168058526</v>
      </c>
      <c r="D831">
        <f t="shared" si="73"/>
        <v>2.3437491494236844</v>
      </c>
      <c r="E831">
        <v>0</v>
      </c>
      <c r="F831">
        <v>2</v>
      </c>
      <c r="G831">
        <f t="shared" si="74"/>
        <v>2</v>
      </c>
      <c r="H831">
        <f t="shared" si="75"/>
        <v>1</v>
      </c>
      <c r="I831">
        <f t="shared" si="76"/>
        <v>1</v>
      </c>
      <c r="J831">
        <f t="shared" si="77"/>
        <v>1</v>
      </c>
      <c r="K831">
        <f t="shared" si="78"/>
        <v>1.449866137743099</v>
      </c>
      <c r="L831">
        <f t="shared" si="78"/>
        <v>1.1061169883194149</v>
      </c>
      <c r="M831">
        <f t="shared" si="78"/>
        <v>0.3437491494236844</v>
      </c>
    </row>
    <row r="832" spans="1:13" x14ac:dyDescent="0.2">
      <c r="A832" s="1">
        <v>830</v>
      </c>
      <c r="B832">
        <v>4.2997586558462624</v>
      </c>
      <c r="C832">
        <v>5.7399562677272744</v>
      </c>
      <c r="D832">
        <f t="shared" si="73"/>
        <v>10.039714923573538</v>
      </c>
      <c r="E832">
        <v>3</v>
      </c>
      <c r="F832">
        <v>0.5</v>
      </c>
      <c r="G832">
        <f t="shared" si="74"/>
        <v>3.5</v>
      </c>
      <c r="H832">
        <f t="shared" si="75"/>
        <v>0</v>
      </c>
      <c r="I832">
        <f t="shared" si="76"/>
        <v>1</v>
      </c>
      <c r="J832">
        <f t="shared" si="77"/>
        <v>0</v>
      </c>
      <c r="K832">
        <f t="shared" si="78"/>
        <v>1.2997586558462624</v>
      </c>
      <c r="L832">
        <f t="shared" si="78"/>
        <v>5.2399562677272744</v>
      </c>
      <c r="M832">
        <f t="shared" si="78"/>
        <v>6.5397149235735377</v>
      </c>
    </row>
    <row r="833" spans="1:13" x14ac:dyDescent="0.2">
      <c r="A833" s="1">
        <v>831</v>
      </c>
      <c r="B833">
        <v>6.1484634932743178</v>
      </c>
      <c r="C833">
        <v>7.2324881499807692</v>
      </c>
      <c r="D833">
        <f t="shared" si="73"/>
        <v>13.380951643255088</v>
      </c>
      <c r="E833">
        <v>1.7</v>
      </c>
      <c r="F833">
        <v>5.5</v>
      </c>
      <c r="G833">
        <f t="shared" si="74"/>
        <v>7.2</v>
      </c>
      <c r="H833">
        <f t="shared" si="75"/>
        <v>0</v>
      </c>
      <c r="I833">
        <f t="shared" si="76"/>
        <v>0</v>
      </c>
      <c r="J833">
        <f t="shared" si="77"/>
        <v>1</v>
      </c>
      <c r="K833">
        <f t="shared" si="78"/>
        <v>4.4484634932743177</v>
      </c>
      <c r="L833">
        <f t="shared" si="78"/>
        <v>1.7324881499807692</v>
      </c>
      <c r="M833">
        <f t="shared" si="78"/>
        <v>6.1809516432550877</v>
      </c>
    </row>
    <row r="834" spans="1:13" x14ac:dyDescent="0.2">
      <c r="A834" s="1">
        <v>832</v>
      </c>
      <c r="B834">
        <v>3.9680768346002</v>
      </c>
      <c r="C834">
        <v>5.365794582953713</v>
      </c>
      <c r="D834">
        <f t="shared" si="73"/>
        <v>9.3338714175539135</v>
      </c>
      <c r="E834">
        <v>4.4000000000000004</v>
      </c>
      <c r="F834">
        <v>5</v>
      </c>
      <c r="G834">
        <f t="shared" si="74"/>
        <v>9.4</v>
      </c>
      <c r="H834">
        <f t="shared" si="75"/>
        <v>1</v>
      </c>
      <c r="I834">
        <f t="shared" si="76"/>
        <v>1</v>
      </c>
      <c r="J834">
        <f t="shared" si="77"/>
        <v>0</v>
      </c>
      <c r="K834">
        <f t="shared" si="78"/>
        <v>0.43192316539980036</v>
      </c>
      <c r="L834">
        <f t="shared" si="78"/>
        <v>0.36579458295371303</v>
      </c>
      <c r="M834">
        <f t="shared" si="78"/>
        <v>6.6128582446086881E-2</v>
      </c>
    </row>
    <row r="835" spans="1:13" x14ac:dyDescent="0.2">
      <c r="A835" s="1">
        <v>833</v>
      </c>
      <c r="B835">
        <v>5.3257576952591013</v>
      </c>
      <c r="C835">
        <v>6.9594562951395531</v>
      </c>
      <c r="D835">
        <f t="shared" ref="D835:D898" si="79">B835+C835</f>
        <v>12.285213990398654</v>
      </c>
      <c r="E835">
        <v>7.8</v>
      </c>
      <c r="F835">
        <v>10</v>
      </c>
      <c r="G835">
        <f t="shared" ref="G835:G898" si="80">E835+F835</f>
        <v>17.8</v>
      </c>
      <c r="H835">
        <f t="shared" ref="H835:H898" si="81">IF(OR(AND(G835&gt;10,D835&gt;10),AND(G835&lt;10,D835&lt;10)),1,0)</f>
        <v>1</v>
      </c>
      <c r="I835">
        <f t="shared" ref="I835:I898" si="82">IF(OR(AND(B835&gt;5,E835&gt;5),AND(B835&lt;5,E835&lt;5)),1,0)</f>
        <v>1</v>
      </c>
      <c r="J835">
        <f t="shared" ref="J835:J898" si="83">IF(OR(AND(C835&gt;5,F835&gt;5),AND(C835&lt;5,F835&lt;5)),1,0)</f>
        <v>1</v>
      </c>
      <c r="K835">
        <f t="shared" ref="K835:M898" si="84">ABS(B835-E835)</f>
        <v>2.4742423047408986</v>
      </c>
      <c r="L835">
        <f t="shared" si="84"/>
        <v>3.0405437048604469</v>
      </c>
      <c r="M835">
        <f t="shared" si="84"/>
        <v>5.5147860096013464</v>
      </c>
    </row>
    <row r="836" spans="1:13" x14ac:dyDescent="0.2">
      <c r="A836" s="1">
        <v>834</v>
      </c>
      <c r="B836">
        <v>6.3887054239862611</v>
      </c>
      <c r="C836">
        <v>7.0580368012958834</v>
      </c>
      <c r="D836">
        <f t="shared" si="79"/>
        <v>13.446742225282144</v>
      </c>
      <c r="E836">
        <v>4.7</v>
      </c>
      <c r="F836">
        <v>6</v>
      </c>
      <c r="G836">
        <f t="shared" si="80"/>
        <v>10.7</v>
      </c>
      <c r="H836">
        <f t="shared" si="81"/>
        <v>1</v>
      </c>
      <c r="I836">
        <f t="shared" si="82"/>
        <v>0</v>
      </c>
      <c r="J836">
        <f t="shared" si="83"/>
        <v>1</v>
      </c>
      <c r="K836">
        <f t="shared" si="84"/>
        <v>1.6887054239862609</v>
      </c>
      <c r="L836">
        <f t="shared" si="84"/>
        <v>1.0580368012958834</v>
      </c>
      <c r="M836">
        <f t="shared" si="84"/>
        <v>2.7467422252821443</v>
      </c>
    </row>
    <row r="837" spans="1:13" x14ac:dyDescent="0.2">
      <c r="A837" s="1">
        <v>835</v>
      </c>
      <c r="B837">
        <v>6.0572583818630523</v>
      </c>
      <c r="C837">
        <v>3.5783965760879042</v>
      </c>
      <c r="D837">
        <f t="shared" si="79"/>
        <v>9.6356549579509565</v>
      </c>
      <c r="E837">
        <v>2.4</v>
      </c>
      <c r="F837">
        <v>6.5</v>
      </c>
      <c r="G837">
        <f t="shared" si="80"/>
        <v>8.9</v>
      </c>
      <c r="H837">
        <f t="shared" si="81"/>
        <v>1</v>
      </c>
      <c r="I837">
        <f t="shared" si="82"/>
        <v>0</v>
      </c>
      <c r="J837">
        <f t="shared" si="83"/>
        <v>0</v>
      </c>
      <c r="K837">
        <f t="shared" si="84"/>
        <v>3.6572583818630524</v>
      </c>
      <c r="L837">
        <f t="shared" si="84"/>
        <v>2.9216034239120958</v>
      </c>
      <c r="M837">
        <f t="shared" si="84"/>
        <v>0.73565495795095615</v>
      </c>
    </row>
    <row r="838" spans="1:13" x14ac:dyDescent="0.2">
      <c r="A838" s="1">
        <v>836</v>
      </c>
      <c r="B838">
        <v>6.0454688385397501</v>
      </c>
      <c r="C838">
        <v>3.401541360943475</v>
      </c>
      <c r="D838">
        <f t="shared" si="79"/>
        <v>9.4470101994832252</v>
      </c>
      <c r="E838">
        <v>0</v>
      </c>
      <c r="F838">
        <v>0</v>
      </c>
      <c r="G838">
        <f t="shared" si="80"/>
        <v>0</v>
      </c>
      <c r="H838">
        <f t="shared" si="81"/>
        <v>1</v>
      </c>
      <c r="I838">
        <f t="shared" si="82"/>
        <v>0</v>
      </c>
      <c r="J838">
        <f t="shared" si="83"/>
        <v>1</v>
      </c>
      <c r="K838">
        <f t="shared" si="84"/>
        <v>6.0454688385397501</v>
      </c>
      <c r="L838">
        <f t="shared" si="84"/>
        <v>3.401541360943475</v>
      </c>
      <c r="M838">
        <f t="shared" si="84"/>
        <v>9.4470101994832252</v>
      </c>
    </row>
    <row r="839" spans="1:13" x14ac:dyDescent="0.2">
      <c r="A839" s="1">
        <v>837</v>
      </c>
      <c r="B839">
        <v>2.7250451511334912</v>
      </c>
      <c r="C839">
        <v>2.750013256356695</v>
      </c>
      <c r="D839">
        <f t="shared" si="79"/>
        <v>5.4750584074901862</v>
      </c>
      <c r="E839">
        <v>0</v>
      </c>
      <c r="F839">
        <v>0</v>
      </c>
      <c r="G839">
        <f t="shared" si="80"/>
        <v>0</v>
      </c>
      <c r="H839">
        <f t="shared" si="81"/>
        <v>1</v>
      </c>
      <c r="I839">
        <f t="shared" si="82"/>
        <v>1</v>
      </c>
      <c r="J839">
        <f t="shared" si="83"/>
        <v>1</v>
      </c>
      <c r="K839">
        <f t="shared" si="84"/>
        <v>2.7250451511334912</v>
      </c>
      <c r="L839">
        <f t="shared" si="84"/>
        <v>2.750013256356695</v>
      </c>
      <c r="M839">
        <f t="shared" si="84"/>
        <v>5.4750584074901862</v>
      </c>
    </row>
    <row r="840" spans="1:13" x14ac:dyDescent="0.2">
      <c r="A840" s="1">
        <v>838</v>
      </c>
      <c r="B840">
        <v>5.0762725378392703</v>
      </c>
      <c r="C840">
        <v>5.2405896778893721</v>
      </c>
      <c r="D840">
        <f t="shared" si="79"/>
        <v>10.316862215728642</v>
      </c>
      <c r="E840">
        <v>3.6</v>
      </c>
      <c r="F840">
        <v>1.5</v>
      </c>
      <c r="G840">
        <f t="shared" si="80"/>
        <v>5.0999999999999996</v>
      </c>
      <c r="H840">
        <f t="shared" si="81"/>
        <v>0</v>
      </c>
      <c r="I840">
        <f t="shared" si="82"/>
        <v>0</v>
      </c>
      <c r="J840">
        <f t="shared" si="83"/>
        <v>0</v>
      </c>
      <c r="K840">
        <f t="shared" si="84"/>
        <v>1.4762725378392703</v>
      </c>
      <c r="L840">
        <f t="shared" si="84"/>
        <v>3.7405896778893721</v>
      </c>
      <c r="M840">
        <f t="shared" si="84"/>
        <v>5.2168622157286428</v>
      </c>
    </row>
    <row r="841" spans="1:13" x14ac:dyDescent="0.2">
      <c r="A841" s="1">
        <v>839</v>
      </c>
      <c r="B841">
        <v>6.0111859760305517</v>
      </c>
      <c r="C841">
        <v>1.731751869447578</v>
      </c>
      <c r="D841">
        <f t="shared" si="79"/>
        <v>7.7429378454781297</v>
      </c>
      <c r="E841">
        <v>8</v>
      </c>
      <c r="F841">
        <v>6.5</v>
      </c>
      <c r="G841">
        <f t="shared" si="80"/>
        <v>14.5</v>
      </c>
      <c r="H841">
        <f t="shared" si="81"/>
        <v>0</v>
      </c>
      <c r="I841">
        <f t="shared" si="82"/>
        <v>1</v>
      </c>
      <c r="J841">
        <f t="shared" si="83"/>
        <v>0</v>
      </c>
      <c r="K841">
        <f t="shared" si="84"/>
        <v>1.9888140239694483</v>
      </c>
      <c r="L841">
        <f t="shared" si="84"/>
        <v>4.768248130552422</v>
      </c>
      <c r="M841">
        <f t="shared" si="84"/>
        <v>6.7570621545218703</v>
      </c>
    </row>
    <row r="842" spans="1:13" x14ac:dyDescent="0.2">
      <c r="A842" s="1">
        <v>840</v>
      </c>
      <c r="B842">
        <v>6.864500628361542</v>
      </c>
      <c r="C842">
        <v>6.4189515778954167</v>
      </c>
      <c r="D842">
        <f t="shared" si="79"/>
        <v>13.283452206256959</v>
      </c>
      <c r="E842">
        <v>10</v>
      </c>
      <c r="F842">
        <v>9.5</v>
      </c>
      <c r="G842">
        <f t="shared" si="80"/>
        <v>19.5</v>
      </c>
      <c r="H842">
        <f t="shared" si="81"/>
        <v>1</v>
      </c>
      <c r="I842">
        <f t="shared" si="82"/>
        <v>1</v>
      </c>
      <c r="J842">
        <f t="shared" si="83"/>
        <v>1</v>
      </c>
      <c r="K842">
        <f t="shared" si="84"/>
        <v>3.135499371638458</v>
      </c>
      <c r="L842">
        <f t="shared" si="84"/>
        <v>3.0810484221045833</v>
      </c>
      <c r="M842">
        <f t="shared" si="84"/>
        <v>6.2165477937430413</v>
      </c>
    </row>
    <row r="843" spans="1:13" x14ac:dyDescent="0.2">
      <c r="A843" s="1">
        <v>841</v>
      </c>
      <c r="B843">
        <v>1.7299669041815171</v>
      </c>
      <c r="C843">
        <v>1.5121626159746551</v>
      </c>
      <c r="D843">
        <f t="shared" si="79"/>
        <v>3.2421295201561722</v>
      </c>
      <c r="E843">
        <v>0.6</v>
      </c>
      <c r="F843">
        <v>8</v>
      </c>
      <c r="G843">
        <f t="shared" si="80"/>
        <v>8.6</v>
      </c>
      <c r="H843">
        <f t="shared" si="81"/>
        <v>1</v>
      </c>
      <c r="I843">
        <f t="shared" si="82"/>
        <v>1</v>
      </c>
      <c r="J843">
        <f t="shared" si="83"/>
        <v>0</v>
      </c>
      <c r="K843">
        <f t="shared" si="84"/>
        <v>1.1299669041815172</v>
      </c>
      <c r="L843">
        <f t="shared" si="84"/>
        <v>6.4878373840253447</v>
      </c>
      <c r="M843">
        <f t="shared" si="84"/>
        <v>5.357870479843827</v>
      </c>
    </row>
    <row r="844" spans="1:13" x14ac:dyDescent="0.2">
      <c r="A844" s="1">
        <v>842</v>
      </c>
      <c r="B844">
        <v>6.5144134049707123</v>
      </c>
      <c r="C844">
        <v>7.1598461938184181</v>
      </c>
      <c r="D844">
        <f t="shared" si="79"/>
        <v>13.674259598789131</v>
      </c>
      <c r="E844">
        <v>3.4</v>
      </c>
      <c r="F844">
        <v>6.5</v>
      </c>
      <c r="G844">
        <f t="shared" si="80"/>
        <v>9.9</v>
      </c>
      <c r="H844">
        <f t="shared" si="81"/>
        <v>0</v>
      </c>
      <c r="I844">
        <f t="shared" si="82"/>
        <v>0</v>
      </c>
      <c r="J844">
        <f t="shared" si="83"/>
        <v>1</v>
      </c>
      <c r="K844">
        <f t="shared" si="84"/>
        <v>3.1144134049707124</v>
      </c>
      <c r="L844">
        <f t="shared" si="84"/>
        <v>0.65984619381841814</v>
      </c>
      <c r="M844">
        <f t="shared" si="84"/>
        <v>3.774259598789131</v>
      </c>
    </row>
    <row r="845" spans="1:13" x14ac:dyDescent="0.2">
      <c r="A845" s="1">
        <v>843</v>
      </c>
      <c r="B845">
        <v>6.8320967050954824</v>
      </c>
      <c r="C845">
        <v>7.8261793722896194</v>
      </c>
      <c r="D845">
        <f t="shared" si="79"/>
        <v>14.658276077385102</v>
      </c>
      <c r="E845">
        <v>1.8</v>
      </c>
      <c r="F845">
        <v>6.5</v>
      </c>
      <c r="G845">
        <f t="shared" si="80"/>
        <v>8.3000000000000007</v>
      </c>
      <c r="H845">
        <f t="shared" si="81"/>
        <v>0</v>
      </c>
      <c r="I845">
        <f t="shared" si="82"/>
        <v>0</v>
      </c>
      <c r="J845">
        <f t="shared" si="83"/>
        <v>1</v>
      </c>
      <c r="K845">
        <f t="shared" si="84"/>
        <v>5.0320967050954826</v>
      </c>
      <c r="L845">
        <f t="shared" si="84"/>
        <v>1.3261793722896194</v>
      </c>
      <c r="M845">
        <f t="shared" si="84"/>
        <v>6.358276077385101</v>
      </c>
    </row>
    <row r="846" spans="1:13" x14ac:dyDescent="0.2">
      <c r="A846" s="1">
        <v>844</v>
      </c>
      <c r="B846">
        <v>4.360561044303501</v>
      </c>
      <c r="C846">
        <v>5.0999526028872157</v>
      </c>
      <c r="D846">
        <f t="shared" si="79"/>
        <v>9.4605136471907159</v>
      </c>
      <c r="E846">
        <v>7.4</v>
      </c>
      <c r="F846">
        <v>7.5</v>
      </c>
      <c r="G846">
        <f t="shared" si="80"/>
        <v>14.9</v>
      </c>
      <c r="H846">
        <f t="shared" si="81"/>
        <v>0</v>
      </c>
      <c r="I846">
        <f t="shared" si="82"/>
        <v>0</v>
      </c>
      <c r="J846">
        <f t="shared" si="83"/>
        <v>1</v>
      </c>
      <c r="K846">
        <f t="shared" si="84"/>
        <v>3.0394389556964994</v>
      </c>
      <c r="L846">
        <f t="shared" si="84"/>
        <v>2.4000473971127843</v>
      </c>
      <c r="M846">
        <f t="shared" si="84"/>
        <v>5.4394863528092845</v>
      </c>
    </row>
    <row r="847" spans="1:13" x14ac:dyDescent="0.2">
      <c r="A847" s="1">
        <v>845</v>
      </c>
      <c r="B847">
        <v>3.8065178397541781</v>
      </c>
      <c r="C847">
        <v>7.6013051175087201</v>
      </c>
      <c r="D847">
        <f t="shared" si="79"/>
        <v>11.407822957262898</v>
      </c>
      <c r="E847">
        <v>4.7</v>
      </c>
      <c r="F847">
        <v>2</v>
      </c>
      <c r="G847">
        <f t="shared" si="80"/>
        <v>6.7</v>
      </c>
      <c r="H847">
        <f t="shared" si="81"/>
        <v>0</v>
      </c>
      <c r="I847">
        <f t="shared" si="82"/>
        <v>1</v>
      </c>
      <c r="J847">
        <f t="shared" si="83"/>
        <v>0</v>
      </c>
      <c r="K847">
        <f t="shared" si="84"/>
        <v>0.89348216024582205</v>
      </c>
      <c r="L847">
        <f t="shared" si="84"/>
        <v>5.6013051175087201</v>
      </c>
      <c r="M847">
        <f t="shared" si="84"/>
        <v>4.7078229572628976</v>
      </c>
    </row>
    <row r="848" spans="1:13" x14ac:dyDescent="0.2">
      <c r="A848" s="1">
        <v>846</v>
      </c>
      <c r="B848">
        <v>4.0690048659759199</v>
      </c>
      <c r="C848">
        <v>6.8184054198354014</v>
      </c>
      <c r="D848">
        <f t="shared" si="79"/>
        <v>10.88741028581132</v>
      </c>
      <c r="E848">
        <v>5.4</v>
      </c>
      <c r="F848">
        <v>9</v>
      </c>
      <c r="G848">
        <f t="shared" si="80"/>
        <v>14.4</v>
      </c>
      <c r="H848">
        <f t="shared" si="81"/>
        <v>1</v>
      </c>
      <c r="I848">
        <f t="shared" si="82"/>
        <v>0</v>
      </c>
      <c r="J848">
        <f t="shared" si="83"/>
        <v>1</v>
      </c>
      <c r="K848">
        <f t="shared" si="84"/>
        <v>1.3309951340240804</v>
      </c>
      <c r="L848">
        <f t="shared" si="84"/>
        <v>2.1815945801645986</v>
      </c>
      <c r="M848">
        <f t="shared" si="84"/>
        <v>3.5125897141886799</v>
      </c>
    </row>
    <row r="849" spans="1:13" x14ac:dyDescent="0.2">
      <c r="A849" s="1">
        <v>847</v>
      </c>
      <c r="B849">
        <v>4.1186777847996838</v>
      </c>
      <c r="C849">
        <v>3.5503857730340922</v>
      </c>
      <c r="D849">
        <f t="shared" si="79"/>
        <v>7.669063557833776</v>
      </c>
      <c r="E849">
        <v>8.1999999999999993</v>
      </c>
      <c r="F849">
        <v>6.5</v>
      </c>
      <c r="G849">
        <f t="shared" si="80"/>
        <v>14.7</v>
      </c>
      <c r="H849">
        <f t="shared" si="81"/>
        <v>0</v>
      </c>
      <c r="I849">
        <f t="shared" si="82"/>
        <v>0</v>
      </c>
      <c r="J849">
        <f t="shared" si="83"/>
        <v>0</v>
      </c>
      <c r="K849">
        <f t="shared" si="84"/>
        <v>4.0813222152003155</v>
      </c>
      <c r="L849">
        <f t="shared" si="84"/>
        <v>2.9496142269659078</v>
      </c>
      <c r="M849">
        <f t="shared" si="84"/>
        <v>7.0309364421662233</v>
      </c>
    </row>
    <row r="850" spans="1:13" x14ac:dyDescent="0.2">
      <c r="A850" s="1">
        <v>848</v>
      </c>
      <c r="B850">
        <v>3.7158076966796738</v>
      </c>
      <c r="C850">
        <v>6.0906039927471713</v>
      </c>
      <c r="D850">
        <f t="shared" si="79"/>
        <v>9.8064116894268452</v>
      </c>
      <c r="E850">
        <v>0</v>
      </c>
      <c r="F850">
        <v>0</v>
      </c>
      <c r="G850">
        <f t="shared" si="80"/>
        <v>0</v>
      </c>
      <c r="H850">
        <f t="shared" si="81"/>
        <v>1</v>
      </c>
      <c r="I850">
        <f t="shared" si="82"/>
        <v>1</v>
      </c>
      <c r="J850">
        <f t="shared" si="83"/>
        <v>0</v>
      </c>
      <c r="K850">
        <f t="shared" si="84"/>
        <v>3.7158076966796738</v>
      </c>
      <c r="L850">
        <f t="shared" si="84"/>
        <v>6.0906039927471713</v>
      </c>
      <c r="M850">
        <f t="shared" si="84"/>
        <v>9.8064116894268452</v>
      </c>
    </row>
    <row r="851" spans="1:13" x14ac:dyDescent="0.2">
      <c r="A851" s="1">
        <v>849</v>
      </c>
      <c r="B851">
        <v>6.3569965264815842</v>
      </c>
      <c r="C851">
        <v>6.1019866704288788</v>
      </c>
      <c r="D851">
        <f t="shared" si="79"/>
        <v>12.458983196910463</v>
      </c>
      <c r="E851">
        <v>4.8</v>
      </c>
      <c r="F851">
        <v>6</v>
      </c>
      <c r="G851">
        <f t="shared" si="80"/>
        <v>10.8</v>
      </c>
      <c r="H851">
        <f t="shared" si="81"/>
        <v>1</v>
      </c>
      <c r="I851">
        <f t="shared" si="82"/>
        <v>0</v>
      </c>
      <c r="J851">
        <f t="shared" si="83"/>
        <v>1</v>
      </c>
      <c r="K851">
        <f t="shared" si="84"/>
        <v>1.5569965264815844</v>
      </c>
      <c r="L851">
        <f t="shared" si="84"/>
        <v>0.10198667042887877</v>
      </c>
      <c r="M851">
        <f t="shared" si="84"/>
        <v>1.6589831969104623</v>
      </c>
    </row>
    <row r="852" spans="1:13" x14ac:dyDescent="0.2">
      <c r="A852" s="1">
        <v>850</v>
      </c>
      <c r="B852">
        <v>3.175683954956511</v>
      </c>
      <c r="C852">
        <v>5.1471043772877092</v>
      </c>
      <c r="D852">
        <f t="shared" si="79"/>
        <v>8.3227883322442207</v>
      </c>
      <c r="E852">
        <v>5.4</v>
      </c>
      <c r="F852">
        <v>7.5</v>
      </c>
      <c r="G852">
        <f t="shared" si="80"/>
        <v>12.9</v>
      </c>
      <c r="H852">
        <f t="shared" si="81"/>
        <v>0</v>
      </c>
      <c r="I852">
        <f t="shared" si="82"/>
        <v>0</v>
      </c>
      <c r="J852">
        <f t="shared" si="83"/>
        <v>1</v>
      </c>
      <c r="K852">
        <f t="shared" si="84"/>
        <v>2.2243160450434893</v>
      </c>
      <c r="L852">
        <f t="shared" si="84"/>
        <v>2.3528956227122908</v>
      </c>
      <c r="M852">
        <f t="shared" si="84"/>
        <v>4.5772116677557797</v>
      </c>
    </row>
    <row r="853" spans="1:13" x14ac:dyDescent="0.2">
      <c r="A853" s="1">
        <v>851</v>
      </c>
      <c r="B853">
        <v>2.6206820154172452</v>
      </c>
      <c r="C853">
        <v>5.5326304178714816</v>
      </c>
      <c r="D853">
        <f t="shared" si="79"/>
        <v>8.1533124332887272</v>
      </c>
      <c r="E853">
        <v>1.5</v>
      </c>
      <c r="F853">
        <v>6</v>
      </c>
      <c r="G853">
        <f t="shared" si="80"/>
        <v>7.5</v>
      </c>
      <c r="H853">
        <f t="shared" si="81"/>
        <v>1</v>
      </c>
      <c r="I853">
        <f t="shared" si="82"/>
        <v>1</v>
      </c>
      <c r="J853">
        <f t="shared" si="83"/>
        <v>1</v>
      </c>
      <c r="K853">
        <f t="shared" si="84"/>
        <v>1.1206820154172452</v>
      </c>
      <c r="L853">
        <f t="shared" si="84"/>
        <v>0.46736958212851842</v>
      </c>
      <c r="M853">
        <f t="shared" si="84"/>
        <v>0.65331243328872723</v>
      </c>
    </row>
    <row r="854" spans="1:13" x14ac:dyDescent="0.2">
      <c r="A854" s="1">
        <v>852</v>
      </c>
      <c r="B854">
        <v>3.7142796096645392</v>
      </c>
      <c r="C854">
        <v>6.8459598286554133</v>
      </c>
      <c r="D854">
        <f t="shared" si="79"/>
        <v>10.560239438319952</v>
      </c>
      <c r="E854">
        <v>3</v>
      </c>
      <c r="F854">
        <v>0.5</v>
      </c>
      <c r="G854">
        <f t="shared" si="80"/>
        <v>3.5</v>
      </c>
      <c r="H854">
        <f t="shared" si="81"/>
        <v>0</v>
      </c>
      <c r="I854">
        <f t="shared" si="82"/>
        <v>1</v>
      </c>
      <c r="J854">
        <f t="shared" si="83"/>
        <v>0</v>
      </c>
      <c r="K854">
        <f t="shared" si="84"/>
        <v>0.71427960966453918</v>
      </c>
      <c r="L854">
        <f t="shared" si="84"/>
        <v>6.3459598286554133</v>
      </c>
      <c r="M854">
        <f t="shared" si="84"/>
        <v>7.060239438319952</v>
      </c>
    </row>
    <row r="855" spans="1:13" x14ac:dyDescent="0.2">
      <c r="A855" s="1">
        <v>853</v>
      </c>
      <c r="B855">
        <v>3.0723253472774248</v>
      </c>
      <c r="C855">
        <v>4.9046679810890943</v>
      </c>
      <c r="D855">
        <f t="shared" si="79"/>
        <v>7.9769933283665191</v>
      </c>
      <c r="E855">
        <v>6.6</v>
      </c>
      <c r="F855">
        <v>1.5</v>
      </c>
      <c r="G855">
        <f t="shared" si="80"/>
        <v>8.1</v>
      </c>
      <c r="H855">
        <f t="shared" si="81"/>
        <v>1</v>
      </c>
      <c r="I855">
        <f t="shared" si="82"/>
        <v>0</v>
      </c>
      <c r="J855">
        <f t="shared" si="83"/>
        <v>1</v>
      </c>
      <c r="K855">
        <f t="shared" si="84"/>
        <v>3.5276746527225749</v>
      </c>
      <c r="L855">
        <f t="shared" si="84"/>
        <v>3.4046679810890943</v>
      </c>
      <c r="M855">
        <f t="shared" si="84"/>
        <v>0.12300667163348056</v>
      </c>
    </row>
    <row r="856" spans="1:13" x14ac:dyDescent="0.2">
      <c r="A856" s="1">
        <v>854</v>
      </c>
      <c r="B856">
        <v>5.7675329542364038</v>
      </c>
      <c r="C856">
        <v>4.3128547921109561</v>
      </c>
      <c r="D856">
        <f t="shared" si="79"/>
        <v>10.080387746347359</v>
      </c>
      <c r="E856">
        <v>1.5</v>
      </c>
      <c r="F856">
        <v>5.5</v>
      </c>
      <c r="G856">
        <f t="shared" si="80"/>
        <v>7</v>
      </c>
      <c r="H856">
        <f t="shared" si="81"/>
        <v>0</v>
      </c>
      <c r="I856">
        <f t="shared" si="82"/>
        <v>0</v>
      </c>
      <c r="J856">
        <f t="shared" si="83"/>
        <v>0</v>
      </c>
      <c r="K856">
        <f t="shared" si="84"/>
        <v>4.2675329542364038</v>
      </c>
      <c r="L856">
        <f t="shared" si="84"/>
        <v>1.1871452078890439</v>
      </c>
      <c r="M856">
        <f t="shared" si="84"/>
        <v>3.080387746347359</v>
      </c>
    </row>
    <row r="857" spans="1:13" x14ac:dyDescent="0.2">
      <c r="A857" s="1">
        <v>855</v>
      </c>
      <c r="B857">
        <v>7.2128580693214603</v>
      </c>
      <c r="C857">
        <v>8.0967600736677525</v>
      </c>
      <c r="D857">
        <f t="shared" si="79"/>
        <v>15.309618142989212</v>
      </c>
      <c r="E857">
        <v>10</v>
      </c>
      <c r="F857">
        <v>9.5</v>
      </c>
      <c r="G857">
        <f t="shared" si="80"/>
        <v>19.5</v>
      </c>
      <c r="H857">
        <f t="shared" si="81"/>
        <v>1</v>
      </c>
      <c r="I857">
        <f t="shared" si="82"/>
        <v>1</v>
      </c>
      <c r="J857">
        <f t="shared" si="83"/>
        <v>1</v>
      </c>
      <c r="K857">
        <f t="shared" si="84"/>
        <v>2.7871419306785397</v>
      </c>
      <c r="L857">
        <f t="shared" si="84"/>
        <v>1.4032399263322475</v>
      </c>
      <c r="M857">
        <f t="shared" si="84"/>
        <v>4.190381857010788</v>
      </c>
    </row>
    <row r="858" spans="1:13" x14ac:dyDescent="0.2">
      <c r="A858" s="1">
        <v>856</v>
      </c>
      <c r="B858">
        <v>3.05011139436747</v>
      </c>
      <c r="C858">
        <v>1.896096103703842</v>
      </c>
      <c r="D858">
        <f t="shared" si="79"/>
        <v>4.9462074980713115</v>
      </c>
      <c r="E858">
        <v>0.6</v>
      </c>
      <c r="F858">
        <v>8</v>
      </c>
      <c r="G858">
        <f t="shared" si="80"/>
        <v>8.6</v>
      </c>
      <c r="H858">
        <f t="shared" si="81"/>
        <v>1</v>
      </c>
      <c r="I858">
        <f t="shared" si="82"/>
        <v>1</v>
      </c>
      <c r="J858">
        <f t="shared" si="83"/>
        <v>0</v>
      </c>
      <c r="K858">
        <f t="shared" si="84"/>
        <v>2.4501113943674699</v>
      </c>
      <c r="L858">
        <f t="shared" si="84"/>
        <v>6.103903896296158</v>
      </c>
      <c r="M858">
        <f t="shared" si="84"/>
        <v>3.6537925019286881</v>
      </c>
    </row>
    <row r="859" spans="1:13" x14ac:dyDescent="0.2">
      <c r="A859" s="1">
        <v>857</v>
      </c>
      <c r="B859">
        <v>2.9485317672488751</v>
      </c>
      <c r="C859">
        <v>5.1263712689261478</v>
      </c>
      <c r="D859">
        <f t="shared" si="79"/>
        <v>8.0749030361750229</v>
      </c>
      <c r="E859">
        <v>6</v>
      </c>
      <c r="F859">
        <v>6.5</v>
      </c>
      <c r="G859">
        <f t="shared" si="80"/>
        <v>12.5</v>
      </c>
      <c r="H859">
        <f t="shared" si="81"/>
        <v>0</v>
      </c>
      <c r="I859">
        <f t="shared" si="82"/>
        <v>0</v>
      </c>
      <c r="J859">
        <f t="shared" si="83"/>
        <v>1</v>
      </c>
      <c r="K859">
        <f t="shared" si="84"/>
        <v>3.0514682327511249</v>
      </c>
      <c r="L859">
        <f t="shared" si="84"/>
        <v>1.3736287310738522</v>
      </c>
      <c r="M859">
        <f t="shared" si="84"/>
        <v>4.4250969638249771</v>
      </c>
    </row>
    <row r="860" spans="1:13" x14ac:dyDescent="0.2">
      <c r="A860" s="1">
        <v>858</v>
      </c>
      <c r="B860">
        <v>6.970569362505004</v>
      </c>
      <c r="C860">
        <v>6.3655039779136828</v>
      </c>
      <c r="D860">
        <f t="shared" si="79"/>
        <v>13.336073340418686</v>
      </c>
      <c r="E860">
        <v>7</v>
      </c>
      <c r="F860">
        <v>7.5</v>
      </c>
      <c r="G860">
        <f t="shared" si="80"/>
        <v>14.5</v>
      </c>
      <c r="H860">
        <f t="shared" si="81"/>
        <v>1</v>
      </c>
      <c r="I860">
        <f t="shared" si="82"/>
        <v>1</v>
      </c>
      <c r="J860">
        <f t="shared" si="83"/>
        <v>1</v>
      </c>
      <c r="K860">
        <f t="shared" si="84"/>
        <v>2.943063749499597E-2</v>
      </c>
      <c r="L860">
        <f t="shared" si="84"/>
        <v>1.1344960220863172</v>
      </c>
      <c r="M860">
        <f t="shared" si="84"/>
        <v>1.163926659581314</v>
      </c>
    </row>
    <row r="861" spans="1:13" x14ac:dyDescent="0.2">
      <c r="A861" s="1">
        <v>859</v>
      </c>
      <c r="B861">
        <v>7.8891130230970754</v>
      </c>
      <c r="C861">
        <v>8.4208830639946601</v>
      </c>
      <c r="D861">
        <f t="shared" si="79"/>
        <v>16.309996087091736</v>
      </c>
      <c r="E861">
        <v>1.8</v>
      </c>
      <c r="F861">
        <v>6.5</v>
      </c>
      <c r="G861">
        <f t="shared" si="80"/>
        <v>8.3000000000000007</v>
      </c>
      <c r="H861">
        <f t="shared" si="81"/>
        <v>0</v>
      </c>
      <c r="I861">
        <f t="shared" si="82"/>
        <v>0</v>
      </c>
      <c r="J861">
        <f t="shared" si="83"/>
        <v>1</v>
      </c>
      <c r="K861">
        <f t="shared" si="84"/>
        <v>6.0891130230970756</v>
      </c>
      <c r="L861">
        <f t="shared" si="84"/>
        <v>1.9208830639946601</v>
      </c>
      <c r="M861">
        <f t="shared" si="84"/>
        <v>8.0099960870917357</v>
      </c>
    </row>
    <row r="862" spans="1:13" x14ac:dyDescent="0.2">
      <c r="A862" s="1">
        <v>860</v>
      </c>
      <c r="B862">
        <v>4.8933583316216742</v>
      </c>
      <c r="C862">
        <v>5.2218971217398709</v>
      </c>
      <c r="D862">
        <f t="shared" si="79"/>
        <v>10.115255453361545</v>
      </c>
      <c r="E862">
        <v>3</v>
      </c>
      <c r="F862">
        <v>5</v>
      </c>
      <c r="G862">
        <f t="shared" si="80"/>
        <v>8</v>
      </c>
      <c r="H862">
        <f t="shared" si="81"/>
        <v>0</v>
      </c>
      <c r="I862">
        <f t="shared" si="82"/>
        <v>1</v>
      </c>
      <c r="J862">
        <f t="shared" si="83"/>
        <v>0</v>
      </c>
      <c r="K862">
        <f t="shared" si="84"/>
        <v>1.8933583316216742</v>
      </c>
      <c r="L862">
        <f t="shared" si="84"/>
        <v>0.22189712173987086</v>
      </c>
      <c r="M862">
        <f t="shared" si="84"/>
        <v>2.1152554533615451</v>
      </c>
    </row>
    <row r="863" spans="1:13" x14ac:dyDescent="0.2">
      <c r="A863" s="1">
        <v>861</v>
      </c>
      <c r="B863">
        <v>0.3227271867588889</v>
      </c>
      <c r="C863">
        <v>3.4291357395584212</v>
      </c>
      <c r="D863">
        <f t="shared" si="79"/>
        <v>3.75186292631731</v>
      </c>
      <c r="E863">
        <v>1.2</v>
      </c>
      <c r="F863">
        <v>0.5</v>
      </c>
      <c r="G863">
        <f t="shared" si="80"/>
        <v>1.7</v>
      </c>
      <c r="H863">
        <f t="shared" si="81"/>
        <v>1</v>
      </c>
      <c r="I863">
        <f t="shared" si="82"/>
        <v>1</v>
      </c>
      <c r="J863">
        <f t="shared" si="83"/>
        <v>1</v>
      </c>
      <c r="K863">
        <f t="shared" si="84"/>
        <v>0.87727281324111106</v>
      </c>
      <c r="L863">
        <f t="shared" si="84"/>
        <v>2.9291357395584212</v>
      </c>
      <c r="M863">
        <f t="shared" si="84"/>
        <v>2.0518629263173098</v>
      </c>
    </row>
    <row r="864" spans="1:13" x14ac:dyDescent="0.2">
      <c r="A864" s="1">
        <v>862</v>
      </c>
      <c r="B864">
        <v>1.863593056765666</v>
      </c>
      <c r="C864">
        <v>2.0659970394365299</v>
      </c>
      <c r="D864">
        <f t="shared" si="79"/>
        <v>3.9295900962021957</v>
      </c>
      <c r="E864">
        <v>2.4</v>
      </c>
      <c r="F864">
        <v>9</v>
      </c>
      <c r="G864">
        <f t="shared" si="80"/>
        <v>11.4</v>
      </c>
      <c r="H864">
        <f t="shared" si="81"/>
        <v>0</v>
      </c>
      <c r="I864">
        <f t="shared" si="82"/>
        <v>1</v>
      </c>
      <c r="J864">
        <f t="shared" si="83"/>
        <v>0</v>
      </c>
      <c r="K864">
        <f t="shared" si="84"/>
        <v>0.53640694323433391</v>
      </c>
      <c r="L864">
        <f t="shared" si="84"/>
        <v>6.9340029605634701</v>
      </c>
      <c r="M864">
        <f t="shared" si="84"/>
        <v>7.4704099037978047</v>
      </c>
    </row>
    <row r="865" spans="1:13" x14ac:dyDescent="0.2">
      <c r="A865" s="1">
        <v>863</v>
      </c>
      <c r="B865">
        <v>7.4675102416701078</v>
      </c>
      <c r="C865">
        <v>7.4317188014631954</v>
      </c>
      <c r="D865">
        <f t="shared" si="79"/>
        <v>14.899229043133303</v>
      </c>
      <c r="E865">
        <v>4.5999999999999996</v>
      </c>
      <c r="F865">
        <v>6.5</v>
      </c>
      <c r="G865">
        <f t="shared" si="80"/>
        <v>11.1</v>
      </c>
      <c r="H865">
        <f t="shared" si="81"/>
        <v>1</v>
      </c>
      <c r="I865">
        <f t="shared" si="82"/>
        <v>0</v>
      </c>
      <c r="J865">
        <f t="shared" si="83"/>
        <v>1</v>
      </c>
      <c r="K865">
        <f t="shared" si="84"/>
        <v>2.8675102416701082</v>
      </c>
      <c r="L865">
        <f t="shared" si="84"/>
        <v>0.93171880146319541</v>
      </c>
      <c r="M865">
        <f t="shared" si="84"/>
        <v>3.7992290431333036</v>
      </c>
    </row>
    <row r="866" spans="1:13" x14ac:dyDescent="0.2">
      <c r="A866" s="1">
        <v>864</v>
      </c>
      <c r="B866">
        <v>5.0854909235592656</v>
      </c>
      <c r="C866">
        <v>6.9368782190229918</v>
      </c>
      <c r="D866">
        <f t="shared" si="79"/>
        <v>12.022369142582257</v>
      </c>
      <c r="E866">
        <v>4.8</v>
      </c>
      <c r="F866">
        <v>3.5</v>
      </c>
      <c r="G866">
        <f t="shared" si="80"/>
        <v>8.3000000000000007</v>
      </c>
      <c r="H866">
        <f t="shared" si="81"/>
        <v>0</v>
      </c>
      <c r="I866">
        <f t="shared" si="82"/>
        <v>0</v>
      </c>
      <c r="J866">
        <f t="shared" si="83"/>
        <v>0</v>
      </c>
      <c r="K866">
        <f t="shared" si="84"/>
        <v>0.28549092355926575</v>
      </c>
      <c r="L866">
        <f t="shared" si="84"/>
        <v>3.4368782190229918</v>
      </c>
      <c r="M866">
        <f t="shared" si="84"/>
        <v>3.7223691425822558</v>
      </c>
    </row>
    <row r="867" spans="1:13" x14ac:dyDescent="0.2">
      <c r="A867" s="1">
        <v>865</v>
      </c>
      <c r="B867">
        <v>4.2058704433652254</v>
      </c>
      <c r="C867">
        <v>3.6892420369797669</v>
      </c>
      <c r="D867">
        <f t="shared" si="79"/>
        <v>7.8951124803449924</v>
      </c>
      <c r="E867">
        <v>6.6</v>
      </c>
      <c r="F867">
        <v>1.5</v>
      </c>
      <c r="G867">
        <f t="shared" si="80"/>
        <v>8.1</v>
      </c>
      <c r="H867">
        <f t="shared" si="81"/>
        <v>1</v>
      </c>
      <c r="I867">
        <f t="shared" si="82"/>
        <v>0</v>
      </c>
      <c r="J867">
        <f t="shared" si="83"/>
        <v>1</v>
      </c>
      <c r="K867">
        <f t="shared" si="84"/>
        <v>2.3941295566347742</v>
      </c>
      <c r="L867">
        <f t="shared" si="84"/>
        <v>2.1892420369797669</v>
      </c>
      <c r="M867">
        <f t="shared" si="84"/>
        <v>0.20488751965500729</v>
      </c>
    </row>
    <row r="868" spans="1:13" x14ac:dyDescent="0.2">
      <c r="A868" s="1">
        <v>866</v>
      </c>
      <c r="B868">
        <v>4.1809477556204051</v>
      </c>
      <c r="C868">
        <v>8.6320337693753402</v>
      </c>
      <c r="D868">
        <f t="shared" si="79"/>
        <v>12.812981524995745</v>
      </c>
      <c r="E868">
        <v>10</v>
      </c>
      <c r="F868">
        <v>8</v>
      </c>
      <c r="G868">
        <f t="shared" si="80"/>
        <v>18</v>
      </c>
      <c r="H868">
        <f t="shared" si="81"/>
        <v>1</v>
      </c>
      <c r="I868">
        <f t="shared" si="82"/>
        <v>0</v>
      </c>
      <c r="J868">
        <f t="shared" si="83"/>
        <v>1</v>
      </c>
      <c r="K868">
        <f t="shared" si="84"/>
        <v>5.8190522443795949</v>
      </c>
      <c r="L868">
        <f t="shared" si="84"/>
        <v>0.63203376937534017</v>
      </c>
      <c r="M868">
        <f t="shared" si="84"/>
        <v>5.1870184750042547</v>
      </c>
    </row>
    <row r="869" spans="1:13" x14ac:dyDescent="0.2">
      <c r="A869" s="1">
        <v>867</v>
      </c>
      <c r="B869">
        <v>6.1045730129332538</v>
      </c>
      <c r="C869">
        <v>2.8229609418206389</v>
      </c>
      <c r="D869">
        <f t="shared" si="79"/>
        <v>8.9275339547538923</v>
      </c>
      <c r="E869">
        <v>2.4</v>
      </c>
      <c r="F869">
        <v>6.5</v>
      </c>
      <c r="G869">
        <f t="shared" si="80"/>
        <v>8.9</v>
      </c>
      <c r="H869">
        <f t="shared" si="81"/>
        <v>1</v>
      </c>
      <c r="I869">
        <f t="shared" si="82"/>
        <v>0</v>
      </c>
      <c r="J869">
        <f t="shared" si="83"/>
        <v>0</v>
      </c>
      <c r="K869">
        <f t="shared" si="84"/>
        <v>3.7045730129332539</v>
      </c>
      <c r="L869">
        <f t="shared" si="84"/>
        <v>3.6770390581793611</v>
      </c>
      <c r="M869">
        <f t="shared" si="84"/>
        <v>2.7533954753891976E-2</v>
      </c>
    </row>
    <row r="870" spans="1:13" x14ac:dyDescent="0.2">
      <c r="A870" s="1">
        <v>868</v>
      </c>
      <c r="B870">
        <v>3.6713148048930369</v>
      </c>
      <c r="C870">
        <v>3.7502048425530998</v>
      </c>
      <c r="D870">
        <f t="shared" si="79"/>
        <v>7.4215196474461367</v>
      </c>
      <c r="E870">
        <v>4.8</v>
      </c>
      <c r="F870">
        <v>6</v>
      </c>
      <c r="G870">
        <f t="shared" si="80"/>
        <v>10.8</v>
      </c>
      <c r="H870">
        <f t="shared" si="81"/>
        <v>0</v>
      </c>
      <c r="I870">
        <f t="shared" si="82"/>
        <v>1</v>
      </c>
      <c r="J870">
        <f t="shared" si="83"/>
        <v>0</v>
      </c>
      <c r="K870">
        <f t="shared" si="84"/>
        <v>1.128685195106963</v>
      </c>
      <c r="L870">
        <f t="shared" si="84"/>
        <v>2.2497951574469002</v>
      </c>
      <c r="M870">
        <f t="shared" si="84"/>
        <v>3.378480352553864</v>
      </c>
    </row>
    <row r="871" spans="1:13" x14ac:dyDescent="0.2">
      <c r="A871" s="1">
        <v>869</v>
      </c>
      <c r="B871">
        <v>7.6954303575717056</v>
      </c>
      <c r="C871">
        <v>6.0486595194930111</v>
      </c>
      <c r="D871">
        <f t="shared" si="79"/>
        <v>13.744089877064717</v>
      </c>
      <c r="E871">
        <v>5.0999999999999996</v>
      </c>
      <c r="F871">
        <v>10</v>
      </c>
      <c r="G871">
        <f t="shared" si="80"/>
        <v>15.1</v>
      </c>
      <c r="H871">
        <f t="shared" si="81"/>
        <v>1</v>
      </c>
      <c r="I871">
        <f t="shared" si="82"/>
        <v>1</v>
      </c>
      <c r="J871">
        <f t="shared" si="83"/>
        <v>1</v>
      </c>
      <c r="K871">
        <f t="shared" si="84"/>
        <v>2.5954303575717059</v>
      </c>
      <c r="L871">
        <f t="shared" si="84"/>
        <v>3.9513404805069889</v>
      </c>
      <c r="M871">
        <f t="shared" si="84"/>
        <v>1.355910122935283</v>
      </c>
    </row>
    <row r="872" spans="1:13" x14ac:dyDescent="0.2">
      <c r="A872" s="1">
        <v>870</v>
      </c>
      <c r="B872">
        <v>6.9297949037038213</v>
      </c>
      <c r="C872">
        <v>8.5928302811494284</v>
      </c>
      <c r="D872">
        <f t="shared" si="79"/>
        <v>15.522625184853251</v>
      </c>
      <c r="E872">
        <v>6.8</v>
      </c>
      <c r="F872">
        <v>6</v>
      </c>
      <c r="G872">
        <f t="shared" si="80"/>
        <v>12.8</v>
      </c>
      <c r="H872">
        <f t="shared" si="81"/>
        <v>1</v>
      </c>
      <c r="I872">
        <f t="shared" si="82"/>
        <v>1</v>
      </c>
      <c r="J872">
        <f t="shared" si="83"/>
        <v>1</v>
      </c>
      <c r="K872">
        <f t="shared" si="84"/>
        <v>0.12979490370382152</v>
      </c>
      <c r="L872">
        <f t="shared" si="84"/>
        <v>2.5928302811494284</v>
      </c>
      <c r="M872">
        <f t="shared" si="84"/>
        <v>2.7226251848532499</v>
      </c>
    </row>
    <row r="873" spans="1:13" x14ac:dyDescent="0.2">
      <c r="A873" s="1">
        <v>871</v>
      </c>
      <c r="B873">
        <v>3.3299530626241882</v>
      </c>
      <c r="C873">
        <v>4.6951914463185593</v>
      </c>
      <c r="D873">
        <f t="shared" si="79"/>
        <v>8.0251445089427484</v>
      </c>
      <c r="E873">
        <v>2.8</v>
      </c>
      <c r="F873">
        <v>0</v>
      </c>
      <c r="G873">
        <f t="shared" si="80"/>
        <v>2.8</v>
      </c>
      <c r="H873">
        <f t="shared" si="81"/>
        <v>1</v>
      </c>
      <c r="I873">
        <f t="shared" si="82"/>
        <v>1</v>
      </c>
      <c r="J873">
        <f t="shared" si="83"/>
        <v>1</v>
      </c>
      <c r="K873">
        <f t="shared" si="84"/>
        <v>0.5299530626241884</v>
      </c>
      <c r="L873">
        <f t="shared" si="84"/>
        <v>4.6951914463185593</v>
      </c>
      <c r="M873">
        <f t="shared" si="84"/>
        <v>5.2251445089427486</v>
      </c>
    </row>
    <row r="874" spans="1:13" x14ac:dyDescent="0.2">
      <c r="A874" s="1">
        <v>872</v>
      </c>
      <c r="B874">
        <v>2.03178492890448</v>
      </c>
      <c r="C874">
        <v>2.413458900434537</v>
      </c>
      <c r="D874">
        <f t="shared" si="79"/>
        <v>4.4452438293390166</v>
      </c>
      <c r="E874">
        <v>0</v>
      </c>
      <c r="F874">
        <v>0</v>
      </c>
      <c r="G874">
        <f t="shared" si="80"/>
        <v>0</v>
      </c>
      <c r="H874">
        <f t="shared" si="81"/>
        <v>1</v>
      </c>
      <c r="I874">
        <f t="shared" si="82"/>
        <v>1</v>
      </c>
      <c r="J874">
        <f t="shared" si="83"/>
        <v>1</v>
      </c>
      <c r="K874">
        <f t="shared" si="84"/>
        <v>2.03178492890448</v>
      </c>
      <c r="L874">
        <f t="shared" si="84"/>
        <v>2.413458900434537</v>
      </c>
      <c r="M874">
        <f t="shared" si="84"/>
        <v>4.4452438293390166</v>
      </c>
    </row>
    <row r="875" spans="1:13" x14ac:dyDescent="0.2">
      <c r="A875" s="1">
        <v>873</v>
      </c>
      <c r="B875">
        <v>7.6323993479101251</v>
      </c>
      <c r="C875">
        <v>6.6687259225804487</v>
      </c>
      <c r="D875">
        <f t="shared" si="79"/>
        <v>14.301125270490573</v>
      </c>
      <c r="E875">
        <v>7.8</v>
      </c>
      <c r="F875">
        <v>6</v>
      </c>
      <c r="G875">
        <f t="shared" si="80"/>
        <v>13.8</v>
      </c>
      <c r="H875">
        <f t="shared" si="81"/>
        <v>1</v>
      </c>
      <c r="I875">
        <f t="shared" si="82"/>
        <v>1</v>
      </c>
      <c r="J875">
        <f t="shared" si="83"/>
        <v>1</v>
      </c>
      <c r="K875">
        <f t="shared" si="84"/>
        <v>0.16760065208987474</v>
      </c>
      <c r="L875">
        <f t="shared" si="84"/>
        <v>0.66872592258044872</v>
      </c>
      <c r="M875">
        <f t="shared" si="84"/>
        <v>0.50112527049057221</v>
      </c>
    </row>
    <row r="876" spans="1:13" x14ac:dyDescent="0.2">
      <c r="A876" s="1">
        <v>874</v>
      </c>
      <c r="B876">
        <v>5.8448326935663886</v>
      </c>
      <c r="C876">
        <v>7.8458022701510997</v>
      </c>
      <c r="D876">
        <f t="shared" si="79"/>
        <v>13.690634963717489</v>
      </c>
      <c r="E876">
        <v>4.8</v>
      </c>
      <c r="F876">
        <v>3.5</v>
      </c>
      <c r="G876">
        <f t="shared" si="80"/>
        <v>8.3000000000000007</v>
      </c>
      <c r="H876">
        <f t="shared" si="81"/>
        <v>0</v>
      </c>
      <c r="I876">
        <f t="shared" si="82"/>
        <v>0</v>
      </c>
      <c r="J876">
        <f t="shared" si="83"/>
        <v>0</v>
      </c>
      <c r="K876">
        <f t="shared" si="84"/>
        <v>1.0448326935663887</v>
      </c>
      <c r="L876">
        <f t="shared" si="84"/>
        <v>4.3458022701510997</v>
      </c>
      <c r="M876">
        <f t="shared" si="84"/>
        <v>5.3906349637174884</v>
      </c>
    </row>
    <row r="877" spans="1:13" x14ac:dyDescent="0.2">
      <c r="A877" s="1">
        <v>875</v>
      </c>
      <c r="B877">
        <v>2.725234856941531</v>
      </c>
      <c r="C877">
        <v>2.7506505757489341</v>
      </c>
      <c r="D877">
        <f t="shared" si="79"/>
        <v>5.4758854326904647</v>
      </c>
      <c r="E877">
        <v>0</v>
      </c>
      <c r="F877">
        <v>0</v>
      </c>
      <c r="G877">
        <f t="shared" si="80"/>
        <v>0</v>
      </c>
      <c r="H877">
        <f t="shared" si="81"/>
        <v>1</v>
      </c>
      <c r="I877">
        <f t="shared" si="82"/>
        <v>1</v>
      </c>
      <c r="J877">
        <f t="shared" si="83"/>
        <v>1</v>
      </c>
      <c r="K877">
        <f t="shared" si="84"/>
        <v>2.725234856941531</v>
      </c>
      <c r="L877">
        <f t="shared" si="84"/>
        <v>2.7506505757489341</v>
      </c>
      <c r="M877">
        <f t="shared" si="84"/>
        <v>5.4758854326904647</v>
      </c>
    </row>
    <row r="878" spans="1:13" x14ac:dyDescent="0.2">
      <c r="A878" s="1">
        <v>876</v>
      </c>
      <c r="B878">
        <v>4.0451202037082314</v>
      </c>
      <c r="C878">
        <v>5.312832924681377</v>
      </c>
      <c r="D878">
        <f t="shared" si="79"/>
        <v>9.3579531283896085</v>
      </c>
      <c r="E878">
        <v>4.8</v>
      </c>
      <c r="F878">
        <v>4.5</v>
      </c>
      <c r="G878">
        <f t="shared" si="80"/>
        <v>9.3000000000000007</v>
      </c>
      <c r="H878">
        <f t="shared" si="81"/>
        <v>1</v>
      </c>
      <c r="I878">
        <f t="shared" si="82"/>
        <v>1</v>
      </c>
      <c r="J878">
        <f t="shared" si="83"/>
        <v>0</v>
      </c>
      <c r="K878">
        <f t="shared" si="84"/>
        <v>0.75487979629176838</v>
      </c>
      <c r="L878">
        <f t="shared" si="84"/>
        <v>0.81283292468137702</v>
      </c>
      <c r="M878">
        <f t="shared" si="84"/>
        <v>5.7953128389607755E-2</v>
      </c>
    </row>
    <row r="879" spans="1:13" x14ac:dyDescent="0.2">
      <c r="A879" s="1">
        <v>877</v>
      </c>
      <c r="B879">
        <v>5.3198130665163337</v>
      </c>
      <c r="C879">
        <v>6.348477037991934</v>
      </c>
      <c r="D879">
        <f t="shared" si="79"/>
        <v>11.668290104508268</v>
      </c>
      <c r="E879">
        <v>1.7</v>
      </c>
      <c r="F879">
        <v>5.5</v>
      </c>
      <c r="G879">
        <f t="shared" si="80"/>
        <v>7.2</v>
      </c>
      <c r="H879">
        <f t="shared" si="81"/>
        <v>0</v>
      </c>
      <c r="I879">
        <f t="shared" si="82"/>
        <v>0</v>
      </c>
      <c r="J879">
        <f t="shared" si="83"/>
        <v>1</v>
      </c>
      <c r="K879">
        <f t="shared" si="84"/>
        <v>3.6198130665163335</v>
      </c>
      <c r="L879">
        <f t="shared" si="84"/>
        <v>0.84847703799193397</v>
      </c>
      <c r="M879">
        <f t="shared" si="84"/>
        <v>4.4682901045082675</v>
      </c>
    </row>
    <row r="880" spans="1:13" x14ac:dyDescent="0.2">
      <c r="A880" s="1">
        <v>878</v>
      </c>
      <c r="B880">
        <v>6.6589232285724433</v>
      </c>
      <c r="C880">
        <v>7.9826911123510609</v>
      </c>
      <c r="D880">
        <f t="shared" si="79"/>
        <v>14.641614340923503</v>
      </c>
      <c r="E880">
        <v>8.1999999999999993</v>
      </c>
      <c r="F880">
        <v>7.5</v>
      </c>
      <c r="G880">
        <f t="shared" si="80"/>
        <v>15.7</v>
      </c>
      <c r="H880">
        <f t="shared" si="81"/>
        <v>1</v>
      </c>
      <c r="I880">
        <f t="shared" si="82"/>
        <v>1</v>
      </c>
      <c r="J880">
        <f t="shared" si="83"/>
        <v>1</v>
      </c>
      <c r="K880">
        <f t="shared" si="84"/>
        <v>1.5410767714275559</v>
      </c>
      <c r="L880">
        <f t="shared" si="84"/>
        <v>0.48269111235106088</v>
      </c>
      <c r="M880">
        <f t="shared" si="84"/>
        <v>1.058385659076496</v>
      </c>
    </row>
    <row r="881" spans="1:13" x14ac:dyDescent="0.2">
      <c r="A881" s="1">
        <v>879</v>
      </c>
      <c r="B881">
        <v>7.8333267717088662</v>
      </c>
      <c r="C881">
        <v>10.72822774166012</v>
      </c>
      <c r="D881">
        <f t="shared" si="79"/>
        <v>18.561554513368986</v>
      </c>
      <c r="E881">
        <v>9.4</v>
      </c>
      <c r="F881">
        <v>10</v>
      </c>
      <c r="G881">
        <f t="shared" si="80"/>
        <v>19.399999999999999</v>
      </c>
      <c r="H881">
        <f t="shared" si="81"/>
        <v>1</v>
      </c>
      <c r="I881">
        <f t="shared" si="82"/>
        <v>1</v>
      </c>
      <c r="J881">
        <f t="shared" si="83"/>
        <v>1</v>
      </c>
      <c r="K881">
        <f t="shared" si="84"/>
        <v>1.5666732282911342</v>
      </c>
      <c r="L881">
        <f t="shared" si="84"/>
        <v>0.72822774166012039</v>
      </c>
      <c r="M881">
        <f t="shared" si="84"/>
        <v>0.83844548663101293</v>
      </c>
    </row>
    <row r="882" spans="1:13" x14ac:dyDescent="0.2">
      <c r="A882" s="1">
        <v>880</v>
      </c>
      <c r="B882">
        <v>5.1286957541371452</v>
      </c>
      <c r="C882">
        <v>2.9600036941284928</v>
      </c>
      <c r="D882">
        <f t="shared" si="79"/>
        <v>8.088699448265638</v>
      </c>
      <c r="E882">
        <v>2.4</v>
      </c>
      <c r="F882">
        <v>6.5</v>
      </c>
      <c r="G882">
        <f t="shared" si="80"/>
        <v>8.9</v>
      </c>
      <c r="H882">
        <f t="shared" si="81"/>
        <v>1</v>
      </c>
      <c r="I882">
        <f t="shared" si="82"/>
        <v>0</v>
      </c>
      <c r="J882">
        <f t="shared" si="83"/>
        <v>0</v>
      </c>
      <c r="K882">
        <f t="shared" si="84"/>
        <v>2.7286957541371453</v>
      </c>
      <c r="L882">
        <f t="shared" si="84"/>
        <v>3.5399963058715072</v>
      </c>
      <c r="M882">
        <f t="shared" si="84"/>
        <v>0.81130055173436233</v>
      </c>
    </row>
    <row r="883" spans="1:13" x14ac:dyDescent="0.2">
      <c r="A883" s="1">
        <v>881</v>
      </c>
      <c r="B883">
        <v>3.0334713147327661</v>
      </c>
      <c r="C883">
        <v>2.967781881237022</v>
      </c>
      <c r="D883">
        <f t="shared" si="79"/>
        <v>6.0012531959697881</v>
      </c>
      <c r="E883">
        <v>3</v>
      </c>
      <c r="F883">
        <v>4</v>
      </c>
      <c r="G883">
        <f t="shared" si="80"/>
        <v>7</v>
      </c>
      <c r="H883">
        <f t="shared" si="81"/>
        <v>1</v>
      </c>
      <c r="I883">
        <f t="shared" si="82"/>
        <v>1</v>
      </c>
      <c r="J883">
        <f t="shared" si="83"/>
        <v>1</v>
      </c>
      <c r="K883">
        <f t="shared" si="84"/>
        <v>3.34713147327661E-2</v>
      </c>
      <c r="L883">
        <f t="shared" si="84"/>
        <v>1.032218118762978</v>
      </c>
      <c r="M883">
        <f t="shared" si="84"/>
        <v>0.99874680403021188</v>
      </c>
    </row>
    <row r="884" spans="1:13" x14ac:dyDescent="0.2">
      <c r="A884" s="1">
        <v>882</v>
      </c>
      <c r="B884">
        <v>2.5702255663383529</v>
      </c>
      <c r="C884">
        <v>5.6848325104884134</v>
      </c>
      <c r="D884">
        <f t="shared" si="79"/>
        <v>8.2550580768267672</v>
      </c>
      <c r="E884">
        <v>1.5</v>
      </c>
      <c r="F884">
        <v>3.5</v>
      </c>
      <c r="G884">
        <f t="shared" si="80"/>
        <v>5</v>
      </c>
      <c r="H884">
        <f t="shared" si="81"/>
        <v>1</v>
      </c>
      <c r="I884">
        <f t="shared" si="82"/>
        <v>1</v>
      </c>
      <c r="J884">
        <f t="shared" si="83"/>
        <v>0</v>
      </c>
      <c r="K884">
        <f t="shared" si="84"/>
        <v>1.0702255663383529</v>
      </c>
      <c r="L884">
        <f t="shared" si="84"/>
        <v>2.1848325104884134</v>
      </c>
      <c r="M884">
        <f t="shared" si="84"/>
        <v>3.2550580768267672</v>
      </c>
    </row>
    <row r="885" spans="1:13" x14ac:dyDescent="0.2">
      <c r="A885" s="1">
        <v>883</v>
      </c>
      <c r="B885">
        <v>5.0728661066858471</v>
      </c>
      <c r="C885">
        <v>4.8374088987637318</v>
      </c>
      <c r="D885">
        <f t="shared" si="79"/>
        <v>9.910275005449579</v>
      </c>
      <c r="E885">
        <v>3.6</v>
      </c>
      <c r="F885">
        <v>1.5</v>
      </c>
      <c r="G885">
        <f t="shared" si="80"/>
        <v>5.0999999999999996</v>
      </c>
      <c r="H885">
        <f t="shared" si="81"/>
        <v>1</v>
      </c>
      <c r="I885">
        <f t="shared" si="82"/>
        <v>0</v>
      </c>
      <c r="J885">
        <f t="shared" si="83"/>
        <v>1</v>
      </c>
      <c r="K885">
        <f t="shared" si="84"/>
        <v>1.4728661066858471</v>
      </c>
      <c r="L885">
        <f t="shared" si="84"/>
        <v>3.3374088987637318</v>
      </c>
      <c r="M885">
        <f t="shared" si="84"/>
        <v>4.8102750054495793</v>
      </c>
    </row>
    <row r="886" spans="1:13" x14ac:dyDescent="0.2">
      <c r="A886" s="1">
        <v>884</v>
      </c>
      <c r="B886">
        <v>5.9856922186875794</v>
      </c>
      <c r="C886">
        <v>2.9441735800010722</v>
      </c>
      <c r="D886">
        <f t="shared" si="79"/>
        <v>8.9298657986886525</v>
      </c>
      <c r="E886">
        <v>0</v>
      </c>
      <c r="F886">
        <v>0</v>
      </c>
      <c r="G886">
        <f t="shared" si="80"/>
        <v>0</v>
      </c>
      <c r="H886">
        <f t="shared" si="81"/>
        <v>1</v>
      </c>
      <c r="I886">
        <f t="shared" si="82"/>
        <v>0</v>
      </c>
      <c r="J886">
        <f t="shared" si="83"/>
        <v>1</v>
      </c>
      <c r="K886">
        <f t="shared" si="84"/>
        <v>5.9856922186875794</v>
      </c>
      <c r="L886">
        <f t="shared" si="84"/>
        <v>2.9441735800010722</v>
      </c>
      <c r="M886">
        <f t="shared" si="84"/>
        <v>8.9298657986886525</v>
      </c>
    </row>
    <row r="887" spans="1:13" x14ac:dyDescent="0.2">
      <c r="A887" s="1">
        <v>885</v>
      </c>
      <c r="B887">
        <v>6.9196264966526444</v>
      </c>
      <c r="C887">
        <v>8.2633835005087857</v>
      </c>
      <c r="D887">
        <f t="shared" si="79"/>
        <v>15.183009997161431</v>
      </c>
      <c r="E887">
        <v>1.8</v>
      </c>
      <c r="F887">
        <v>6.5</v>
      </c>
      <c r="G887">
        <f t="shared" si="80"/>
        <v>8.3000000000000007</v>
      </c>
      <c r="H887">
        <f t="shared" si="81"/>
        <v>0</v>
      </c>
      <c r="I887">
        <f t="shared" si="82"/>
        <v>0</v>
      </c>
      <c r="J887">
        <f t="shared" si="83"/>
        <v>1</v>
      </c>
      <c r="K887">
        <f t="shared" si="84"/>
        <v>5.1196264966526446</v>
      </c>
      <c r="L887">
        <f t="shared" si="84"/>
        <v>1.7633835005087857</v>
      </c>
      <c r="M887">
        <f t="shared" si="84"/>
        <v>6.8830099971614302</v>
      </c>
    </row>
    <row r="888" spans="1:13" x14ac:dyDescent="0.2">
      <c r="A888" s="1">
        <v>886</v>
      </c>
      <c r="B888">
        <v>3.957268255844173</v>
      </c>
      <c r="C888">
        <v>5.7561776989238593</v>
      </c>
      <c r="D888">
        <f t="shared" si="79"/>
        <v>9.7134459547680319</v>
      </c>
      <c r="E888">
        <v>4.7</v>
      </c>
      <c r="F888">
        <v>2</v>
      </c>
      <c r="G888">
        <f t="shared" si="80"/>
        <v>6.7</v>
      </c>
      <c r="H888">
        <f t="shared" si="81"/>
        <v>1</v>
      </c>
      <c r="I888">
        <f t="shared" si="82"/>
        <v>1</v>
      </c>
      <c r="J888">
        <f t="shared" si="83"/>
        <v>0</v>
      </c>
      <c r="K888">
        <f t="shared" si="84"/>
        <v>0.74273174415582721</v>
      </c>
      <c r="L888">
        <f t="shared" si="84"/>
        <v>3.7561776989238593</v>
      </c>
      <c r="M888">
        <f t="shared" si="84"/>
        <v>3.0134459547680317</v>
      </c>
    </row>
    <row r="889" spans="1:13" x14ac:dyDescent="0.2">
      <c r="A889" s="1">
        <v>887</v>
      </c>
      <c r="B889">
        <v>6.0654375510786798</v>
      </c>
      <c r="C889">
        <v>9.1495609053459663</v>
      </c>
      <c r="D889">
        <f t="shared" si="79"/>
        <v>15.214998456424645</v>
      </c>
      <c r="E889">
        <v>7.9</v>
      </c>
      <c r="F889">
        <v>10</v>
      </c>
      <c r="G889">
        <f t="shared" si="80"/>
        <v>17.899999999999999</v>
      </c>
      <c r="H889">
        <f t="shared" si="81"/>
        <v>1</v>
      </c>
      <c r="I889">
        <f t="shared" si="82"/>
        <v>1</v>
      </c>
      <c r="J889">
        <f t="shared" si="83"/>
        <v>1</v>
      </c>
      <c r="K889">
        <f t="shared" si="84"/>
        <v>1.8345624489213206</v>
      </c>
      <c r="L889">
        <f t="shared" si="84"/>
        <v>0.85043909465403367</v>
      </c>
      <c r="M889">
        <f t="shared" si="84"/>
        <v>2.6850015435753534</v>
      </c>
    </row>
    <row r="890" spans="1:13" x14ac:dyDescent="0.2">
      <c r="A890" s="1">
        <v>888</v>
      </c>
      <c r="B890">
        <v>4.1968002269714706</v>
      </c>
      <c r="C890">
        <v>5.6359041471524041</v>
      </c>
      <c r="D890">
        <f t="shared" si="79"/>
        <v>9.8327043741238747</v>
      </c>
      <c r="E890">
        <v>3.2</v>
      </c>
      <c r="F890">
        <v>5.5</v>
      </c>
      <c r="G890">
        <f t="shared" si="80"/>
        <v>8.6999999999999993</v>
      </c>
      <c r="H890">
        <f t="shared" si="81"/>
        <v>1</v>
      </c>
      <c r="I890">
        <f t="shared" si="82"/>
        <v>1</v>
      </c>
      <c r="J890">
        <f t="shared" si="83"/>
        <v>1</v>
      </c>
      <c r="K890">
        <f t="shared" si="84"/>
        <v>0.99680022697147042</v>
      </c>
      <c r="L890">
        <f t="shared" si="84"/>
        <v>0.13590414715240406</v>
      </c>
      <c r="M890">
        <f t="shared" si="84"/>
        <v>1.1327043741238754</v>
      </c>
    </row>
    <row r="891" spans="1:13" x14ac:dyDescent="0.2">
      <c r="A891" s="1">
        <v>889</v>
      </c>
      <c r="B891">
        <v>3.165438303036042</v>
      </c>
      <c r="C891">
        <v>6.1493288017289576</v>
      </c>
      <c r="D891">
        <f t="shared" si="79"/>
        <v>9.314767104765</v>
      </c>
      <c r="E891">
        <v>8.1999999999999993</v>
      </c>
      <c r="F891">
        <v>6.5</v>
      </c>
      <c r="G891">
        <f t="shared" si="80"/>
        <v>14.7</v>
      </c>
      <c r="H891">
        <f t="shared" si="81"/>
        <v>0</v>
      </c>
      <c r="I891">
        <f t="shared" si="82"/>
        <v>0</v>
      </c>
      <c r="J891">
        <f t="shared" si="83"/>
        <v>1</v>
      </c>
      <c r="K891">
        <f t="shared" si="84"/>
        <v>5.0345616969639568</v>
      </c>
      <c r="L891">
        <f t="shared" si="84"/>
        <v>0.35067119827104243</v>
      </c>
      <c r="M891">
        <f t="shared" si="84"/>
        <v>5.3852328952349993</v>
      </c>
    </row>
    <row r="892" spans="1:13" x14ac:dyDescent="0.2">
      <c r="A892" s="1">
        <v>890</v>
      </c>
      <c r="B892">
        <v>4.1901223836684443</v>
      </c>
      <c r="C892">
        <v>4.8092976035040147</v>
      </c>
      <c r="D892">
        <f t="shared" si="79"/>
        <v>8.9994199871724589</v>
      </c>
      <c r="E892">
        <v>8.4</v>
      </c>
      <c r="F892">
        <v>9.5</v>
      </c>
      <c r="G892">
        <f t="shared" si="80"/>
        <v>17.899999999999999</v>
      </c>
      <c r="H892">
        <f t="shared" si="81"/>
        <v>0</v>
      </c>
      <c r="I892">
        <f t="shared" si="82"/>
        <v>0</v>
      </c>
      <c r="J892">
        <f t="shared" si="83"/>
        <v>0</v>
      </c>
      <c r="K892">
        <f t="shared" si="84"/>
        <v>4.2098776163315561</v>
      </c>
      <c r="L892">
        <f t="shared" si="84"/>
        <v>4.6907023964959853</v>
      </c>
      <c r="M892">
        <f t="shared" si="84"/>
        <v>8.9005800128275396</v>
      </c>
    </row>
    <row r="893" spans="1:13" x14ac:dyDescent="0.2">
      <c r="A893" s="1">
        <v>891</v>
      </c>
      <c r="B893">
        <v>2.9847097052571669</v>
      </c>
      <c r="C893">
        <v>6.0234108654883958</v>
      </c>
      <c r="D893">
        <f t="shared" si="79"/>
        <v>9.0081205707455627</v>
      </c>
      <c r="E893">
        <v>0</v>
      </c>
      <c r="F893">
        <v>0</v>
      </c>
      <c r="G893">
        <f t="shared" si="80"/>
        <v>0</v>
      </c>
      <c r="H893">
        <f t="shared" si="81"/>
        <v>1</v>
      </c>
      <c r="I893">
        <f t="shared" si="82"/>
        <v>1</v>
      </c>
      <c r="J893">
        <f t="shared" si="83"/>
        <v>0</v>
      </c>
      <c r="K893">
        <f t="shared" si="84"/>
        <v>2.9847097052571669</v>
      </c>
      <c r="L893">
        <f t="shared" si="84"/>
        <v>6.0234108654883958</v>
      </c>
      <c r="M893">
        <f t="shared" si="84"/>
        <v>9.0081205707455627</v>
      </c>
    </row>
    <row r="894" spans="1:13" x14ac:dyDescent="0.2">
      <c r="A894" s="1">
        <v>892</v>
      </c>
      <c r="B894">
        <v>6.9726461053218971</v>
      </c>
      <c r="C894">
        <v>7.4094757302693441</v>
      </c>
      <c r="D894">
        <f t="shared" si="79"/>
        <v>14.382121835591242</v>
      </c>
      <c r="E894">
        <v>4.5999999999999996</v>
      </c>
      <c r="F894">
        <v>6.5</v>
      </c>
      <c r="G894">
        <f t="shared" si="80"/>
        <v>11.1</v>
      </c>
      <c r="H894">
        <f t="shared" si="81"/>
        <v>1</v>
      </c>
      <c r="I894">
        <f t="shared" si="82"/>
        <v>0</v>
      </c>
      <c r="J894">
        <f t="shared" si="83"/>
        <v>1</v>
      </c>
      <c r="K894">
        <f t="shared" si="84"/>
        <v>2.3726461053218975</v>
      </c>
      <c r="L894">
        <f t="shared" si="84"/>
        <v>0.90947573026934414</v>
      </c>
      <c r="M894">
        <f t="shared" si="84"/>
        <v>3.2821218355912425</v>
      </c>
    </row>
    <row r="895" spans="1:13" x14ac:dyDescent="0.2">
      <c r="A895" s="1">
        <v>893</v>
      </c>
      <c r="B895">
        <v>5.8445769183172036</v>
      </c>
      <c r="C895">
        <v>6.1032121907639576</v>
      </c>
      <c r="D895">
        <f t="shared" si="79"/>
        <v>11.94778910908116</v>
      </c>
      <c r="E895">
        <v>3.9</v>
      </c>
      <c r="F895">
        <v>9</v>
      </c>
      <c r="G895">
        <f t="shared" si="80"/>
        <v>12.9</v>
      </c>
      <c r="H895">
        <f t="shared" si="81"/>
        <v>1</v>
      </c>
      <c r="I895">
        <f t="shared" si="82"/>
        <v>0</v>
      </c>
      <c r="J895">
        <f t="shared" si="83"/>
        <v>1</v>
      </c>
      <c r="K895">
        <f t="shared" si="84"/>
        <v>1.9445769183172037</v>
      </c>
      <c r="L895">
        <f t="shared" si="84"/>
        <v>2.8967878092360424</v>
      </c>
      <c r="M895">
        <f t="shared" si="84"/>
        <v>0.95221089091884004</v>
      </c>
    </row>
    <row r="896" spans="1:13" x14ac:dyDescent="0.2">
      <c r="A896" s="1">
        <v>894</v>
      </c>
      <c r="B896">
        <v>3.8295543085198438</v>
      </c>
      <c r="C896">
        <v>6.5091644428798654</v>
      </c>
      <c r="D896">
        <f t="shared" si="79"/>
        <v>10.338718751399709</v>
      </c>
      <c r="E896">
        <v>4.8</v>
      </c>
      <c r="F896">
        <v>7</v>
      </c>
      <c r="G896">
        <f t="shared" si="80"/>
        <v>11.8</v>
      </c>
      <c r="H896">
        <f t="shared" si="81"/>
        <v>1</v>
      </c>
      <c r="I896">
        <f t="shared" si="82"/>
        <v>1</v>
      </c>
      <c r="J896">
        <f t="shared" si="83"/>
        <v>1</v>
      </c>
      <c r="K896">
        <f t="shared" si="84"/>
        <v>0.97044569148015603</v>
      </c>
      <c r="L896">
        <f t="shared" si="84"/>
        <v>0.4908355571201346</v>
      </c>
      <c r="M896">
        <f t="shared" si="84"/>
        <v>1.461281248600292</v>
      </c>
    </row>
    <row r="897" spans="1:13" x14ac:dyDescent="0.2">
      <c r="A897" s="1">
        <v>895</v>
      </c>
      <c r="B897">
        <v>2.7251658937146059</v>
      </c>
      <c r="C897">
        <v>2.749933047671608</v>
      </c>
      <c r="D897">
        <f t="shared" si="79"/>
        <v>5.4750989413862143</v>
      </c>
      <c r="E897">
        <v>0</v>
      </c>
      <c r="F897">
        <v>0</v>
      </c>
      <c r="G897">
        <f t="shared" si="80"/>
        <v>0</v>
      </c>
      <c r="H897">
        <f t="shared" si="81"/>
        <v>1</v>
      </c>
      <c r="I897">
        <f t="shared" si="82"/>
        <v>1</v>
      </c>
      <c r="J897">
        <f t="shared" si="83"/>
        <v>1</v>
      </c>
      <c r="K897">
        <f t="shared" si="84"/>
        <v>2.7251658937146059</v>
      </c>
      <c r="L897">
        <f t="shared" si="84"/>
        <v>2.749933047671608</v>
      </c>
      <c r="M897">
        <f t="shared" si="84"/>
        <v>5.4750989413862143</v>
      </c>
    </row>
    <row r="898" spans="1:13" x14ac:dyDescent="0.2">
      <c r="A898" s="1">
        <v>896</v>
      </c>
      <c r="B898">
        <v>2.4985904683499549</v>
      </c>
      <c r="C898">
        <v>1.82116474587386</v>
      </c>
      <c r="D898">
        <f t="shared" si="79"/>
        <v>4.3197552142238145</v>
      </c>
      <c r="E898">
        <v>0</v>
      </c>
      <c r="F898">
        <v>2.5</v>
      </c>
      <c r="G898">
        <f t="shared" si="80"/>
        <v>2.5</v>
      </c>
      <c r="H898">
        <f t="shared" si="81"/>
        <v>1</v>
      </c>
      <c r="I898">
        <f t="shared" si="82"/>
        <v>1</v>
      </c>
      <c r="J898">
        <f t="shared" si="83"/>
        <v>1</v>
      </c>
      <c r="K898">
        <f t="shared" si="84"/>
        <v>2.4985904683499549</v>
      </c>
      <c r="L898">
        <f t="shared" si="84"/>
        <v>0.67883525412613999</v>
      </c>
      <c r="M898">
        <f t="shared" si="84"/>
        <v>1.8197552142238145</v>
      </c>
    </row>
    <row r="899" spans="1:13" x14ac:dyDescent="0.2">
      <c r="A899" s="1">
        <v>897</v>
      </c>
      <c r="B899">
        <v>5.7812209793329457</v>
      </c>
      <c r="C899">
        <v>8.329401989639786</v>
      </c>
      <c r="D899">
        <f t="shared" ref="D899:D962" si="85">B899+C899</f>
        <v>14.110622968972731</v>
      </c>
      <c r="E899">
        <v>6.8</v>
      </c>
      <c r="F899">
        <v>2</v>
      </c>
      <c r="G899">
        <f t="shared" ref="G899:G962" si="86">E899+F899</f>
        <v>8.8000000000000007</v>
      </c>
      <c r="H899">
        <f t="shared" ref="H899:H962" si="87">IF(OR(AND(G899&gt;10,D899&gt;10),AND(G899&lt;10,D899&lt;10)),1,0)</f>
        <v>0</v>
      </c>
      <c r="I899">
        <f t="shared" ref="I899:I962" si="88">IF(OR(AND(B899&gt;5,E899&gt;5),AND(B899&lt;5,E899&lt;5)),1,0)</f>
        <v>1</v>
      </c>
      <c r="J899">
        <f t="shared" ref="J899:J962" si="89">IF(OR(AND(C899&gt;5,F899&gt;5),AND(C899&lt;5,F899&lt;5)),1,0)</f>
        <v>0</v>
      </c>
      <c r="K899">
        <f t="shared" ref="K899:M962" si="90">ABS(B899-E899)</f>
        <v>1.0187790206670542</v>
      </c>
      <c r="L899">
        <f t="shared" si="90"/>
        <v>6.329401989639786</v>
      </c>
      <c r="M899">
        <f t="shared" si="90"/>
        <v>5.31062296897273</v>
      </c>
    </row>
    <row r="900" spans="1:13" x14ac:dyDescent="0.2">
      <c r="A900" s="1">
        <v>898</v>
      </c>
      <c r="B900">
        <v>2.193913500759483</v>
      </c>
      <c r="C900">
        <v>5.9414424763262659</v>
      </c>
      <c r="D900">
        <f t="shared" si="85"/>
        <v>8.135355977085748</v>
      </c>
      <c r="E900">
        <v>1.5</v>
      </c>
      <c r="F900">
        <v>3.5</v>
      </c>
      <c r="G900">
        <f t="shared" si="86"/>
        <v>5</v>
      </c>
      <c r="H900">
        <f t="shared" si="87"/>
        <v>1</v>
      </c>
      <c r="I900">
        <f t="shared" si="88"/>
        <v>1</v>
      </c>
      <c r="J900">
        <f t="shared" si="89"/>
        <v>0</v>
      </c>
      <c r="K900">
        <f t="shared" si="90"/>
        <v>0.69391350075948299</v>
      </c>
      <c r="L900">
        <f t="shared" si="90"/>
        <v>2.4414424763262659</v>
      </c>
      <c r="M900">
        <f t="shared" si="90"/>
        <v>3.135355977085748</v>
      </c>
    </row>
    <row r="901" spans="1:13" x14ac:dyDescent="0.2">
      <c r="A901" s="1">
        <v>899</v>
      </c>
      <c r="B901">
        <v>2.681556388841754</v>
      </c>
      <c r="C901">
        <v>3.1291215700768991</v>
      </c>
      <c r="D901">
        <f t="shared" si="85"/>
        <v>5.810677958918653</v>
      </c>
      <c r="E901">
        <v>0.8</v>
      </c>
      <c r="F901">
        <v>8.5</v>
      </c>
      <c r="G901">
        <f t="shared" si="86"/>
        <v>9.3000000000000007</v>
      </c>
      <c r="H901">
        <f t="shared" si="87"/>
        <v>1</v>
      </c>
      <c r="I901">
        <f t="shared" si="88"/>
        <v>1</v>
      </c>
      <c r="J901">
        <f t="shared" si="89"/>
        <v>0</v>
      </c>
      <c r="K901">
        <f t="shared" si="90"/>
        <v>1.8815563888417539</v>
      </c>
      <c r="L901">
        <f t="shared" si="90"/>
        <v>5.3708784299231009</v>
      </c>
      <c r="M901">
        <f t="shared" si="90"/>
        <v>3.4893220410813477</v>
      </c>
    </row>
    <row r="902" spans="1:13" x14ac:dyDescent="0.2">
      <c r="A902" s="1">
        <v>900</v>
      </c>
      <c r="B902">
        <v>6.0165415096562223</v>
      </c>
      <c r="C902">
        <v>8.0987506182002544</v>
      </c>
      <c r="D902">
        <f t="shared" si="85"/>
        <v>14.115292127856478</v>
      </c>
      <c r="E902">
        <v>7</v>
      </c>
      <c r="F902">
        <v>7.5</v>
      </c>
      <c r="G902">
        <f t="shared" si="86"/>
        <v>14.5</v>
      </c>
      <c r="H902">
        <f t="shared" si="87"/>
        <v>1</v>
      </c>
      <c r="I902">
        <f t="shared" si="88"/>
        <v>1</v>
      </c>
      <c r="J902">
        <f t="shared" si="89"/>
        <v>1</v>
      </c>
      <c r="K902">
        <f t="shared" si="90"/>
        <v>0.98345849034377775</v>
      </c>
      <c r="L902">
        <f t="shared" si="90"/>
        <v>0.59875061820025444</v>
      </c>
      <c r="M902">
        <f t="shared" si="90"/>
        <v>0.38470787214352242</v>
      </c>
    </row>
    <row r="903" spans="1:13" x14ac:dyDescent="0.2">
      <c r="A903" s="1">
        <v>901</v>
      </c>
      <c r="B903">
        <v>1.875415642603024</v>
      </c>
      <c r="C903">
        <v>3.029355875057429</v>
      </c>
      <c r="D903">
        <f t="shared" si="85"/>
        <v>4.9047715176604534</v>
      </c>
      <c r="E903">
        <v>0</v>
      </c>
      <c r="F903">
        <v>0</v>
      </c>
      <c r="G903">
        <f t="shared" si="86"/>
        <v>0</v>
      </c>
      <c r="H903">
        <f t="shared" si="87"/>
        <v>1</v>
      </c>
      <c r="I903">
        <f t="shared" si="88"/>
        <v>1</v>
      </c>
      <c r="J903">
        <f t="shared" si="89"/>
        <v>1</v>
      </c>
      <c r="K903">
        <f t="shared" si="90"/>
        <v>1.875415642603024</v>
      </c>
      <c r="L903">
        <f t="shared" si="90"/>
        <v>3.029355875057429</v>
      </c>
      <c r="M903">
        <f t="shared" si="90"/>
        <v>4.9047715176604534</v>
      </c>
    </row>
    <row r="904" spans="1:13" x14ac:dyDescent="0.2">
      <c r="A904" s="1">
        <v>902</v>
      </c>
      <c r="B904">
        <v>7.1640642050388266</v>
      </c>
      <c r="C904">
        <v>4.7116099675574414</v>
      </c>
      <c r="D904">
        <f t="shared" si="85"/>
        <v>11.875674172596268</v>
      </c>
      <c r="E904">
        <v>0</v>
      </c>
      <c r="F904">
        <v>7.5</v>
      </c>
      <c r="G904">
        <f t="shared" si="86"/>
        <v>7.5</v>
      </c>
      <c r="H904">
        <f t="shared" si="87"/>
        <v>0</v>
      </c>
      <c r="I904">
        <f t="shared" si="88"/>
        <v>0</v>
      </c>
      <c r="J904">
        <f t="shared" si="89"/>
        <v>0</v>
      </c>
      <c r="K904">
        <f t="shared" si="90"/>
        <v>7.1640642050388266</v>
      </c>
      <c r="L904">
        <f t="shared" si="90"/>
        <v>2.7883900324425586</v>
      </c>
      <c r="M904">
        <f t="shared" si="90"/>
        <v>4.375674172596268</v>
      </c>
    </row>
    <row r="905" spans="1:13" x14ac:dyDescent="0.2">
      <c r="A905" s="1">
        <v>903</v>
      </c>
      <c r="B905">
        <v>4.6063100859922308</v>
      </c>
      <c r="C905">
        <v>5.9001870675481092</v>
      </c>
      <c r="D905">
        <f t="shared" si="85"/>
        <v>10.506497153540341</v>
      </c>
      <c r="E905">
        <v>6</v>
      </c>
      <c r="F905">
        <v>6.5</v>
      </c>
      <c r="G905">
        <f t="shared" si="86"/>
        <v>12.5</v>
      </c>
      <c r="H905">
        <f t="shared" si="87"/>
        <v>1</v>
      </c>
      <c r="I905">
        <f t="shared" si="88"/>
        <v>0</v>
      </c>
      <c r="J905">
        <f t="shared" si="89"/>
        <v>1</v>
      </c>
      <c r="K905">
        <f t="shared" si="90"/>
        <v>1.3936899140077692</v>
      </c>
      <c r="L905">
        <f t="shared" si="90"/>
        <v>0.59981293245189082</v>
      </c>
      <c r="M905">
        <f t="shared" si="90"/>
        <v>1.9935028464596591</v>
      </c>
    </row>
    <row r="906" spans="1:13" x14ac:dyDescent="0.2">
      <c r="A906" s="1">
        <v>904</v>
      </c>
      <c r="B906">
        <v>0.7194674110205832</v>
      </c>
      <c r="C906">
        <v>3.3038084205102112</v>
      </c>
      <c r="D906">
        <f t="shared" si="85"/>
        <v>4.0232758315307944</v>
      </c>
      <c r="E906">
        <v>1.2</v>
      </c>
      <c r="F906">
        <v>0.5</v>
      </c>
      <c r="G906">
        <f t="shared" si="86"/>
        <v>1.7</v>
      </c>
      <c r="H906">
        <f t="shared" si="87"/>
        <v>1</v>
      </c>
      <c r="I906">
        <f t="shared" si="88"/>
        <v>1</v>
      </c>
      <c r="J906">
        <f t="shared" si="89"/>
        <v>1</v>
      </c>
      <c r="K906">
        <f t="shared" si="90"/>
        <v>0.48053258897941675</v>
      </c>
      <c r="L906">
        <f t="shared" si="90"/>
        <v>2.8038084205102112</v>
      </c>
      <c r="M906">
        <f t="shared" si="90"/>
        <v>2.3232758315307942</v>
      </c>
    </row>
    <row r="907" spans="1:13" x14ac:dyDescent="0.2">
      <c r="A907" s="1">
        <v>905</v>
      </c>
      <c r="B907">
        <v>4.3658468380614668</v>
      </c>
      <c r="C907">
        <v>6.6396308334599947</v>
      </c>
      <c r="D907">
        <f t="shared" si="85"/>
        <v>11.005477671521462</v>
      </c>
      <c r="E907">
        <v>7.4</v>
      </c>
      <c r="F907">
        <v>7.5</v>
      </c>
      <c r="G907">
        <f t="shared" si="86"/>
        <v>14.9</v>
      </c>
      <c r="H907">
        <f t="shared" si="87"/>
        <v>1</v>
      </c>
      <c r="I907">
        <f t="shared" si="88"/>
        <v>0</v>
      </c>
      <c r="J907">
        <f t="shared" si="89"/>
        <v>1</v>
      </c>
      <c r="K907">
        <f t="shared" si="90"/>
        <v>3.0341531619385336</v>
      </c>
      <c r="L907">
        <f t="shared" si="90"/>
        <v>0.86036916654000528</v>
      </c>
      <c r="M907">
        <f t="shared" si="90"/>
        <v>3.8945223284785389</v>
      </c>
    </row>
    <row r="908" spans="1:13" x14ac:dyDescent="0.2">
      <c r="A908" s="1">
        <v>906</v>
      </c>
      <c r="B908">
        <v>3.4291334179482749</v>
      </c>
      <c r="C908">
        <v>3.9949709965339748</v>
      </c>
      <c r="D908">
        <f t="shared" si="85"/>
        <v>7.4241044144822492</v>
      </c>
      <c r="E908">
        <v>2</v>
      </c>
      <c r="F908">
        <v>2</v>
      </c>
      <c r="G908">
        <f t="shared" si="86"/>
        <v>4</v>
      </c>
      <c r="H908">
        <f t="shared" si="87"/>
        <v>1</v>
      </c>
      <c r="I908">
        <f t="shared" si="88"/>
        <v>1</v>
      </c>
      <c r="J908">
        <f t="shared" si="89"/>
        <v>1</v>
      </c>
      <c r="K908">
        <f t="shared" si="90"/>
        <v>1.4291334179482749</v>
      </c>
      <c r="L908">
        <f t="shared" si="90"/>
        <v>1.9949709965339748</v>
      </c>
      <c r="M908">
        <f t="shared" si="90"/>
        <v>3.4241044144822492</v>
      </c>
    </row>
    <row r="909" spans="1:13" x14ac:dyDescent="0.2">
      <c r="A909" s="1">
        <v>907</v>
      </c>
      <c r="B909">
        <v>4.5308133554740531</v>
      </c>
      <c r="C909">
        <v>5.1129315936840056</v>
      </c>
      <c r="D909">
        <f t="shared" si="85"/>
        <v>9.6437449491580587</v>
      </c>
      <c r="E909">
        <v>4.4000000000000004</v>
      </c>
      <c r="F909">
        <v>9.5</v>
      </c>
      <c r="G909">
        <f t="shared" si="86"/>
        <v>13.9</v>
      </c>
      <c r="H909">
        <f t="shared" si="87"/>
        <v>0</v>
      </c>
      <c r="I909">
        <f t="shared" si="88"/>
        <v>1</v>
      </c>
      <c r="J909">
        <f t="shared" si="89"/>
        <v>1</v>
      </c>
      <c r="K909">
        <f t="shared" si="90"/>
        <v>0.13081335547405271</v>
      </c>
      <c r="L909">
        <f t="shared" si="90"/>
        <v>4.3870684063159944</v>
      </c>
      <c r="M909">
        <f t="shared" si="90"/>
        <v>4.2562550508419417</v>
      </c>
    </row>
    <row r="910" spans="1:13" x14ac:dyDescent="0.2">
      <c r="A910" s="1">
        <v>908</v>
      </c>
      <c r="B910">
        <v>6.3122362028794319</v>
      </c>
      <c r="C910">
        <v>6.2005924558655279</v>
      </c>
      <c r="D910">
        <f t="shared" si="85"/>
        <v>12.51282865874496</v>
      </c>
      <c r="E910">
        <v>7.8</v>
      </c>
      <c r="F910">
        <v>9</v>
      </c>
      <c r="G910">
        <f t="shared" si="86"/>
        <v>16.8</v>
      </c>
      <c r="H910">
        <f t="shared" si="87"/>
        <v>1</v>
      </c>
      <c r="I910">
        <f t="shared" si="88"/>
        <v>1</v>
      </c>
      <c r="J910">
        <f t="shared" si="89"/>
        <v>1</v>
      </c>
      <c r="K910">
        <f t="shared" si="90"/>
        <v>1.4877637971205679</v>
      </c>
      <c r="L910">
        <f t="shared" si="90"/>
        <v>2.7994075441344721</v>
      </c>
      <c r="M910">
        <f t="shared" si="90"/>
        <v>4.287171341255041</v>
      </c>
    </row>
    <row r="911" spans="1:13" x14ac:dyDescent="0.2">
      <c r="A911" s="1">
        <v>909</v>
      </c>
      <c r="B911">
        <v>4.9708419981131842</v>
      </c>
      <c r="C911">
        <v>8.4529866557159359</v>
      </c>
      <c r="D911">
        <f t="shared" si="85"/>
        <v>13.423828653829119</v>
      </c>
      <c r="E911">
        <v>4.5</v>
      </c>
      <c r="F911">
        <v>6</v>
      </c>
      <c r="G911">
        <f t="shared" si="86"/>
        <v>10.5</v>
      </c>
      <c r="H911">
        <f t="shared" si="87"/>
        <v>1</v>
      </c>
      <c r="I911">
        <f t="shared" si="88"/>
        <v>1</v>
      </c>
      <c r="J911">
        <f t="shared" si="89"/>
        <v>1</v>
      </c>
      <c r="K911">
        <f t="shared" si="90"/>
        <v>0.47084199811318417</v>
      </c>
      <c r="L911">
        <f t="shared" si="90"/>
        <v>2.4529866557159359</v>
      </c>
      <c r="M911">
        <f t="shared" si="90"/>
        <v>2.9238286538291192</v>
      </c>
    </row>
    <row r="912" spans="1:13" x14ac:dyDescent="0.2">
      <c r="A912" s="1">
        <v>910</v>
      </c>
      <c r="B912">
        <v>6.2796458684007188</v>
      </c>
      <c r="C912">
        <v>5.1075803271473399</v>
      </c>
      <c r="D912">
        <f t="shared" si="85"/>
        <v>11.38722619554806</v>
      </c>
      <c r="E912">
        <v>6.4</v>
      </c>
      <c r="F912">
        <v>0.5</v>
      </c>
      <c r="G912">
        <f t="shared" si="86"/>
        <v>6.9</v>
      </c>
      <c r="H912">
        <f t="shared" si="87"/>
        <v>0</v>
      </c>
      <c r="I912">
        <f t="shared" si="88"/>
        <v>1</v>
      </c>
      <c r="J912">
        <f t="shared" si="89"/>
        <v>0</v>
      </c>
      <c r="K912">
        <f t="shared" si="90"/>
        <v>0.12035413159928154</v>
      </c>
      <c r="L912">
        <f t="shared" si="90"/>
        <v>4.6075803271473399</v>
      </c>
      <c r="M912">
        <f t="shared" si="90"/>
        <v>4.4872261955480592</v>
      </c>
    </row>
    <row r="913" spans="1:13" x14ac:dyDescent="0.2">
      <c r="A913" s="1">
        <v>911</v>
      </c>
      <c r="B913">
        <v>2.7250888234085928</v>
      </c>
      <c r="C913">
        <v>2.7500000312066319</v>
      </c>
      <c r="D913">
        <f t="shared" si="85"/>
        <v>5.4750888546152243</v>
      </c>
      <c r="E913">
        <v>0</v>
      </c>
      <c r="F913">
        <v>0</v>
      </c>
      <c r="G913">
        <f t="shared" si="86"/>
        <v>0</v>
      </c>
      <c r="H913">
        <f t="shared" si="87"/>
        <v>1</v>
      </c>
      <c r="I913">
        <f t="shared" si="88"/>
        <v>1</v>
      </c>
      <c r="J913">
        <f t="shared" si="89"/>
        <v>1</v>
      </c>
      <c r="K913">
        <f t="shared" si="90"/>
        <v>2.7250888234085928</v>
      </c>
      <c r="L913">
        <f t="shared" si="90"/>
        <v>2.7500000312066319</v>
      </c>
      <c r="M913">
        <f t="shared" si="90"/>
        <v>5.4750888546152243</v>
      </c>
    </row>
    <row r="914" spans="1:13" x14ac:dyDescent="0.2">
      <c r="A914" s="1">
        <v>912</v>
      </c>
      <c r="B914">
        <v>6.9329866811713767</v>
      </c>
      <c r="C914">
        <v>8.0678341820230592</v>
      </c>
      <c r="D914">
        <f t="shared" si="85"/>
        <v>15.000820863194436</v>
      </c>
      <c r="E914">
        <v>9</v>
      </c>
      <c r="F914">
        <v>10</v>
      </c>
      <c r="G914">
        <f t="shared" si="86"/>
        <v>19</v>
      </c>
      <c r="H914">
        <f t="shared" si="87"/>
        <v>1</v>
      </c>
      <c r="I914">
        <f t="shared" si="88"/>
        <v>1</v>
      </c>
      <c r="J914">
        <f t="shared" si="89"/>
        <v>1</v>
      </c>
      <c r="K914">
        <f t="shared" si="90"/>
        <v>2.0670133188286233</v>
      </c>
      <c r="L914">
        <f t="shared" si="90"/>
        <v>1.9321658179769408</v>
      </c>
      <c r="M914">
        <f t="shared" si="90"/>
        <v>3.999179136805564</v>
      </c>
    </row>
    <row r="915" spans="1:13" x14ac:dyDescent="0.2">
      <c r="A915" s="1">
        <v>913</v>
      </c>
      <c r="B915">
        <v>4.3638273927675959</v>
      </c>
      <c r="C915">
        <v>7.3888088514469228</v>
      </c>
      <c r="D915">
        <f t="shared" si="85"/>
        <v>11.752636244214518</v>
      </c>
      <c r="E915">
        <v>9.8000000000000007</v>
      </c>
      <c r="F915">
        <v>9</v>
      </c>
      <c r="G915">
        <f t="shared" si="86"/>
        <v>18.8</v>
      </c>
      <c r="H915">
        <f t="shared" si="87"/>
        <v>1</v>
      </c>
      <c r="I915">
        <f t="shared" si="88"/>
        <v>0</v>
      </c>
      <c r="J915">
        <f t="shared" si="89"/>
        <v>1</v>
      </c>
      <c r="K915">
        <f t="shared" si="90"/>
        <v>5.4361726072324048</v>
      </c>
      <c r="L915">
        <f t="shared" si="90"/>
        <v>1.6111911485530772</v>
      </c>
      <c r="M915">
        <f t="shared" si="90"/>
        <v>7.0473637557854829</v>
      </c>
    </row>
    <row r="916" spans="1:13" x14ac:dyDescent="0.2">
      <c r="A916" s="1">
        <v>914</v>
      </c>
      <c r="B916">
        <v>3.8119537533491772</v>
      </c>
      <c r="C916">
        <v>3.8054468467368272</v>
      </c>
      <c r="D916">
        <f t="shared" si="85"/>
        <v>7.6174006000860039</v>
      </c>
      <c r="E916">
        <v>4.8</v>
      </c>
      <c r="F916">
        <v>6</v>
      </c>
      <c r="G916">
        <f t="shared" si="86"/>
        <v>10.8</v>
      </c>
      <c r="H916">
        <f t="shared" si="87"/>
        <v>0</v>
      </c>
      <c r="I916">
        <f t="shared" si="88"/>
        <v>1</v>
      </c>
      <c r="J916">
        <f t="shared" si="89"/>
        <v>0</v>
      </c>
      <c r="K916">
        <f t="shared" si="90"/>
        <v>0.98804624665082263</v>
      </c>
      <c r="L916">
        <f t="shared" si="90"/>
        <v>2.1945531532631728</v>
      </c>
      <c r="M916">
        <f t="shared" si="90"/>
        <v>3.1825993999139968</v>
      </c>
    </row>
    <row r="917" spans="1:13" x14ac:dyDescent="0.2">
      <c r="A917" s="1">
        <v>915</v>
      </c>
      <c r="B917">
        <v>2.5364094464210698</v>
      </c>
      <c r="C917">
        <v>4.631200633220403</v>
      </c>
      <c r="D917">
        <f t="shared" si="85"/>
        <v>7.1676100796414728</v>
      </c>
      <c r="E917">
        <v>4</v>
      </c>
      <c r="F917">
        <v>5</v>
      </c>
      <c r="G917">
        <f t="shared" si="86"/>
        <v>9</v>
      </c>
      <c r="H917">
        <f t="shared" si="87"/>
        <v>1</v>
      </c>
      <c r="I917">
        <f t="shared" si="88"/>
        <v>1</v>
      </c>
      <c r="J917">
        <f t="shared" si="89"/>
        <v>0</v>
      </c>
      <c r="K917">
        <f t="shared" si="90"/>
        <v>1.4635905535789302</v>
      </c>
      <c r="L917">
        <f t="shared" si="90"/>
        <v>0.36879936677959702</v>
      </c>
      <c r="M917">
        <f t="shared" si="90"/>
        <v>1.8323899203585272</v>
      </c>
    </row>
    <row r="918" spans="1:13" x14ac:dyDescent="0.2">
      <c r="A918" s="1">
        <v>916</v>
      </c>
      <c r="B918">
        <v>4.3264435993198997</v>
      </c>
      <c r="C918">
        <v>7.2790110471678089</v>
      </c>
      <c r="D918">
        <f t="shared" si="85"/>
        <v>11.605454646487708</v>
      </c>
      <c r="E918">
        <v>5.7</v>
      </c>
      <c r="F918">
        <v>4</v>
      </c>
      <c r="G918">
        <f t="shared" si="86"/>
        <v>9.6999999999999993</v>
      </c>
      <c r="H918">
        <f t="shared" si="87"/>
        <v>0</v>
      </c>
      <c r="I918">
        <f t="shared" si="88"/>
        <v>0</v>
      </c>
      <c r="J918">
        <f t="shared" si="89"/>
        <v>0</v>
      </c>
      <c r="K918">
        <f t="shared" si="90"/>
        <v>1.3735564006801004</v>
      </c>
      <c r="L918">
        <f t="shared" si="90"/>
        <v>3.2790110471678089</v>
      </c>
      <c r="M918">
        <f t="shared" si="90"/>
        <v>1.9054546464877085</v>
      </c>
    </row>
    <row r="919" spans="1:13" x14ac:dyDescent="0.2">
      <c r="A919" s="1">
        <v>917</v>
      </c>
      <c r="B919">
        <v>7.259900506520796</v>
      </c>
      <c r="C919">
        <v>5.7553693676385604</v>
      </c>
      <c r="D919">
        <f t="shared" si="85"/>
        <v>13.015269874159356</v>
      </c>
      <c r="E919">
        <v>8.8000000000000007</v>
      </c>
      <c r="F919">
        <v>10</v>
      </c>
      <c r="G919">
        <f t="shared" si="86"/>
        <v>18.8</v>
      </c>
      <c r="H919">
        <f t="shared" si="87"/>
        <v>1</v>
      </c>
      <c r="I919">
        <f t="shared" si="88"/>
        <v>1</v>
      </c>
      <c r="J919">
        <f t="shared" si="89"/>
        <v>1</v>
      </c>
      <c r="K919">
        <f t="shared" si="90"/>
        <v>1.5400994934792047</v>
      </c>
      <c r="L919">
        <f t="shared" si="90"/>
        <v>4.2446306323614396</v>
      </c>
      <c r="M919">
        <f t="shared" si="90"/>
        <v>5.7847301258406443</v>
      </c>
    </row>
    <row r="920" spans="1:13" x14ac:dyDescent="0.2">
      <c r="A920" s="1">
        <v>918</v>
      </c>
      <c r="B920">
        <v>7.777863894745888</v>
      </c>
      <c r="C920">
        <v>7.1955898792037782</v>
      </c>
      <c r="D920">
        <f t="shared" si="85"/>
        <v>14.973453773949666</v>
      </c>
      <c r="E920">
        <v>7.2</v>
      </c>
      <c r="F920">
        <v>8.5</v>
      </c>
      <c r="G920">
        <f t="shared" si="86"/>
        <v>15.7</v>
      </c>
      <c r="H920">
        <f t="shared" si="87"/>
        <v>1</v>
      </c>
      <c r="I920">
        <f t="shared" si="88"/>
        <v>1</v>
      </c>
      <c r="J920">
        <f t="shared" si="89"/>
        <v>1</v>
      </c>
      <c r="K920">
        <f t="shared" si="90"/>
        <v>0.57786389474588784</v>
      </c>
      <c r="L920">
        <f t="shared" si="90"/>
        <v>1.3044101207962218</v>
      </c>
      <c r="M920">
        <f t="shared" si="90"/>
        <v>0.72654622605033303</v>
      </c>
    </row>
    <row r="921" spans="1:13" x14ac:dyDescent="0.2">
      <c r="A921" s="1">
        <v>919</v>
      </c>
      <c r="B921">
        <v>0.80369021914535033</v>
      </c>
      <c r="C921">
        <v>1.7128952630762231</v>
      </c>
      <c r="D921">
        <f t="shared" si="85"/>
        <v>2.5165854822215734</v>
      </c>
      <c r="E921">
        <v>0</v>
      </c>
      <c r="F921">
        <v>0</v>
      </c>
      <c r="G921">
        <f t="shared" si="86"/>
        <v>0</v>
      </c>
      <c r="H921">
        <f t="shared" si="87"/>
        <v>1</v>
      </c>
      <c r="I921">
        <f t="shared" si="88"/>
        <v>1</v>
      </c>
      <c r="J921">
        <f t="shared" si="89"/>
        <v>1</v>
      </c>
      <c r="K921">
        <f t="shared" si="90"/>
        <v>0.80369021914535033</v>
      </c>
      <c r="L921">
        <f t="shared" si="90"/>
        <v>1.7128952630762231</v>
      </c>
      <c r="M921">
        <f t="shared" si="90"/>
        <v>2.5165854822215734</v>
      </c>
    </row>
    <row r="922" spans="1:13" x14ac:dyDescent="0.2">
      <c r="A922" s="1">
        <v>920</v>
      </c>
      <c r="B922">
        <v>3.8496502086590412</v>
      </c>
      <c r="C922">
        <v>5.5656201679141333</v>
      </c>
      <c r="D922">
        <f t="shared" si="85"/>
        <v>9.415270376573174</v>
      </c>
      <c r="E922">
        <v>0</v>
      </c>
      <c r="F922">
        <v>0</v>
      </c>
      <c r="G922">
        <f t="shared" si="86"/>
        <v>0</v>
      </c>
      <c r="H922">
        <f t="shared" si="87"/>
        <v>1</v>
      </c>
      <c r="I922">
        <f t="shared" si="88"/>
        <v>1</v>
      </c>
      <c r="J922">
        <f t="shared" si="89"/>
        <v>0</v>
      </c>
      <c r="K922">
        <f t="shared" si="90"/>
        <v>3.8496502086590412</v>
      </c>
      <c r="L922">
        <f t="shared" si="90"/>
        <v>5.5656201679141333</v>
      </c>
      <c r="M922">
        <f t="shared" si="90"/>
        <v>9.415270376573174</v>
      </c>
    </row>
    <row r="923" spans="1:13" x14ac:dyDescent="0.2">
      <c r="A923" s="1">
        <v>921</v>
      </c>
      <c r="B923">
        <v>4.0383546367266723</v>
      </c>
      <c r="C923">
        <v>5.4375018250354543</v>
      </c>
      <c r="D923">
        <f t="shared" si="85"/>
        <v>9.4758564617621275</v>
      </c>
      <c r="E923">
        <v>3.7</v>
      </c>
      <c r="F923">
        <v>6</v>
      </c>
      <c r="G923">
        <f t="shared" si="86"/>
        <v>9.6999999999999993</v>
      </c>
      <c r="H923">
        <f t="shared" si="87"/>
        <v>1</v>
      </c>
      <c r="I923">
        <f t="shared" si="88"/>
        <v>1</v>
      </c>
      <c r="J923">
        <f t="shared" si="89"/>
        <v>1</v>
      </c>
      <c r="K923">
        <f t="shared" si="90"/>
        <v>0.3383546367266721</v>
      </c>
      <c r="L923">
        <f t="shared" si="90"/>
        <v>0.56249817496454568</v>
      </c>
      <c r="M923">
        <f t="shared" si="90"/>
        <v>0.22414353823787181</v>
      </c>
    </row>
    <row r="924" spans="1:13" x14ac:dyDescent="0.2">
      <c r="A924" s="1">
        <v>922</v>
      </c>
      <c r="B924">
        <v>2.882844893028591</v>
      </c>
      <c r="C924">
        <v>2.8392490487095632</v>
      </c>
      <c r="D924">
        <f t="shared" si="85"/>
        <v>5.7220939417381542</v>
      </c>
      <c r="E924">
        <v>6.6</v>
      </c>
      <c r="F924">
        <v>1.5</v>
      </c>
      <c r="G924">
        <f t="shared" si="86"/>
        <v>8.1</v>
      </c>
      <c r="H924">
        <f t="shared" si="87"/>
        <v>1</v>
      </c>
      <c r="I924">
        <f t="shared" si="88"/>
        <v>0</v>
      </c>
      <c r="J924">
        <f t="shared" si="89"/>
        <v>1</v>
      </c>
      <c r="K924">
        <f t="shared" si="90"/>
        <v>3.7171551069714086</v>
      </c>
      <c r="L924">
        <f t="shared" si="90"/>
        <v>1.3392490487095632</v>
      </c>
      <c r="M924">
        <f t="shared" si="90"/>
        <v>2.3779060582618454</v>
      </c>
    </row>
    <row r="925" spans="1:13" x14ac:dyDescent="0.2">
      <c r="A925" s="1">
        <v>923</v>
      </c>
      <c r="B925">
        <v>5.0838236436079436</v>
      </c>
      <c r="C925">
        <v>4.9754597636383302</v>
      </c>
      <c r="D925">
        <f t="shared" si="85"/>
        <v>10.059283407246273</v>
      </c>
      <c r="E925">
        <v>8.8000000000000007</v>
      </c>
      <c r="F925">
        <v>9.5</v>
      </c>
      <c r="G925">
        <f t="shared" si="86"/>
        <v>18.3</v>
      </c>
      <c r="H925">
        <f t="shared" si="87"/>
        <v>1</v>
      </c>
      <c r="I925">
        <f t="shared" si="88"/>
        <v>1</v>
      </c>
      <c r="J925">
        <f t="shared" si="89"/>
        <v>0</v>
      </c>
      <c r="K925">
        <f t="shared" si="90"/>
        <v>3.7161763563920571</v>
      </c>
      <c r="L925">
        <f t="shared" si="90"/>
        <v>4.5245402363616698</v>
      </c>
      <c r="M925">
        <f t="shared" si="90"/>
        <v>8.2407165927537278</v>
      </c>
    </row>
    <row r="926" spans="1:13" x14ac:dyDescent="0.2">
      <c r="A926" s="1">
        <v>924</v>
      </c>
      <c r="B926">
        <v>3.3830243149212862</v>
      </c>
      <c r="C926">
        <v>5.6576820248196116</v>
      </c>
      <c r="D926">
        <f t="shared" si="85"/>
        <v>9.0407063397408969</v>
      </c>
      <c r="E926">
        <v>7.8</v>
      </c>
      <c r="F926">
        <v>10</v>
      </c>
      <c r="G926">
        <f t="shared" si="86"/>
        <v>17.8</v>
      </c>
      <c r="H926">
        <f t="shared" si="87"/>
        <v>0</v>
      </c>
      <c r="I926">
        <f t="shared" si="88"/>
        <v>0</v>
      </c>
      <c r="J926">
        <f t="shared" si="89"/>
        <v>1</v>
      </c>
      <c r="K926">
        <f t="shared" si="90"/>
        <v>4.4169756850787136</v>
      </c>
      <c r="L926">
        <f t="shared" si="90"/>
        <v>4.3423179751803884</v>
      </c>
      <c r="M926">
        <f t="shared" si="90"/>
        <v>8.7592936602591038</v>
      </c>
    </row>
    <row r="927" spans="1:13" x14ac:dyDescent="0.2">
      <c r="A927" s="1">
        <v>925</v>
      </c>
      <c r="B927">
        <v>5.4468937065688383</v>
      </c>
      <c r="C927">
        <v>6.8717145047753982</v>
      </c>
      <c r="D927">
        <f t="shared" si="85"/>
        <v>12.318608211344237</v>
      </c>
      <c r="E927">
        <v>4.7</v>
      </c>
      <c r="F927">
        <v>6</v>
      </c>
      <c r="G927">
        <f t="shared" si="86"/>
        <v>10.7</v>
      </c>
      <c r="H927">
        <f t="shared" si="87"/>
        <v>1</v>
      </c>
      <c r="I927">
        <f t="shared" si="88"/>
        <v>0</v>
      </c>
      <c r="J927">
        <f t="shared" si="89"/>
        <v>1</v>
      </c>
      <c r="K927">
        <f t="shared" si="90"/>
        <v>0.74689370656883813</v>
      </c>
      <c r="L927">
        <f t="shared" si="90"/>
        <v>0.87171450477539825</v>
      </c>
      <c r="M927">
        <f t="shared" si="90"/>
        <v>1.6186082113442382</v>
      </c>
    </row>
    <row r="928" spans="1:13" x14ac:dyDescent="0.2">
      <c r="A928" s="1">
        <v>926</v>
      </c>
      <c r="B928">
        <v>3.6834965984306511</v>
      </c>
      <c r="C928">
        <v>3.151586260701619</v>
      </c>
      <c r="D928">
        <f t="shared" si="85"/>
        <v>6.8350828591322701</v>
      </c>
      <c r="E928">
        <v>3</v>
      </c>
      <c r="F928">
        <v>4</v>
      </c>
      <c r="G928">
        <f t="shared" si="86"/>
        <v>7</v>
      </c>
      <c r="H928">
        <f t="shared" si="87"/>
        <v>1</v>
      </c>
      <c r="I928">
        <f t="shared" si="88"/>
        <v>1</v>
      </c>
      <c r="J928">
        <f t="shared" si="89"/>
        <v>1</v>
      </c>
      <c r="K928">
        <f t="shared" si="90"/>
        <v>0.68349659843065114</v>
      </c>
      <c r="L928">
        <f t="shared" si="90"/>
        <v>0.84841373929838104</v>
      </c>
      <c r="M928">
        <f t="shared" si="90"/>
        <v>0.16491714086772991</v>
      </c>
    </row>
    <row r="929" spans="1:13" x14ac:dyDescent="0.2">
      <c r="A929" s="1">
        <v>927</v>
      </c>
      <c r="B929">
        <v>3.849741233072498</v>
      </c>
      <c r="C929">
        <v>5.9442587711164991</v>
      </c>
      <c r="D929">
        <f t="shared" si="85"/>
        <v>9.7940000041889981</v>
      </c>
      <c r="E929">
        <v>6.2</v>
      </c>
      <c r="F929">
        <v>1</v>
      </c>
      <c r="G929">
        <f t="shared" si="86"/>
        <v>7.2</v>
      </c>
      <c r="H929">
        <f t="shared" si="87"/>
        <v>1</v>
      </c>
      <c r="I929">
        <f t="shared" si="88"/>
        <v>0</v>
      </c>
      <c r="J929">
        <f t="shared" si="89"/>
        <v>0</v>
      </c>
      <c r="K929">
        <f t="shared" si="90"/>
        <v>2.3502587669275021</v>
      </c>
      <c r="L929">
        <f t="shared" si="90"/>
        <v>4.9442587711164991</v>
      </c>
      <c r="M929">
        <f t="shared" si="90"/>
        <v>2.5940000041889979</v>
      </c>
    </row>
    <row r="930" spans="1:13" x14ac:dyDescent="0.2">
      <c r="A930" s="1">
        <v>928</v>
      </c>
      <c r="B930">
        <v>5.6575098276672069</v>
      </c>
      <c r="C930">
        <v>4.7104168432712594</v>
      </c>
      <c r="D930">
        <f t="shared" si="85"/>
        <v>10.367926670938466</v>
      </c>
      <c r="E930">
        <v>5.6</v>
      </c>
      <c r="F930">
        <v>8.5</v>
      </c>
      <c r="G930">
        <f t="shared" si="86"/>
        <v>14.1</v>
      </c>
      <c r="H930">
        <f t="shared" si="87"/>
        <v>1</v>
      </c>
      <c r="I930">
        <f t="shared" si="88"/>
        <v>1</v>
      </c>
      <c r="J930">
        <f t="shared" si="89"/>
        <v>0</v>
      </c>
      <c r="K930">
        <f t="shared" si="90"/>
        <v>5.7509827667207247E-2</v>
      </c>
      <c r="L930">
        <f t="shared" si="90"/>
        <v>3.7895831567287406</v>
      </c>
      <c r="M930">
        <f t="shared" si="90"/>
        <v>3.7320733290615333</v>
      </c>
    </row>
    <row r="931" spans="1:13" x14ac:dyDescent="0.2">
      <c r="A931" s="1">
        <v>929</v>
      </c>
      <c r="B931">
        <v>3.3400208010133681</v>
      </c>
      <c r="C931">
        <v>4.8572201266732637</v>
      </c>
      <c r="D931">
        <f t="shared" si="85"/>
        <v>8.1972409276866323</v>
      </c>
      <c r="E931">
        <v>0</v>
      </c>
      <c r="F931">
        <v>0</v>
      </c>
      <c r="G931">
        <f t="shared" si="86"/>
        <v>0</v>
      </c>
      <c r="H931">
        <f t="shared" si="87"/>
        <v>1</v>
      </c>
      <c r="I931">
        <f t="shared" si="88"/>
        <v>1</v>
      </c>
      <c r="J931">
        <f t="shared" si="89"/>
        <v>1</v>
      </c>
      <c r="K931">
        <f t="shared" si="90"/>
        <v>3.3400208010133681</v>
      </c>
      <c r="L931">
        <f t="shared" si="90"/>
        <v>4.8572201266732637</v>
      </c>
      <c r="M931">
        <f t="shared" si="90"/>
        <v>8.1972409276866323</v>
      </c>
    </row>
    <row r="932" spans="1:13" x14ac:dyDescent="0.2">
      <c r="A932" s="1">
        <v>930</v>
      </c>
      <c r="B932">
        <v>4.0899815966906372</v>
      </c>
      <c r="C932">
        <v>4.5607219524009874</v>
      </c>
      <c r="D932">
        <f t="shared" si="85"/>
        <v>8.6507035490916238</v>
      </c>
      <c r="E932">
        <v>3</v>
      </c>
      <c r="F932">
        <v>0.5</v>
      </c>
      <c r="G932">
        <f t="shared" si="86"/>
        <v>3.5</v>
      </c>
      <c r="H932">
        <f t="shared" si="87"/>
        <v>1</v>
      </c>
      <c r="I932">
        <f t="shared" si="88"/>
        <v>1</v>
      </c>
      <c r="J932">
        <f t="shared" si="89"/>
        <v>1</v>
      </c>
      <c r="K932">
        <f t="shared" si="90"/>
        <v>1.0899815966906372</v>
      </c>
      <c r="L932">
        <f t="shared" si="90"/>
        <v>4.0607219524009874</v>
      </c>
      <c r="M932">
        <f t="shared" si="90"/>
        <v>5.1507035490916238</v>
      </c>
    </row>
    <row r="933" spans="1:13" x14ac:dyDescent="0.2">
      <c r="A933" s="1">
        <v>931</v>
      </c>
      <c r="B933">
        <v>7.2431922975808574</v>
      </c>
      <c r="C933">
        <v>7.8420752846783151</v>
      </c>
      <c r="D933">
        <f t="shared" si="85"/>
        <v>15.085267582259172</v>
      </c>
      <c r="E933">
        <v>1.8</v>
      </c>
      <c r="F933">
        <v>6.5</v>
      </c>
      <c r="G933">
        <f t="shared" si="86"/>
        <v>8.3000000000000007</v>
      </c>
      <c r="H933">
        <f t="shared" si="87"/>
        <v>0</v>
      </c>
      <c r="I933">
        <f t="shared" si="88"/>
        <v>0</v>
      </c>
      <c r="J933">
        <f t="shared" si="89"/>
        <v>1</v>
      </c>
      <c r="K933">
        <f t="shared" si="90"/>
        <v>5.4431922975808575</v>
      </c>
      <c r="L933">
        <f t="shared" si="90"/>
        <v>1.3420752846783151</v>
      </c>
      <c r="M933">
        <f t="shared" si="90"/>
        <v>6.7852675822591717</v>
      </c>
    </row>
    <row r="934" spans="1:13" x14ac:dyDescent="0.2">
      <c r="A934" s="1">
        <v>932</v>
      </c>
      <c r="B934">
        <v>4.0685533752581646</v>
      </c>
      <c r="C934">
        <v>5.6846469165906823</v>
      </c>
      <c r="D934">
        <f t="shared" si="85"/>
        <v>9.753200291848847</v>
      </c>
      <c r="E934">
        <v>4.7</v>
      </c>
      <c r="F934">
        <v>2</v>
      </c>
      <c r="G934">
        <f t="shared" si="86"/>
        <v>6.7</v>
      </c>
      <c r="H934">
        <f t="shared" si="87"/>
        <v>1</v>
      </c>
      <c r="I934">
        <f t="shared" si="88"/>
        <v>1</v>
      </c>
      <c r="J934">
        <f t="shared" si="89"/>
        <v>0</v>
      </c>
      <c r="K934">
        <f t="shared" si="90"/>
        <v>0.63144662474183555</v>
      </c>
      <c r="L934">
        <f t="shared" si="90"/>
        <v>3.6846469165906823</v>
      </c>
      <c r="M934">
        <f t="shared" si="90"/>
        <v>3.0532002918488468</v>
      </c>
    </row>
    <row r="935" spans="1:13" x14ac:dyDescent="0.2">
      <c r="A935" s="1">
        <v>933</v>
      </c>
      <c r="B935">
        <v>3.5698350787118729</v>
      </c>
      <c r="C935">
        <v>7.8961232284183076</v>
      </c>
      <c r="D935">
        <f t="shared" si="85"/>
        <v>11.46595830713018</v>
      </c>
      <c r="E935">
        <v>7.9</v>
      </c>
      <c r="F935">
        <v>10</v>
      </c>
      <c r="G935">
        <f t="shared" si="86"/>
        <v>17.899999999999999</v>
      </c>
      <c r="H935">
        <f t="shared" si="87"/>
        <v>1</v>
      </c>
      <c r="I935">
        <f t="shared" si="88"/>
        <v>0</v>
      </c>
      <c r="J935">
        <f t="shared" si="89"/>
        <v>1</v>
      </c>
      <c r="K935">
        <f t="shared" si="90"/>
        <v>4.3301649212881275</v>
      </c>
      <c r="L935">
        <f t="shared" si="90"/>
        <v>2.1038767715816924</v>
      </c>
      <c r="M935">
        <f t="shared" si="90"/>
        <v>6.434041692869819</v>
      </c>
    </row>
    <row r="936" spans="1:13" x14ac:dyDescent="0.2">
      <c r="A936" s="1">
        <v>934</v>
      </c>
      <c r="B936">
        <v>0.48910740883450671</v>
      </c>
      <c r="C936">
        <v>2.8745953637288268</v>
      </c>
      <c r="D936">
        <f t="shared" si="85"/>
        <v>3.3637027725633337</v>
      </c>
      <c r="E936">
        <v>1.2</v>
      </c>
      <c r="F936">
        <v>0.5</v>
      </c>
      <c r="G936">
        <f t="shared" si="86"/>
        <v>1.7</v>
      </c>
      <c r="H936">
        <f t="shared" si="87"/>
        <v>1</v>
      </c>
      <c r="I936">
        <f t="shared" si="88"/>
        <v>1</v>
      </c>
      <c r="J936">
        <f t="shared" si="89"/>
        <v>1</v>
      </c>
      <c r="K936">
        <f t="shared" si="90"/>
        <v>0.7108925911654933</v>
      </c>
      <c r="L936">
        <f t="shared" si="90"/>
        <v>2.3745953637288268</v>
      </c>
      <c r="M936">
        <f t="shared" si="90"/>
        <v>1.6637027725633338</v>
      </c>
    </row>
    <row r="937" spans="1:13" x14ac:dyDescent="0.2">
      <c r="A937" s="1">
        <v>935</v>
      </c>
      <c r="B937">
        <v>5.4946921496948864</v>
      </c>
      <c r="C937">
        <v>1.196871606676098</v>
      </c>
      <c r="D937">
        <f t="shared" si="85"/>
        <v>6.691563756370984</v>
      </c>
      <c r="E937">
        <v>8.8000000000000007</v>
      </c>
      <c r="F937">
        <v>8</v>
      </c>
      <c r="G937">
        <f t="shared" si="86"/>
        <v>16.8</v>
      </c>
      <c r="H937">
        <f t="shared" si="87"/>
        <v>0</v>
      </c>
      <c r="I937">
        <f t="shared" si="88"/>
        <v>1</v>
      </c>
      <c r="J937">
        <f t="shared" si="89"/>
        <v>0</v>
      </c>
      <c r="K937">
        <f t="shared" si="90"/>
        <v>3.3053078503051143</v>
      </c>
      <c r="L937">
        <f t="shared" si="90"/>
        <v>6.8031283933239024</v>
      </c>
      <c r="M937">
        <f t="shared" si="90"/>
        <v>10.108436243629017</v>
      </c>
    </row>
    <row r="938" spans="1:13" x14ac:dyDescent="0.2">
      <c r="A938" s="1">
        <v>936</v>
      </c>
      <c r="B938">
        <v>9.2024800906815862</v>
      </c>
      <c r="C938">
        <v>8.9003083929165072</v>
      </c>
      <c r="D938">
        <f t="shared" si="85"/>
        <v>18.102788483598093</v>
      </c>
      <c r="E938">
        <v>10</v>
      </c>
      <c r="F938">
        <v>10</v>
      </c>
      <c r="G938">
        <f t="shared" si="86"/>
        <v>20</v>
      </c>
      <c r="H938">
        <f t="shared" si="87"/>
        <v>1</v>
      </c>
      <c r="I938">
        <f t="shared" si="88"/>
        <v>1</v>
      </c>
      <c r="J938">
        <f t="shared" si="89"/>
        <v>1</v>
      </c>
      <c r="K938">
        <f t="shared" si="90"/>
        <v>0.79751990931841377</v>
      </c>
      <c r="L938">
        <f t="shared" si="90"/>
        <v>1.0996916070834928</v>
      </c>
      <c r="M938">
        <f t="shared" si="90"/>
        <v>1.8972115164019066</v>
      </c>
    </row>
    <row r="939" spans="1:13" x14ac:dyDescent="0.2">
      <c r="A939" s="1">
        <v>937</v>
      </c>
      <c r="B939">
        <v>7.9363691006028958</v>
      </c>
      <c r="C939">
        <v>7.5494588335625341</v>
      </c>
      <c r="D939">
        <f t="shared" si="85"/>
        <v>15.48582793416543</v>
      </c>
      <c r="E939">
        <v>4.5999999999999996</v>
      </c>
      <c r="F939">
        <v>6.5</v>
      </c>
      <c r="G939">
        <f t="shared" si="86"/>
        <v>11.1</v>
      </c>
      <c r="H939">
        <f t="shared" si="87"/>
        <v>1</v>
      </c>
      <c r="I939">
        <f t="shared" si="88"/>
        <v>0</v>
      </c>
      <c r="J939">
        <f t="shared" si="89"/>
        <v>1</v>
      </c>
      <c r="K939">
        <f t="shared" si="90"/>
        <v>3.3363691006028962</v>
      </c>
      <c r="L939">
        <f t="shared" si="90"/>
        <v>1.0494588335625341</v>
      </c>
      <c r="M939">
        <f t="shared" si="90"/>
        <v>4.3858279341654303</v>
      </c>
    </row>
    <row r="940" spans="1:13" x14ac:dyDescent="0.2">
      <c r="A940" s="1">
        <v>938</v>
      </c>
      <c r="B940">
        <v>1.4886916238814081</v>
      </c>
      <c r="C940">
        <v>4.0112340182202564</v>
      </c>
      <c r="D940">
        <f t="shared" si="85"/>
        <v>5.4999256421016645</v>
      </c>
      <c r="E940">
        <v>6.4</v>
      </c>
      <c r="F940">
        <v>5</v>
      </c>
      <c r="G940">
        <f t="shared" si="86"/>
        <v>11.4</v>
      </c>
      <c r="H940">
        <f t="shared" si="87"/>
        <v>0</v>
      </c>
      <c r="I940">
        <f t="shared" si="88"/>
        <v>0</v>
      </c>
      <c r="J940">
        <f t="shared" si="89"/>
        <v>0</v>
      </c>
      <c r="K940">
        <f t="shared" si="90"/>
        <v>4.9113083761185923</v>
      </c>
      <c r="L940">
        <f t="shared" si="90"/>
        <v>0.98876598177974362</v>
      </c>
      <c r="M940">
        <f t="shared" si="90"/>
        <v>5.9000743578983359</v>
      </c>
    </row>
    <row r="941" spans="1:13" x14ac:dyDescent="0.2">
      <c r="A941" s="1">
        <v>939</v>
      </c>
      <c r="B941">
        <v>5.7969132871268556</v>
      </c>
      <c r="C941">
        <v>7.1218923932104481</v>
      </c>
      <c r="D941">
        <f t="shared" si="85"/>
        <v>12.918805680337304</v>
      </c>
      <c r="E941">
        <v>10</v>
      </c>
      <c r="F941">
        <v>8</v>
      </c>
      <c r="G941">
        <f t="shared" si="86"/>
        <v>18</v>
      </c>
      <c r="H941">
        <f t="shared" si="87"/>
        <v>1</v>
      </c>
      <c r="I941">
        <f t="shared" si="88"/>
        <v>1</v>
      </c>
      <c r="J941">
        <f t="shared" si="89"/>
        <v>1</v>
      </c>
      <c r="K941">
        <f t="shared" si="90"/>
        <v>4.2030867128731444</v>
      </c>
      <c r="L941">
        <f t="shared" si="90"/>
        <v>0.87810760678955191</v>
      </c>
      <c r="M941">
        <f t="shared" si="90"/>
        <v>5.0811943196626963</v>
      </c>
    </row>
    <row r="942" spans="1:13" x14ac:dyDescent="0.2">
      <c r="A942" s="1">
        <v>940</v>
      </c>
      <c r="B942">
        <v>7.0112624893898081</v>
      </c>
      <c r="C942">
        <v>8.8923858824075932</v>
      </c>
      <c r="D942">
        <f t="shared" si="85"/>
        <v>15.903648371797402</v>
      </c>
      <c r="E942">
        <v>9.4</v>
      </c>
      <c r="F942">
        <v>10</v>
      </c>
      <c r="G942">
        <f t="shared" si="86"/>
        <v>19.399999999999999</v>
      </c>
      <c r="H942">
        <f t="shared" si="87"/>
        <v>1</v>
      </c>
      <c r="I942">
        <f t="shared" si="88"/>
        <v>1</v>
      </c>
      <c r="J942">
        <f t="shared" si="89"/>
        <v>1</v>
      </c>
      <c r="K942">
        <f t="shared" si="90"/>
        <v>2.3887375106101922</v>
      </c>
      <c r="L942">
        <f t="shared" si="90"/>
        <v>1.1076141175924068</v>
      </c>
      <c r="M942">
        <f t="shared" si="90"/>
        <v>3.4963516282025964</v>
      </c>
    </row>
    <row r="943" spans="1:13" x14ac:dyDescent="0.2">
      <c r="A943" s="1">
        <v>941</v>
      </c>
      <c r="B943">
        <v>3.1732931750900151</v>
      </c>
      <c r="C943">
        <v>5.8121438149485627</v>
      </c>
      <c r="D943">
        <f t="shared" si="85"/>
        <v>8.9854369900385773</v>
      </c>
      <c r="E943">
        <v>3.7</v>
      </c>
      <c r="F943">
        <v>9</v>
      </c>
      <c r="G943">
        <f t="shared" si="86"/>
        <v>12.7</v>
      </c>
      <c r="H943">
        <f t="shared" si="87"/>
        <v>0</v>
      </c>
      <c r="I943">
        <f t="shared" si="88"/>
        <v>1</v>
      </c>
      <c r="J943">
        <f t="shared" si="89"/>
        <v>1</v>
      </c>
      <c r="K943">
        <f t="shared" si="90"/>
        <v>0.52670682490998511</v>
      </c>
      <c r="L943">
        <f t="shared" si="90"/>
        <v>3.1878561850514373</v>
      </c>
      <c r="M943">
        <f t="shared" si="90"/>
        <v>3.714563009961422</v>
      </c>
    </row>
    <row r="944" spans="1:13" x14ac:dyDescent="0.2">
      <c r="A944" s="1">
        <v>942</v>
      </c>
      <c r="B944">
        <v>8.9160630691286382</v>
      </c>
      <c r="C944">
        <v>8.7121817126632486</v>
      </c>
      <c r="D944">
        <f t="shared" si="85"/>
        <v>17.628244781791885</v>
      </c>
      <c r="E944">
        <v>9.1999999999999993</v>
      </c>
      <c r="F944">
        <v>10</v>
      </c>
      <c r="G944">
        <f t="shared" si="86"/>
        <v>19.2</v>
      </c>
      <c r="H944">
        <f t="shared" si="87"/>
        <v>1</v>
      </c>
      <c r="I944">
        <f t="shared" si="88"/>
        <v>1</v>
      </c>
      <c r="J944">
        <f t="shared" si="89"/>
        <v>1</v>
      </c>
      <c r="K944">
        <f t="shared" si="90"/>
        <v>0.28393693087136107</v>
      </c>
      <c r="L944">
        <f t="shared" si="90"/>
        <v>1.2878182873367514</v>
      </c>
      <c r="M944">
        <f t="shared" si="90"/>
        <v>1.5717552182081143</v>
      </c>
    </row>
    <row r="945" spans="1:13" x14ac:dyDescent="0.2">
      <c r="A945" s="1">
        <v>943</v>
      </c>
      <c r="B945">
        <v>2.15086444422221</v>
      </c>
      <c r="C945">
        <v>2.5389934460659651</v>
      </c>
      <c r="D945">
        <f t="shared" si="85"/>
        <v>4.6898578902881756</v>
      </c>
      <c r="E945">
        <v>0.8</v>
      </c>
      <c r="F945">
        <v>8.5</v>
      </c>
      <c r="G945">
        <f t="shared" si="86"/>
        <v>9.3000000000000007</v>
      </c>
      <c r="H945">
        <f t="shared" si="87"/>
        <v>1</v>
      </c>
      <c r="I945">
        <f t="shared" si="88"/>
        <v>1</v>
      </c>
      <c r="J945">
        <f t="shared" si="89"/>
        <v>0</v>
      </c>
      <c r="K945">
        <f t="shared" si="90"/>
        <v>1.35086444422221</v>
      </c>
      <c r="L945">
        <f t="shared" si="90"/>
        <v>5.9610065539340349</v>
      </c>
      <c r="M945">
        <f t="shared" si="90"/>
        <v>4.6101421097118251</v>
      </c>
    </row>
    <row r="946" spans="1:13" x14ac:dyDescent="0.2">
      <c r="A946" s="1">
        <v>944</v>
      </c>
      <c r="B946">
        <v>5.8114893589298333</v>
      </c>
      <c r="C946">
        <v>1.623790957070421</v>
      </c>
      <c r="D946">
        <f t="shared" si="85"/>
        <v>7.4352803160002541</v>
      </c>
      <c r="E946">
        <v>8</v>
      </c>
      <c r="F946">
        <v>6.5</v>
      </c>
      <c r="G946">
        <f t="shared" si="86"/>
        <v>14.5</v>
      </c>
      <c r="H946">
        <f t="shared" si="87"/>
        <v>0</v>
      </c>
      <c r="I946">
        <f t="shared" si="88"/>
        <v>1</v>
      </c>
      <c r="J946">
        <f t="shared" si="89"/>
        <v>0</v>
      </c>
      <c r="K946">
        <f t="shared" si="90"/>
        <v>2.1885106410701667</v>
      </c>
      <c r="L946">
        <f t="shared" si="90"/>
        <v>4.8762090429295792</v>
      </c>
      <c r="M946">
        <f t="shared" si="90"/>
        <v>7.0647196839997459</v>
      </c>
    </row>
    <row r="947" spans="1:13" x14ac:dyDescent="0.2">
      <c r="A947" s="1">
        <v>945</v>
      </c>
      <c r="B947">
        <v>4.0281626107586259</v>
      </c>
      <c r="C947">
        <v>2.963593739711055</v>
      </c>
      <c r="D947">
        <f t="shared" si="85"/>
        <v>6.9917563504696805</v>
      </c>
      <c r="E947">
        <v>3</v>
      </c>
      <c r="F947">
        <v>0.5</v>
      </c>
      <c r="G947">
        <f t="shared" si="86"/>
        <v>3.5</v>
      </c>
      <c r="H947">
        <f t="shared" si="87"/>
        <v>1</v>
      </c>
      <c r="I947">
        <f t="shared" si="88"/>
        <v>1</v>
      </c>
      <c r="J947">
        <f t="shared" si="89"/>
        <v>1</v>
      </c>
      <c r="K947">
        <f t="shared" si="90"/>
        <v>1.0281626107586259</v>
      </c>
      <c r="L947">
        <f t="shared" si="90"/>
        <v>2.463593739711055</v>
      </c>
      <c r="M947">
        <f t="shared" si="90"/>
        <v>3.4917563504696805</v>
      </c>
    </row>
    <row r="948" spans="1:13" x14ac:dyDescent="0.2">
      <c r="A948" s="1">
        <v>946</v>
      </c>
      <c r="B948">
        <v>5.5536162917007799</v>
      </c>
      <c r="C948">
        <v>9.2927327514998161</v>
      </c>
      <c r="D948">
        <f t="shared" si="85"/>
        <v>14.846349043200597</v>
      </c>
      <c r="E948">
        <v>5.9</v>
      </c>
      <c r="F948">
        <v>8.5</v>
      </c>
      <c r="G948">
        <f t="shared" si="86"/>
        <v>14.4</v>
      </c>
      <c r="H948">
        <f t="shared" si="87"/>
        <v>1</v>
      </c>
      <c r="I948">
        <f t="shared" si="88"/>
        <v>1</v>
      </c>
      <c r="J948">
        <f t="shared" si="89"/>
        <v>1</v>
      </c>
      <c r="K948">
        <f t="shared" si="90"/>
        <v>0.34638370829922049</v>
      </c>
      <c r="L948">
        <f t="shared" si="90"/>
        <v>0.79273275149981615</v>
      </c>
      <c r="M948">
        <f t="shared" si="90"/>
        <v>0.44634904320059654</v>
      </c>
    </row>
    <row r="949" spans="1:13" x14ac:dyDescent="0.2">
      <c r="A949" s="1">
        <v>947</v>
      </c>
      <c r="B949">
        <v>2.6701079447111109</v>
      </c>
      <c r="C949">
        <v>6.5727072588233728</v>
      </c>
      <c r="D949">
        <f t="shared" si="85"/>
        <v>9.2428152035344837</v>
      </c>
      <c r="E949">
        <v>5.7</v>
      </c>
      <c r="F949">
        <v>4</v>
      </c>
      <c r="G949">
        <f t="shared" si="86"/>
        <v>9.6999999999999993</v>
      </c>
      <c r="H949">
        <f t="shared" si="87"/>
        <v>1</v>
      </c>
      <c r="I949">
        <f t="shared" si="88"/>
        <v>0</v>
      </c>
      <c r="J949">
        <f t="shared" si="89"/>
        <v>0</v>
      </c>
      <c r="K949">
        <f t="shared" si="90"/>
        <v>3.0298920552888893</v>
      </c>
      <c r="L949">
        <f t="shared" si="90"/>
        <v>2.5727072588233728</v>
      </c>
      <c r="M949">
        <f t="shared" si="90"/>
        <v>0.45718479646551557</v>
      </c>
    </row>
    <row r="950" spans="1:13" x14ac:dyDescent="0.2">
      <c r="A950" s="1">
        <v>948</v>
      </c>
      <c r="B950">
        <v>4.8196093692049606</v>
      </c>
      <c r="C950">
        <v>9.0370931621331749</v>
      </c>
      <c r="D950">
        <f t="shared" si="85"/>
        <v>13.856702531338136</v>
      </c>
      <c r="E950">
        <v>7.2</v>
      </c>
      <c r="F950">
        <v>9.5</v>
      </c>
      <c r="G950">
        <f t="shared" si="86"/>
        <v>16.7</v>
      </c>
      <c r="H950">
        <f t="shared" si="87"/>
        <v>1</v>
      </c>
      <c r="I950">
        <f t="shared" si="88"/>
        <v>0</v>
      </c>
      <c r="J950">
        <f t="shared" si="89"/>
        <v>1</v>
      </c>
      <c r="K950">
        <f t="shared" si="90"/>
        <v>2.3803906307950395</v>
      </c>
      <c r="L950">
        <f t="shared" si="90"/>
        <v>0.46290683786682507</v>
      </c>
      <c r="M950">
        <f t="shared" si="90"/>
        <v>2.8432974686618628</v>
      </c>
    </row>
    <row r="951" spans="1:13" x14ac:dyDescent="0.2">
      <c r="A951" s="1">
        <v>949</v>
      </c>
      <c r="B951">
        <v>3.8790744178752301</v>
      </c>
      <c r="C951">
        <v>5.2619271217358836</v>
      </c>
      <c r="D951">
        <f t="shared" si="85"/>
        <v>9.1410015396111142</v>
      </c>
      <c r="E951">
        <v>6</v>
      </c>
      <c r="F951">
        <v>6.5</v>
      </c>
      <c r="G951">
        <f t="shared" si="86"/>
        <v>12.5</v>
      </c>
      <c r="H951">
        <f t="shared" si="87"/>
        <v>0</v>
      </c>
      <c r="I951">
        <f t="shared" si="88"/>
        <v>0</v>
      </c>
      <c r="J951">
        <f t="shared" si="89"/>
        <v>1</v>
      </c>
      <c r="K951">
        <f t="shared" si="90"/>
        <v>2.1209255821247699</v>
      </c>
      <c r="L951">
        <f t="shared" si="90"/>
        <v>1.2380728782641164</v>
      </c>
      <c r="M951">
        <f t="shared" si="90"/>
        <v>3.3589984603888858</v>
      </c>
    </row>
    <row r="952" spans="1:13" x14ac:dyDescent="0.2">
      <c r="A952" s="1">
        <v>950</v>
      </c>
      <c r="B952">
        <v>5.8477701641291837</v>
      </c>
      <c r="C952">
        <v>6.1976548960452238</v>
      </c>
      <c r="D952">
        <f t="shared" si="85"/>
        <v>12.045425060174408</v>
      </c>
      <c r="E952">
        <v>7.8</v>
      </c>
      <c r="F952">
        <v>9</v>
      </c>
      <c r="G952">
        <f t="shared" si="86"/>
        <v>16.8</v>
      </c>
      <c r="H952">
        <f t="shared" si="87"/>
        <v>1</v>
      </c>
      <c r="I952">
        <f t="shared" si="88"/>
        <v>1</v>
      </c>
      <c r="J952">
        <f t="shared" si="89"/>
        <v>1</v>
      </c>
      <c r="K952">
        <f t="shared" si="90"/>
        <v>1.9522298358708161</v>
      </c>
      <c r="L952">
        <f t="shared" si="90"/>
        <v>2.8023451039547762</v>
      </c>
      <c r="M952">
        <f t="shared" si="90"/>
        <v>4.7545749398255932</v>
      </c>
    </row>
    <row r="953" spans="1:13" x14ac:dyDescent="0.2">
      <c r="A953" s="1">
        <v>951</v>
      </c>
      <c r="B953">
        <v>2.724949727733049</v>
      </c>
      <c r="C953">
        <v>2.750070724901521</v>
      </c>
      <c r="D953">
        <f t="shared" si="85"/>
        <v>5.4750204526345705</v>
      </c>
      <c r="E953">
        <v>0</v>
      </c>
      <c r="F953">
        <v>0</v>
      </c>
      <c r="G953">
        <f t="shared" si="86"/>
        <v>0</v>
      </c>
      <c r="H953">
        <f t="shared" si="87"/>
        <v>1</v>
      </c>
      <c r="I953">
        <f t="shared" si="88"/>
        <v>1</v>
      </c>
      <c r="J953">
        <f t="shared" si="89"/>
        <v>1</v>
      </c>
      <c r="K953">
        <f t="shared" si="90"/>
        <v>2.724949727733049</v>
      </c>
      <c r="L953">
        <f t="shared" si="90"/>
        <v>2.750070724901521</v>
      </c>
      <c r="M953">
        <f t="shared" si="90"/>
        <v>5.4750204526345705</v>
      </c>
    </row>
    <row r="954" spans="1:13" x14ac:dyDescent="0.2">
      <c r="A954" s="1">
        <v>952</v>
      </c>
      <c r="B954">
        <v>3.4661125166876379</v>
      </c>
      <c r="C954">
        <v>5.0792213133864932</v>
      </c>
      <c r="D954">
        <f t="shared" si="85"/>
        <v>8.5453338300741315</v>
      </c>
      <c r="E954">
        <v>0</v>
      </c>
      <c r="F954">
        <v>0</v>
      </c>
      <c r="G954">
        <f t="shared" si="86"/>
        <v>0</v>
      </c>
      <c r="H954">
        <f t="shared" si="87"/>
        <v>1</v>
      </c>
      <c r="I954">
        <f t="shared" si="88"/>
        <v>1</v>
      </c>
      <c r="J954">
        <f t="shared" si="89"/>
        <v>0</v>
      </c>
      <c r="K954">
        <f t="shared" si="90"/>
        <v>3.4661125166876379</v>
      </c>
      <c r="L954">
        <f t="shared" si="90"/>
        <v>5.0792213133864932</v>
      </c>
      <c r="M954">
        <f t="shared" si="90"/>
        <v>8.5453338300741315</v>
      </c>
    </row>
    <row r="955" spans="1:13" x14ac:dyDescent="0.2">
      <c r="A955" s="1">
        <v>953</v>
      </c>
      <c r="B955">
        <v>7.4864996982242422</v>
      </c>
      <c r="C955">
        <v>7.0801313701432136</v>
      </c>
      <c r="D955">
        <f t="shared" si="85"/>
        <v>14.566631068367457</v>
      </c>
      <c r="E955">
        <v>8.6</v>
      </c>
      <c r="F955">
        <v>7</v>
      </c>
      <c r="G955">
        <f t="shared" si="86"/>
        <v>15.6</v>
      </c>
      <c r="H955">
        <f t="shared" si="87"/>
        <v>1</v>
      </c>
      <c r="I955">
        <f t="shared" si="88"/>
        <v>1</v>
      </c>
      <c r="J955">
        <f t="shared" si="89"/>
        <v>1</v>
      </c>
      <c r="K955">
        <f t="shared" si="90"/>
        <v>1.1135003017757574</v>
      </c>
      <c r="L955">
        <f t="shared" si="90"/>
        <v>8.0131370143213587E-2</v>
      </c>
      <c r="M955">
        <f t="shared" si="90"/>
        <v>1.033368931632543</v>
      </c>
    </row>
    <row r="956" spans="1:13" x14ac:dyDescent="0.2">
      <c r="A956" s="1">
        <v>954</v>
      </c>
      <c r="B956">
        <v>1.6702711687101719</v>
      </c>
      <c r="C956">
        <v>2.5264034278517991</v>
      </c>
      <c r="D956">
        <f t="shared" si="85"/>
        <v>4.1966745965619712</v>
      </c>
      <c r="E956">
        <v>6.4</v>
      </c>
      <c r="F956">
        <v>5</v>
      </c>
      <c r="G956">
        <f t="shared" si="86"/>
        <v>11.4</v>
      </c>
      <c r="H956">
        <f t="shared" si="87"/>
        <v>0</v>
      </c>
      <c r="I956">
        <f t="shared" si="88"/>
        <v>0</v>
      </c>
      <c r="J956">
        <f t="shared" si="89"/>
        <v>0</v>
      </c>
      <c r="K956">
        <f t="shared" si="90"/>
        <v>4.7297288312898287</v>
      </c>
      <c r="L956">
        <f t="shared" si="90"/>
        <v>2.4735965721482009</v>
      </c>
      <c r="M956">
        <f t="shared" si="90"/>
        <v>7.2033254034380292</v>
      </c>
    </row>
    <row r="957" spans="1:13" x14ac:dyDescent="0.2">
      <c r="A957" s="1">
        <v>955</v>
      </c>
      <c r="B957">
        <v>7.0901861311927554</v>
      </c>
      <c r="C957">
        <v>3.3383242197749312</v>
      </c>
      <c r="D957">
        <f t="shared" si="85"/>
        <v>10.428510350967686</v>
      </c>
      <c r="E957">
        <v>7.2</v>
      </c>
      <c r="F957">
        <v>6.5</v>
      </c>
      <c r="G957">
        <f t="shared" si="86"/>
        <v>13.7</v>
      </c>
      <c r="H957">
        <f t="shared" si="87"/>
        <v>1</v>
      </c>
      <c r="I957">
        <f t="shared" si="88"/>
        <v>1</v>
      </c>
      <c r="J957">
        <f t="shared" si="89"/>
        <v>0</v>
      </c>
      <c r="K957">
        <f t="shared" si="90"/>
        <v>0.10981386880724475</v>
      </c>
      <c r="L957">
        <f t="shared" si="90"/>
        <v>3.1616757802250688</v>
      </c>
      <c r="M957">
        <f t="shared" si="90"/>
        <v>3.2714896490323131</v>
      </c>
    </row>
    <row r="958" spans="1:13" x14ac:dyDescent="0.2">
      <c r="A958" s="1">
        <v>956</v>
      </c>
      <c r="B958">
        <v>4.0437805922317356</v>
      </c>
      <c r="C958">
        <v>6.36147713397059</v>
      </c>
      <c r="D958">
        <f t="shared" si="85"/>
        <v>10.405257726202326</v>
      </c>
      <c r="E958">
        <v>0</v>
      </c>
      <c r="F958">
        <v>0</v>
      </c>
      <c r="G958">
        <f t="shared" si="86"/>
        <v>0</v>
      </c>
      <c r="H958">
        <f t="shared" si="87"/>
        <v>0</v>
      </c>
      <c r="I958">
        <f t="shared" si="88"/>
        <v>1</v>
      </c>
      <c r="J958">
        <f t="shared" si="89"/>
        <v>0</v>
      </c>
      <c r="K958">
        <f t="shared" si="90"/>
        <v>4.0437805922317356</v>
      </c>
      <c r="L958">
        <f t="shared" si="90"/>
        <v>6.36147713397059</v>
      </c>
      <c r="M958">
        <f t="shared" si="90"/>
        <v>10.405257726202326</v>
      </c>
    </row>
    <row r="959" spans="1:13" x14ac:dyDescent="0.2">
      <c r="A959" s="1">
        <v>957</v>
      </c>
      <c r="B959">
        <v>5.3366580105969899</v>
      </c>
      <c r="C959">
        <v>7.1756543653757481</v>
      </c>
      <c r="D959">
        <f t="shared" si="85"/>
        <v>12.512312375972737</v>
      </c>
      <c r="E959">
        <v>9.6</v>
      </c>
      <c r="F959">
        <v>9</v>
      </c>
      <c r="G959">
        <f t="shared" si="86"/>
        <v>18.600000000000001</v>
      </c>
      <c r="H959">
        <f t="shared" si="87"/>
        <v>1</v>
      </c>
      <c r="I959">
        <f t="shared" si="88"/>
        <v>1</v>
      </c>
      <c r="J959">
        <f t="shared" si="89"/>
        <v>1</v>
      </c>
      <c r="K959">
        <f t="shared" si="90"/>
        <v>4.2633419894030098</v>
      </c>
      <c r="L959">
        <f t="shared" si="90"/>
        <v>1.8243456346242519</v>
      </c>
      <c r="M959">
        <f t="shared" si="90"/>
        <v>6.0876876240272644</v>
      </c>
    </row>
    <row r="960" spans="1:13" x14ac:dyDescent="0.2">
      <c r="A960" s="1">
        <v>958</v>
      </c>
      <c r="B960">
        <v>7.8651421916471236</v>
      </c>
      <c r="C960">
        <v>6.8579150851806867</v>
      </c>
      <c r="D960">
        <f t="shared" si="85"/>
        <v>14.723057276827809</v>
      </c>
      <c r="E960">
        <v>0</v>
      </c>
      <c r="F960">
        <v>3</v>
      </c>
      <c r="G960">
        <f t="shared" si="86"/>
        <v>3</v>
      </c>
      <c r="H960">
        <f t="shared" si="87"/>
        <v>0</v>
      </c>
      <c r="I960">
        <f t="shared" si="88"/>
        <v>0</v>
      </c>
      <c r="J960">
        <f t="shared" si="89"/>
        <v>0</v>
      </c>
      <c r="K960">
        <f t="shared" si="90"/>
        <v>7.8651421916471236</v>
      </c>
      <c r="L960">
        <f t="shared" si="90"/>
        <v>3.8579150851806867</v>
      </c>
      <c r="M960">
        <f t="shared" si="90"/>
        <v>11.723057276827809</v>
      </c>
    </row>
    <row r="961" spans="1:13" x14ac:dyDescent="0.2">
      <c r="A961" s="1">
        <v>959</v>
      </c>
      <c r="B961">
        <v>4.2695107221500619</v>
      </c>
      <c r="C961">
        <v>3.078263757973092</v>
      </c>
      <c r="D961">
        <f t="shared" si="85"/>
        <v>7.3477744801231539</v>
      </c>
      <c r="E961">
        <v>3.8</v>
      </c>
      <c r="F961">
        <v>5</v>
      </c>
      <c r="G961">
        <f t="shared" si="86"/>
        <v>8.8000000000000007</v>
      </c>
      <c r="H961">
        <f t="shared" si="87"/>
        <v>1</v>
      </c>
      <c r="I961">
        <f t="shared" si="88"/>
        <v>1</v>
      </c>
      <c r="J961">
        <f t="shared" si="89"/>
        <v>0</v>
      </c>
      <c r="K961">
        <f t="shared" si="90"/>
        <v>0.46951072215006207</v>
      </c>
      <c r="L961">
        <f t="shared" si="90"/>
        <v>1.921736242026908</v>
      </c>
      <c r="M961">
        <f t="shared" si="90"/>
        <v>1.4522255198768468</v>
      </c>
    </row>
    <row r="962" spans="1:13" x14ac:dyDescent="0.2">
      <c r="A962" s="1">
        <v>960</v>
      </c>
      <c r="B962">
        <v>6.3833627340318913</v>
      </c>
      <c r="C962">
        <v>4.3710616805313043</v>
      </c>
      <c r="D962">
        <f t="shared" si="85"/>
        <v>10.754424414563196</v>
      </c>
      <c r="E962">
        <v>6.8</v>
      </c>
      <c r="F962">
        <v>7</v>
      </c>
      <c r="G962">
        <f t="shared" si="86"/>
        <v>13.8</v>
      </c>
      <c r="H962">
        <f t="shared" si="87"/>
        <v>1</v>
      </c>
      <c r="I962">
        <f t="shared" si="88"/>
        <v>1</v>
      </c>
      <c r="J962">
        <f t="shared" si="89"/>
        <v>0</v>
      </c>
      <c r="K962">
        <f t="shared" si="90"/>
        <v>0.41663726596810857</v>
      </c>
      <c r="L962">
        <f t="shared" si="90"/>
        <v>2.6289383194686957</v>
      </c>
      <c r="M962">
        <f t="shared" si="90"/>
        <v>3.0455755854368043</v>
      </c>
    </row>
    <row r="963" spans="1:13" x14ac:dyDescent="0.2">
      <c r="A963" s="1">
        <v>961</v>
      </c>
      <c r="B963">
        <v>4.3826155499908577</v>
      </c>
      <c r="C963">
        <v>4.0461337271010773</v>
      </c>
      <c r="D963">
        <f t="shared" ref="D963:D1026" si="91">B963+C963</f>
        <v>8.428749277091935</v>
      </c>
      <c r="E963">
        <v>0</v>
      </c>
      <c r="F963">
        <v>0</v>
      </c>
      <c r="G963">
        <f t="shared" ref="G963:G1026" si="92">E963+F963</f>
        <v>0</v>
      </c>
      <c r="H963">
        <f t="shared" ref="H963:H1026" si="93">IF(OR(AND(G963&gt;10,D963&gt;10),AND(G963&lt;10,D963&lt;10)),1,0)</f>
        <v>1</v>
      </c>
      <c r="I963">
        <f t="shared" ref="I963:I1026" si="94">IF(OR(AND(B963&gt;5,E963&gt;5),AND(B963&lt;5,E963&lt;5)),1,0)</f>
        <v>1</v>
      </c>
      <c r="J963">
        <f t="shared" ref="J963:J1026" si="95">IF(OR(AND(C963&gt;5,F963&gt;5),AND(C963&lt;5,F963&lt;5)),1,0)</f>
        <v>1</v>
      </c>
      <c r="K963">
        <f t="shared" ref="K963:M1026" si="96">ABS(B963-E963)</f>
        <v>4.3826155499908577</v>
      </c>
      <c r="L963">
        <f t="shared" si="96"/>
        <v>4.0461337271010773</v>
      </c>
      <c r="M963">
        <f t="shared" si="96"/>
        <v>8.428749277091935</v>
      </c>
    </row>
    <row r="964" spans="1:13" x14ac:dyDescent="0.2">
      <c r="A964" s="1">
        <v>962</v>
      </c>
      <c r="B964">
        <v>4.7443659401149247</v>
      </c>
      <c r="C964">
        <v>7.0568971359672572</v>
      </c>
      <c r="D964">
        <f t="shared" si="91"/>
        <v>11.801263076082183</v>
      </c>
      <c r="E964">
        <v>4.7</v>
      </c>
      <c r="F964">
        <v>2</v>
      </c>
      <c r="G964">
        <f t="shared" si="92"/>
        <v>6.7</v>
      </c>
      <c r="H964">
        <f t="shared" si="93"/>
        <v>0</v>
      </c>
      <c r="I964">
        <f t="shared" si="94"/>
        <v>1</v>
      </c>
      <c r="J964">
        <f t="shared" si="95"/>
        <v>0</v>
      </c>
      <c r="K964">
        <f t="shared" si="96"/>
        <v>4.4365940114924562E-2</v>
      </c>
      <c r="L964">
        <f t="shared" si="96"/>
        <v>5.0568971359672572</v>
      </c>
      <c r="M964">
        <f t="shared" si="96"/>
        <v>5.1012630760821827</v>
      </c>
    </row>
    <row r="965" spans="1:13" x14ac:dyDescent="0.2">
      <c r="A965" s="1">
        <v>963</v>
      </c>
      <c r="B965">
        <v>3.2005972909385281</v>
      </c>
      <c r="C965">
        <v>4.1785291156866613</v>
      </c>
      <c r="D965">
        <f t="shared" si="91"/>
        <v>7.3791264066251898</v>
      </c>
      <c r="E965">
        <v>5.4</v>
      </c>
      <c r="F965">
        <v>9</v>
      </c>
      <c r="G965">
        <f t="shared" si="92"/>
        <v>14.4</v>
      </c>
      <c r="H965">
        <f t="shared" si="93"/>
        <v>0</v>
      </c>
      <c r="I965">
        <f t="shared" si="94"/>
        <v>0</v>
      </c>
      <c r="J965">
        <f t="shared" si="95"/>
        <v>0</v>
      </c>
      <c r="K965">
        <f t="shared" si="96"/>
        <v>2.1994027090614723</v>
      </c>
      <c r="L965">
        <f t="shared" si="96"/>
        <v>4.8214708843133387</v>
      </c>
      <c r="M965">
        <f t="shared" si="96"/>
        <v>7.0208735933748105</v>
      </c>
    </row>
    <row r="966" spans="1:13" x14ac:dyDescent="0.2">
      <c r="A966" s="1">
        <v>964</v>
      </c>
      <c r="B966">
        <v>4.2771829398171013</v>
      </c>
      <c r="C966">
        <v>5.7896144076107303</v>
      </c>
      <c r="D966">
        <f t="shared" si="91"/>
        <v>10.066797347427832</v>
      </c>
      <c r="E966">
        <v>6</v>
      </c>
      <c r="F966">
        <v>5</v>
      </c>
      <c r="G966">
        <f t="shared" si="92"/>
        <v>11</v>
      </c>
      <c r="H966">
        <f t="shared" si="93"/>
        <v>1</v>
      </c>
      <c r="I966">
        <f t="shared" si="94"/>
        <v>0</v>
      </c>
      <c r="J966">
        <f t="shared" si="95"/>
        <v>0</v>
      </c>
      <c r="K966">
        <f t="shared" si="96"/>
        <v>1.7228170601828987</v>
      </c>
      <c r="L966">
        <f t="shared" si="96"/>
        <v>0.78961440761073032</v>
      </c>
      <c r="M966">
        <f t="shared" si="96"/>
        <v>0.93320265257216839</v>
      </c>
    </row>
    <row r="967" spans="1:13" x14ac:dyDescent="0.2">
      <c r="A967" s="1">
        <v>965</v>
      </c>
      <c r="B967">
        <v>6.9112607337474579</v>
      </c>
      <c r="C967">
        <v>5.8970124242264292</v>
      </c>
      <c r="D967">
        <f t="shared" si="91"/>
        <v>12.808273157973886</v>
      </c>
      <c r="E967">
        <v>0</v>
      </c>
      <c r="F967">
        <v>7.5</v>
      </c>
      <c r="G967">
        <f t="shared" si="92"/>
        <v>7.5</v>
      </c>
      <c r="H967">
        <f t="shared" si="93"/>
        <v>0</v>
      </c>
      <c r="I967">
        <f t="shared" si="94"/>
        <v>0</v>
      </c>
      <c r="J967">
        <f t="shared" si="95"/>
        <v>1</v>
      </c>
      <c r="K967">
        <f t="shared" si="96"/>
        <v>6.9112607337474579</v>
      </c>
      <c r="L967">
        <f t="shared" si="96"/>
        <v>1.6029875757735708</v>
      </c>
      <c r="M967">
        <f t="shared" si="96"/>
        <v>5.3082731579738862</v>
      </c>
    </row>
    <row r="968" spans="1:13" x14ac:dyDescent="0.2">
      <c r="A968" s="1">
        <v>966</v>
      </c>
      <c r="B968">
        <v>5.6611488180844356</v>
      </c>
      <c r="C968">
        <v>6.9745370555041228</v>
      </c>
      <c r="D968">
        <f t="shared" si="91"/>
        <v>12.635685873588558</v>
      </c>
      <c r="E968">
        <v>6.8</v>
      </c>
      <c r="F968">
        <v>8.5</v>
      </c>
      <c r="G968">
        <f t="shared" si="92"/>
        <v>15.3</v>
      </c>
      <c r="H968">
        <f t="shared" si="93"/>
        <v>1</v>
      </c>
      <c r="I968">
        <f t="shared" si="94"/>
        <v>1</v>
      </c>
      <c r="J968">
        <f t="shared" si="95"/>
        <v>1</v>
      </c>
      <c r="K968">
        <f t="shared" si="96"/>
        <v>1.1388511819155642</v>
      </c>
      <c r="L968">
        <f t="shared" si="96"/>
        <v>1.5254629444958772</v>
      </c>
      <c r="M968">
        <f t="shared" si="96"/>
        <v>2.6643141264114423</v>
      </c>
    </row>
    <row r="969" spans="1:13" x14ac:dyDescent="0.2">
      <c r="A969" s="1">
        <v>967</v>
      </c>
      <c r="B969">
        <v>5.0546450102920977</v>
      </c>
      <c r="C969">
        <v>8.5670872985006259</v>
      </c>
      <c r="D969">
        <f t="shared" si="91"/>
        <v>13.621732308792723</v>
      </c>
      <c r="E969">
        <v>8.6</v>
      </c>
      <c r="F969">
        <v>5</v>
      </c>
      <c r="G969">
        <f t="shared" si="92"/>
        <v>13.6</v>
      </c>
      <c r="H969">
        <f t="shared" si="93"/>
        <v>1</v>
      </c>
      <c r="I969">
        <f t="shared" si="94"/>
        <v>1</v>
      </c>
      <c r="J969">
        <f t="shared" si="95"/>
        <v>0</v>
      </c>
      <c r="K969">
        <f t="shared" si="96"/>
        <v>3.545354989707902</v>
      </c>
      <c r="L969">
        <f t="shared" si="96"/>
        <v>3.5670872985006259</v>
      </c>
      <c r="M969">
        <f t="shared" si="96"/>
        <v>2.1732308792723032E-2</v>
      </c>
    </row>
    <row r="970" spans="1:13" x14ac:dyDescent="0.2">
      <c r="A970" s="1">
        <v>968</v>
      </c>
      <c r="B970">
        <v>5.9575355695258896</v>
      </c>
      <c r="C970">
        <v>5.7618726662493822</v>
      </c>
      <c r="D970">
        <f t="shared" si="91"/>
        <v>11.719408235775273</v>
      </c>
      <c r="E970">
        <v>4.5999999999999996</v>
      </c>
      <c r="F970">
        <v>6.5</v>
      </c>
      <c r="G970">
        <f t="shared" si="92"/>
        <v>11.1</v>
      </c>
      <c r="H970">
        <f t="shared" si="93"/>
        <v>1</v>
      </c>
      <c r="I970">
        <f t="shared" si="94"/>
        <v>0</v>
      </c>
      <c r="J970">
        <f t="shared" si="95"/>
        <v>1</v>
      </c>
      <c r="K970">
        <f t="shared" si="96"/>
        <v>1.3575355695258899</v>
      </c>
      <c r="L970">
        <f t="shared" si="96"/>
        <v>0.73812733375061779</v>
      </c>
      <c r="M970">
        <f t="shared" si="96"/>
        <v>0.61940823577527304</v>
      </c>
    </row>
    <row r="971" spans="1:13" x14ac:dyDescent="0.2">
      <c r="A971" s="1">
        <v>969</v>
      </c>
      <c r="B971">
        <v>6.7882535811807516</v>
      </c>
      <c r="C971">
        <v>6.5796951716273862</v>
      </c>
      <c r="D971">
        <f t="shared" si="91"/>
        <v>13.367948752808138</v>
      </c>
      <c r="E971">
        <v>7.1</v>
      </c>
      <c r="F971">
        <v>9</v>
      </c>
      <c r="G971">
        <f t="shared" si="92"/>
        <v>16.100000000000001</v>
      </c>
      <c r="H971">
        <f t="shared" si="93"/>
        <v>1</v>
      </c>
      <c r="I971">
        <f t="shared" si="94"/>
        <v>1</v>
      </c>
      <c r="J971">
        <f t="shared" si="95"/>
        <v>1</v>
      </c>
      <c r="K971">
        <f t="shared" si="96"/>
        <v>0.31174641881924803</v>
      </c>
      <c r="L971">
        <f t="shared" si="96"/>
        <v>2.4203048283726138</v>
      </c>
      <c r="M971">
        <f t="shared" si="96"/>
        <v>2.7320512471918637</v>
      </c>
    </row>
    <row r="972" spans="1:13" x14ac:dyDescent="0.2">
      <c r="A972" s="1">
        <v>970</v>
      </c>
      <c r="B972">
        <v>2.948513457214478</v>
      </c>
      <c r="C972">
        <v>4.6498627576540246</v>
      </c>
      <c r="D972">
        <f t="shared" si="91"/>
        <v>7.5983762148685026</v>
      </c>
      <c r="E972">
        <v>0</v>
      </c>
      <c r="F972">
        <v>0.5</v>
      </c>
      <c r="G972">
        <f t="shared" si="92"/>
        <v>0.5</v>
      </c>
      <c r="H972">
        <f t="shared" si="93"/>
        <v>1</v>
      </c>
      <c r="I972">
        <f t="shared" si="94"/>
        <v>1</v>
      </c>
      <c r="J972">
        <f t="shared" si="95"/>
        <v>1</v>
      </c>
      <c r="K972">
        <f t="shared" si="96"/>
        <v>2.948513457214478</v>
      </c>
      <c r="L972">
        <f t="shared" si="96"/>
        <v>4.1498627576540246</v>
      </c>
      <c r="M972">
        <f t="shared" si="96"/>
        <v>7.0983762148685026</v>
      </c>
    </row>
    <row r="973" spans="1:13" x14ac:dyDescent="0.2">
      <c r="A973" s="1">
        <v>971</v>
      </c>
      <c r="B973">
        <v>4.3503733442748977</v>
      </c>
      <c r="C973">
        <v>3.6975634145267882</v>
      </c>
      <c r="D973">
        <f t="shared" si="91"/>
        <v>8.0479367588016864</v>
      </c>
      <c r="E973">
        <v>5.6</v>
      </c>
      <c r="F973">
        <v>8.5</v>
      </c>
      <c r="G973">
        <f t="shared" si="92"/>
        <v>14.1</v>
      </c>
      <c r="H973">
        <f t="shared" si="93"/>
        <v>0</v>
      </c>
      <c r="I973">
        <f t="shared" si="94"/>
        <v>0</v>
      </c>
      <c r="J973">
        <f t="shared" si="95"/>
        <v>0</v>
      </c>
      <c r="K973">
        <f t="shared" si="96"/>
        <v>1.2496266557251019</v>
      </c>
      <c r="L973">
        <f t="shared" si="96"/>
        <v>4.8024365854732114</v>
      </c>
      <c r="M973">
        <f t="shared" si="96"/>
        <v>6.0520632411983133</v>
      </c>
    </row>
    <row r="974" spans="1:13" x14ac:dyDescent="0.2">
      <c r="A974" s="1">
        <v>972</v>
      </c>
      <c r="B974">
        <v>2.52492572555804</v>
      </c>
      <c r="C974">
        <v>5.0942794573255537</v>
      </c>
      <c r="D974">
        <f t="shared" si="91"/>
        <v>7.6192051828835936</v>
      </c>
      <c r="E974">
        <v>0</v>
      </c>
      <c r="F974">
        <v>0</v>
      </c>
      <c r="G974">
        <f t="shared" si="92"/>
        <v>0</v>
      </c>
      <c r="H974">
        <f t="shared" si="93"/>
        <v>1</v>
      </c>
      <c r="I974">
        <f t="shared" si="94"/>
        <v>1</v>
      </c>
      <c r="J974">
        <f t="shared" si="95"/>
        <v>0</v>
      </c>
      <c r="K974">
        <f t="shared" si="96"/>
        <v>2.52492572555804</v>
      </c>
      <c r="L974">
        <f t="shared" si="96"/>
        <v>5.0942794573255537</v>
      </c>
      <c r="M974">
        <f t="shared" si="96"/>
        <v>7.6192051828835936</v>
      </c>
    </row>
    <row r="975" spans="1:13" x14ac:dyDescent="0.2">
      <c r="A975" s="1">
        <v>973</v>
      </c>
      <c r="B975">
        <v>3.9196226949764479</v>
      </c>
      <c r="C975">
        <v>2.7486048429441738</v>
      </c>
      <c r="D975">
        <f t="shared" si="91"/>
        <v>6.6682275379206217</v>
      </c>
      <c r="E975">
        <v>1.2</v>
      </c>
      <c r="F975">
        <v>1.5</v>
      </c>
      <c r="G975">
        <f t="shared" si="92"/>
        <v>2.7</v>
      </c>
      <c r="H975">
        <f t="shared" si="93"/>
        <v>1</v>
      </c>
      <c r="I975">
        <f t="shared" si="94"/>
        <v>1</v>
      </c>
      <c r="J975">
        <f t="shared" si="95"/>
        <v>1</v>
      </c>
      <c r="K975">
        <f t="shared" si="96"/>
        <v>2.7196226949764482</v>
      </c>
      <c r="L975">
        <f t="shared" si="96"/>
        <v>1.2486048429441738</v>
      </c>
      <c r="M975">
        <f t="shared" si="96"/>
        <v>3.9682275379206216</v>
      </c>
    </row>
    <row r="976" spans="1:13" x14ac:dyDescent="0.2">
      <c r="A976" s="1">
        <v>974</v>
      </c>
      <c r="B976">
        <v>6.5295125865425723</v>
      </c>
      <c r="C976">
        <v>5.1656688928586458</v>
      </c>
      <c r="D976">
        <f t="shared" si="91"/>
        <v>11.695181479401217</v>
      </c>
      <c r="E976">
        <v>0</v>
      </c>
      <c r="F976">
        <v>0</v>
      </c>
      <c r="G976">
        <f t="shared" si="92"/>
        <v>0</v>
      </c>
      <c r="H976">
        <f t="shared" si="93"/>
        <v>0</v>
      </c>
      <c r="I976">
        <f t="shared" si="94"/>
        <v>0</v>
      </c>
      <c r="J976">
        <f t="shared" si="95"/>
        <v>0</v>
      </c>
      <c r="K976">
        <f t="shared" si="96"/>
        <v>6.5295125865425723</v>
      </c>
      <c r="L976">
        <f t="shared" si="96"/>
        <v>5.1656688928586458</v>
      </c>
      <c r="M976">
        <f t="shared" si="96"/>
        <v>11.695181479401217</v>
      </c>
    </row>
    <row r="977" spans="1:13" x14ac:dyDescent="0.2">
      <c r="A977" s="1">
        <v>975</v>
      </c>
      <c r="B977">
        <v>8.166108374116094</v>
      </c>
      <c r="C977">
        <v>5.8302048379244953</v>
      </c>
      <c r="D977">
        <f t="shared" si="91"/>
        <v>13.99631321204059</v>
      </c>
      <c r="E977">
        <v>3.4</v>
      </c>
      <c r="F977">
        <v>6.5</v>
      </c>
      <c r="G977">
        <f t="shared" si="92"/>
        <v>9.9</v>
      </c>
      <c r="H977">
        <f t="shared" si="93"/>
        <v>0</v>
      </c>
      <c r="I977">
        <f t="shared" si="94"/>
        <v>0</v>
      </c>
      <c r="J977">
        <f t="shared" si="95"/>
        <v>1</v>
      </c>
      <c r="K977">
        <f t="shared" si="96"/>
        <v>4.7661083741160937</v>
      </c>
      <c r="L977">
        <f t="shared" si="96"/>
        <v>0.66979516207550471</v>
      </c>
      <c r="M977">
        <f t="shared" si="96"/>
        <v>4.0963132120405898</v>
      </c>
    </row>
    <row r="978" spans="1:13" x14ac:dyDescent="0.2">
      <c r="A978" s="1">
        <v>976</v>
      </c>
      <c r="B978">
        <v>7.8803055308786556</v>
      </c>
      <c r="C978">
        <v>8.1296037698041719</v>
      </c>
      <c r="D978">
        <f t="shared" si="91"/>
        <v>16.009909300682828</v>
      </c>
      <c r="E978">
        <v>6.8</v>
      </c>
      <c r="F978">
        <v>6</v>
      </c>
      <c r="G978">
        <f t="shared" si="92"/>
        <v>12.8</v>
      </c>
      <c r="H978">
        <f t="shared" si="93"/>
        <v>1</v>
      </c>
      <c r="I978">
        <f t="shared" si="94"/>
        <v>1</v>
      </c>
      <c r="J978">
        <f t="shared" si="95"/>
        <v>1</v>
      </c>
      <c r="K978">
        <f t="shared" si="96"/>
        <v>1.0803055308786558</v>
      </c>
      <c r="L978">
        <f t="shared" si="96"/>
        <v>2.1296037698041719</v>
      </c>
      <c r="M978">
        <f t="shared" si="96"/>
        <v>3.2099093006828276</v>
      </c>
    </row>
    <row r="979" spans="1:13" x14ac:dyDescent="0.2">
      <c r="A979" s="1">
        <v>977</v>
      </c>
      <c r="B979">
        <v>5.4244008149420599</v>
      </c>
      <c r="C979">
        <v>5.4450943092380841</v>
      </c>
      <c r="D979">
        <f t="shared" si="91"/>
        <v>10.869495124180144</v>
      </c>
      <c r="E979">
        <v>8.8000000000000007</v>
      </c>
      <c r="F979">
        <v>10</v>
      </c>
      <c r="G979">
        <f t="shared" si="92"/>
        <v>18.8</v>
      </c>
      <c r="H979">
        <f t="shared" si="93"/>
        <v>1</v>
      </c>
      <c r="I979">
        <f t="shared" si="94"/>
        <v>1</v>
      </c>
      <c r="J979">
        <f t="shared" si="95"/>
        <v>1</v>
      </c>
      <c r="K979">
        <f t="shared" si="96"/>
        <v>3.3755991850579408</v>
      </c>
      <c r="L979">
        <f t="shared" si="96"/>
        <v>4.5549056907619159</v>
      </c>
      <c r="M979">
        <f t="shared" si="96"/>
        <v>7.9305048758198566</v>
      </c>
    </row>
    <row r="980" spans="1:13" x14ac:dyDescent="0.2">
      <c r="A980" s="1">
        <v>978</v>
      </c>
      <c r="B980">
        <v>5.9925681803824506</v>
      </c>
      <c r="C980">
        <v>6.656152177059619</v>
      </c>
      <c r="D980">
        <f t="shared" si="91"/>
        <v>12.64872035744207</v>
      </c>
      <c r="E980">
        <v>7.2</v>
      </c>
      <c r="F980">
        <v>8.5</v>
      </c>
      <c r="G980">
        <f t="shared" si="92"/>
        <v>15.7</v>
      </c>
      <c r="H980">
        <f t="shared" si="93"/>
        <v>1</v>
      </c>
      <c r="I980">
        <f t="shared" si="94"/>
        <v>1</v>
      </c>
      <c r="J980">
        <f t="shared" si="95"/>
        <v>1</v>
      </c>
      <c r="K980">
        <f t="shared" si="96"/>
        <v>1.2074318196175495</v>
      </c>
      <c r="L980">
        <f t="shared" si="96"/>
        <v>1.843847822940381</v>
      </c>
      <c r="M980">
        <f t="shared" si="96"/>
        <v>3.0512796425579296</v>
      </c>
    </row>
    <row r="981" spans="1:13" x14ac:dyDescent="0.2">
      <c r="A981" s="1">
        <v>979</v>
      </c>
      <c r="B981">
        <v>1.0235656234678681</v>
      </c>
      <c r="C981">
        <v>1.7643126393491051</v>
      </c>
      <c r="D981">
        <f t="shared" si="91"/>
        <v>2.7878782628169732</v>
      </c>
      <c r="E981">
        <v>1.2</v>
      </c>
      <c r="F981">
        <v>0.5</v>
      </c>
      <c r="G981">
        <f t="shared" si="92"/>
        <v>1.7</v>
      </c>
      <c r="H981">
        <f t="shared" si="93"/>
        <v>1</v>
      </c>
      <c r="I981">
        <f t="shared" si="94"/>
        <v>1</v>
      </c>
      <c r="J981">
        <f t="shared" si="95"/>
        <v>1</v>
      </c>
      <c r="K981">
        <f t="shared" si="96"/>
        <v>0.1764343765321319</v>
      </c>
      <c r="L981">
        <f t="shared" si="96"/>
        <v>1.2643126393491051</v>
      </c>
      <c r="M981">
        <f t="shared" si="96"/>
        <v>1.0878782628169732</v>
      </c>
    </row>
    <row r="982" spans="1:13" x14ac:dyDescent="0.2">
      <c r="A982" s="1">
        <v>980</v>
      </c>
      <c r="B982">
        <v>8.7258383537968545</v>
      </c>
      <c r="C982">
        <v>7.574777076552814</v>
      </c>
      <c r="D982">
        <f t="shared" si="91"/>
        <v>16.300615430349669</v>
      </c>
      <c r="E982">
        <v>9.6999999999999993</v>
      </c>
      <c r="F982">
        <v>9</v>
      </c>
      <c r="G982">
        <f t="shared" si="92"/>
        <v>18.7</v>
      </c>
      <c r="H982">
        <f t="shared" si="93"/>
        <v>1</v>
      </c>
      <c r="I982">
        <f t="shared" si="94"/>
        <v>1</v>
      </c>
      <c r="J982">
        <f t="shared" si="95"/>
        <v>1</v>
      </c>
      <c r="K982">
        <f t="shared" si="96"/>
        <v>0.97416164620314483</v>
      </c>
      <c r="L982">
        <f t="shared" si="96"/>
        <v>1.425222923447186</v>
      </c>
      <c r="M982">
        <f t="shared" si="96"/>
        <v>2.39938456965033</v>
      </c>
    </row>
    <row r="983" spans="1:13" x14ac:dyDescent="0.2">
      <c r="A983" s="1">
        <v>981</v>
      </c>
      <c r="B983">
        <v>6.7612035052397834</v>
      </c>
      <c r="C983">
        <v>6.2442951361582582</v>
      </c>
      <c r="D983">
        <f t="shared" si="91"/>
        <v>13.005498641398042</v>
      </c>
      <c r="E983">
        <v>7.8</v>
      </c>
      <c r="F983">
        <v>9</v>
      </c>
      <c r="G983">
        <f t="shared" si="92"/>
        <v>16.8</v>
      </c>
      <c r="H983">
        <f t="shared" si="93"/>
        <v>1</v>
      </c>
      <c r="I983">
        <f t="shared" si="94"/>
        <v>1</v>
      </c>
      <c r="J983">
        <f t="shared" si="95"/>
        <v>1</v>
      </c>
      <c r="K983">
        <f t="shared" si="96"/>
        <v>1.0387964947602164</v>
      </c>
      <c r="L983">
        <f t="shared" si="96"/>
        <v>2.7557048638417418</v>
      </c>
      <c r="M983">
        <f t="shared" si="96"/>
        <v>3.7945013586019591</v>
      </c>
    </row>
    <row r="984" spans="1:13" x14ac:dyDescent="0.2">
      <c r="A984" s="1">
        <v>982</v>
      </c>
      <c r="B984">
        <v>5.1101139598236669</v>
      </c>
      <c r="C984">
        <v>6.8976938299269408</v>
      </c>
      <c r="D984">
        <f t="shared" si="91"/>
        <v>12.007807789750608</v>
      </c>
      <c r="E984">
        <v>9.1999999999999993</v>
      </c>
      <c r="F984">
        <v>8.5</v>
      </c>
      <c r="G984">
        <f t="shared" si="92"/>
        <v>17.7</v>
      </c>
      <c r="H984">
        <f t="shared" si="93"/>
        <v>1</v>
      </c>
      <c r="I984">
        <f t="shared" si="94"/>
        <v>1</v>
      </c>
      <c r="J984">
        <f t="shared" si="95"/>
        <v>1</v>
      </c>
      <c r="K984">
        <f t="shared" si="96"/>
        <v>4.0898860401763324</v>
      </c>
      <c r="L984">
        <f t="shared" si="96"/>
        <v>1.6023061700730592</v>
      </c>
      <c r="M984">
        <f t="shared" si="96"/>
        <v>5.6921922102493916</v>
      </c>
    </row>
    <row r="985" spans="1:13" x14ac:dyDescent="0.2">
      <c r="A985" s="1">
        <v>983</v>
      </c>
      <c r="B985">
        <v>5.2840077623500532</v>
      </c>
      <c r="C985">
        <v>5.7374944732651842</v>
      </c>
      <c r="D985">
        <f t="shared" si="91"/>
        <v>11.021502235615237</v>
      </c>
      <c r="E985">
        <v>8.6</v>
      </c>
      <c r="F985">
        <v>7</v>
      </c>
      <c r="G985">
        <f t="shared" si="92"/>
        <v>15.6</v>
      </c>
      <c r="H985">
        <f t="shared" si="93"/>
        <v>1</v>
      </c>
      <c r="I985">
        <f t="shared" si="94"/>
        <v>1</v>
      </c>
      <c r="J985">
        <f t="shared" si="95"/>
        <v>1</v>
      </c>
      <c r="K985">
        <f t="shared" si="96"/>
        <v>3.3159922376499464</v>
      </c>
      <c r="L985">
        <f t="shared" si="96"/>
        <v>1.2625055267348158</v>
      </c>
      <c r="M985">
        <f t="shared" si="96"/>
        <v>4.5784977643847622</v>
      </c>
    </row>
    <row r="986" spans="1:13" x14ac:dyDescent="0.2">
      <c r="A986" s="1">
        <v>984</v>
      </c>
      <c r="B986">
        <v>7.6718588727276007</v>
      </c>
      <c r="C986">
        <v>4.2144830499110304</v>
      </c>
      <c r="D986">
        <f t="shared" si="91"/>
        <v>11.886341922638632</v>
      </c>
      <c r="E986">
        <v>7.2</v>
      </c>
      <c r="F986">
        <v>6.5</v>
      </c>
      <c r="G986">
        <f t="shared" si="92"/>
        <v>13.7</v>
      </c>
      <c r="H986">
        <f t="shared" si="93"/>
        <v>1</v>
      </c>
      <c r="I986">
        <f t="shared" si="94"/>
        <v>1</v>
      </c>
      <c r="J986">
        <f t="shared" si="95"/>
        <v>0</v>
      </c>
      <c r="K986">
        <f t="shared" si="96"/>
        <v>0.47185887272760052</v>
      </c>
      <c r="L986">
        <f t="shared" si="96"/>
        <v>2.2855169500889696</v>
      </c>
      <c r="M986">
        <f t="shared" si="96"/>
        <v>1.8136580773613673</v>
      </c>
    </row>
    <row r="987" spans="1:13" x14ac:dyDescent="0.2">
      <c r="A987" s="1">
        <v>985</v>
      </c>
      <c r="B987">
        <v>5.786533025020792</v>
      </c>
      <c r="C987">
        <v>3.1104793573567719</v>
      </c>
      <c r="D987">
        <f t="shared" si="91"/>
        <v>8.8970123823775644</v>
      </c>
      <c r="E987">
        <v>3.7</v>
      </c>
      <c r="F987">
        <v>6.5</v>
      </c>
      <c r="G987">
        <f t="shared" si="92"/>
        <v>10.199999999999999</v>
      </c>
      <c r="H987">
        <f t="shared" si="93"/>
        <v>0</v>
      </c>
      <c r="I987">
        <f t="shared" si="94"/>
        <v>0</v>
      </c>
      <c r="J987">
        <f t="shared" si="95"/>
        <v>0</v>
      </c>
      <c r="K987">
        <f t="shared" si="96"/>
        <v>2.0865330250207919</v>
      </c>
      <c r="L987">
        <f t="shared" si="96"/>
        <v>3.3895206426432281</v>
      </c>
      <c r="M987">
        <f t="shared" si="96"/>
        <v>1.3029876176224349</v>
      </c>
    </row>
    <row r="988" spans="1:13" x14ac:dyDescent="0.2">
      <c r="A988" s="1">
        <v>986</v>
      </c>
      <c r="B988">
        <v>5.1699325983632614</v>
      </c>
      <c r="C988">
        <v>4.1433506453034896</v>
      </c>
      <c r="D988">
        <f t="shared" si="91"/>
        <v>9.313283243666751</v>
      </c>
      <c r="E988">
        <v>1.5</v>
      </c>
      <c r="F988">
        <v>5.5</v>
      </c>
      <c r="G988">
        <f t="shared" si="92"/>
        <v>7</v>
      </c>
      <c r="H988">
        <f t="shared" si="93"/>
        <v>1</v>
      </c>
      <c r="I988">
        <f t="shared" si="94"/>
        <v>0</v>
      </c>
      <c r="J988">
        <f t="shared" si="95"/>
        <v>0</v>
      </c>
      <c r="K988">
        <f t="shared" si="96"/>
        <v>3.6699325983632614</v>
      </c>
      <c r="L988">
        <f t="shared" si="96"/>
        <v>1.3566493546965104</v>
      </c>
      <c r="M988">
        <f t="shared" si="96"/>
        <v>2.313283243666751</v>
      </c>
    </row>
    <row r="989" spans="1:13" x14ac:dyDescent="0.2">
      <c r="A989" s="1">
        <v>987</v>
      </c>
      <c r="B989">
        <v>2.2750698628376251</v>
      </c>
      <c r="C989">
        <v>1.999917986547795</v>
      </c>
      <c r="D989">
        <f t="shared" si="91"/>
        <v>4.2749878493854201</v>
      </c>
      <c r="E989">
        <v>1.8</v>
      </c>
      <c r="F989">
        <v>3</v>
      </c>
      <c r="G989">
        <f t="shared" si="92"/>
        <v>4.8</v>
      </c>
      <c r="H989">
        <f t="shared" si="93"/>
        <v>1</v>
      </c>
      <c r="I989">
        <f t="shared" si="94"/>
        <v>1</v>
      </c>
      <c r="J989">
        <f t="shared" si="95"/>
        <v>1</v>
      </c>
      <c r="K989">
        <f t="shared" si="96"/>
        <v>0.47506986283762509</v>
      </c>
      <c r="L989">
        <f t="shared" si="96"/>
        <v>1.000082013452205</v>
      </c>
      <c r="M989">
        <f t="shared" si="96"/>
        <v>0.52501215061457973</v>
      </c>
    </row>
    <row r="990" spans="1:13" x14ac:dyDescent="0.2">
      <c r="A990" s="1">
        <v>988</v>
      </c>
      <c r="B990">
        <v>1.924506699471173</v>
      </c>
      <c r="C990">
        <v>2.6910496878343619</v>
      </c>
      <c r="D990">
        <f t="shared" si="91"/>
        <v>4.615556387305535</v>
      </c>
      <c r="E990">
        <v>0.8</v>
      </c>
      <c r="F990">
        <v>8.5</v>
      </c>
      <c r="G990">
        <f t="shared" si="92"/>
        <v>9.3000000000000007</v>
      </c>
      <c r="H990">
        <f t="shared" si="93"/>
        <v>1</v>
      </c>
      <c r="I990">
        <f t="shared" si="94"/>
        <v>1</v>
      </c>
      <c r="J990">
        <f t="shared" si="95"/>
        <v>0</v>
      </c>
      <c r="K990">
        <f t="shared" si="96"/>
        <v>1.124506699471173</v>
      </c>
      <c r="L990">
        <f t="shared" si="96"/>
        <v>5.8089503121656385</v>
      </c>
      <c r="M990">
        <f t="shared" si="96"/>
        <v>4.6844436126944657</v>
      </c>
    </row>
    <row r="991" spans="1:13" x14ac:dyDescent="0.2">
      <c r="A991" s="1">
        <v>989</v>
      </c>
      <c r="B991">
        <v>2.2882170131347199</v>
      </c>
      <c r="C991">
        <v>3.980871090797466</v>
      </c>
      <c r="D991">
        <f t="shared" si="91"/>
        <v>6.2690881039321855</v>
      </c>
      <c r="E991">
        <v>3.8</v>
      </c>
      <c r="F991">
        <v>5</v>
      </c>
      <c r="G991">
        <f t="shared" si="92"/>
        <v>8.8000000000000007</v>
      </c>
      <c r="H991">
        <f t="shared" si="93"/>
        <v>1</v>
      </c>
      <c r="I991">
        <f t="shared" si="94"/>
        <v>1</v>
      </c>
      <c r="J991">
        <f t="shared" si="95"/>
        <v>0</v>
      </c>
      <c r="K991">
        <f t="shared" si="96"/>
        <v>1.5117829868652799</v>
      </c>
      <c r="L991">
        <f t="shared" si="96"/>
        <v>1.019128909202534</v>
      </c>
      <c r="M991">
        <f t="shared" si="96"/>
        <v>2.5309118960678152</v>
      </c>
    </row>
    <row r="992" spans="1:13" x14ac:dyDescent="0.2">
      <c r="A992" s="1">
        <v>990</v>
      </c>
      <c r="B992">
        <v>2.8257025013810488</v>
      </c>
      <c r="C992">
        <v>3.2562419110730381</v>
      </c>
      <c r="D992">
        <f t="shared" si="91"/>
        <v>6.0819444124540869</v>
      </c>
      <c r="E992">
        <v>0</v>
      </c>
      <c r="F992">
        <v>0</v>
      </c>
      <c r="G992">
        <f t="shared" si="92"/>
        <v>0</v>
      </c>
      <c r="H992">
        <f t="shared" si="93"/>
        <v>1</v>
      </c>
      <c r="I992">
        <f t="shared" si="94"/>
        <v>1</v>
      </c>
      <c r="J992">
        <f t="shared" si="95"/>
        <v>1</v>
      </c>
      <c r="K992">
        <f t="shared" si="96"/>
        <v>2.8257025013810488</v>
      </c>
      <c r="L992">
        <f t="shared" si="96"/>
        <v>3.2562419110730381</v>
      </c>
      <c r="M992">
        <f t="shared" si="96"/>
        <v>6.0819444124540869</v>
      </c>
    </row>
    <row r="993" spans="1:13" x14ac:dyDescent="0.2">
      <c r="A993" s="1">
        <v>991</v>
      </c>
      <c r="B993">
        <v>5.0819266091885273</v>
      </c>
      <c r="C993">
        <v>5.6430264933143581</v>
      </c>
      <c r="D993">
        <f t="shared" si="91"/>
        <v>10.724953102502885</v>
      </c>
      <c r="E993">
        <v>5.7</v>
      </c>
      <c r="F993">
        <v>4</v>
      </c>
      <c r="G993">
        <f t="shared" si="92"/>
        <v>9.6999999999999993</v>
      </c>
      <c r="H993">
        <f t="shared" si="93"/>
        <v>0</v>
      </c>
      <c r="I993">
        <f t="shared" si="94"/>
        <v>1</v>
      </c>
      <c r="J993">
        <f t="shared" si="95"/>
        <v>0</v>
      </c>
      <c r="K993">
        <f t="shared" si="96"/>
        <v>0.61807339081147283</v>
      </c>
      <c r="L993">
        <f t="shared" si="96"/>
        <v>1.6430264933143581</v>
      </c>
      <c r="M993">
        <f t="shared" si="96"/>
        <v>1.0249531025028862</v>
      </c>
    </row>
    <row r="994" spans="1:13" x14ac:dyDescent="0.2">
      <c r="A994" s="1">
        <v>992</v>
      </c>
      <c r="B994">
        <v>3.6901739269679021</v>
      </c>
      <c r="C994">
        <v>4.8709353827954178</v>
      </c>
      <c r="D994">
        <f t="shared" si="91"/>
        <v>8.5611093097633209</v>
      </c>
      <c r="E994">
        <v>6</v>
      </c>
      <c r="F994">
        <v>5</v>
      </c>
      <c r="G994">
        <f t="shared" si="92"/>
        <v>11</v>
      </c>
      <c r="H994">
        <f t="shared" si="93"/>
        <v>0</v>
      </c>
      <c r="I994">
        <f t="shared" si="94"/>
        <v>0</v>
      </c>
      <c r="J994">
        <f t="shared" si="95"/>
        <v>0</v>
      </c>
      <c r="K994">
        <f t="shared" si="96"/>
        <v>2.3098260730320979</v>
      </c>
      <c r="L994">
        <f t="shared" si="96"/>
        <v>0.12906461720458218</v>
      </c>
      <c r="M994">
        <f t="shared" si="96"/>
        <v>2.4388906902366791</v>
      </c>
    </row>
    <row r="995" spans="1:13" x14ac:dyDescent="0.2">
      <c r="A995" s="1">
        <v>993</v>
      </c>
      <c r="B995">
        <v>5.0916140821124074</v>
      </c>
      <c r="C995">
        <v>5.9743750511000329</v>
      </c>
      <c r="D995">
        <f t="shared" si="91"/>
        <v>11.06598913321244</v>
      </c>
      <c r="E995">
        <v>7.9</v>
      </c>
      <c r="F995">
        <v>10</v>
      </c>
      <c r="G995">
        <f t="shared" si="92"/>
        <v>17.899999999999999</v>
      </c>
      <c r="H995">
        <f t="shared" si="93"/>
        <v>1</v>
      </c>
      <c r="I995">
        <f t="shared" si="94"/>
        <v>1</v>
      </c>
      <c r="J995">
        <f t="shared" si="95"/>
        <v>1</v>
      </c>
      <c r="K995">
        <f t="shared" si="96"/>
        <v>2.808385917887593</v>
      </c>
      <c r="L995">
        <f t="shared" si="96"/>
        <v>4.0256249488999671</v>
      </c>
      <c r="M995">
        <f t="shared" si="96"/>
        <v>6.8340108667875583</v>
      </c>
    </row>
    <row r="996" spans="1:13" x14ac:dyDescent="0.2">
      <c r="A996" s="1">
        <v>994</v>
      </c>
      <c r="B996">
        <v>4.6148674758028108</v>
      </c>
      <c r="C996">
        <v>6.8928123486124511</v>
      </c>
      <c r="D996">
        <f t="shared" si="91"/>
        <v>11.507679824415263</v>
      </c>
      <c r="E996">
        <v>0</v>
      </c>
      <c r="F996">
        <v>0</v>
      </c>
      <c r="G996">
        <f t="shared" si="92"/>
        <v>0</v>
      </c>
      <c r="H996">
        <f t="shared" si="93"/>
        <v>0</v>
      </c>
      <c r="I996">
        <f t="shared" si="94"/>
        <v>1</v>
      </c>
      <c r="J996">
        <f t="shared" si="95"/>
        <v>0</v>
      </c>
      <c r="K996">
        <f t="shared" si="96"/>
        <v>4.6148674758028108</v>
      </c>
      <c r="L996">
        <f t="shared" si="96"/>
        <v>6.8928123486124511</v>
      </c>
      <c r="M996">
        <f t="shared" si="96"/>
        <v>11.507679824415263</v>
      </c>
    </row>
    <row r="997" spans="1:13" x14ac:dyDescent="0.2">
      <c r="A997" s="1">
        <v>995</v>
      </c>
      <c r="B997">
        <v>6.6011035429986711</v>
      </c>
      <c r="C997">
        <v>9.0127372053216046</v>
      </c>
      <c r="D997">
        <f t="shared" si="91"/>
        <v>15.613840748320275</v>
      </c>
      <c r="E997">
        <v>2.5</v>
      </c>
      <c r="F997">
        <v>6</v>
      </c>
      <c r="G997">
        <f t="shared" si="92"/>
        <v>8.5</v>
      </c>
      <c r="H997">
        <f t="shared" si="93"/>
        <v>0</v>
      </c>
      <c r="I997">
        <f t="shared" si="94"/>
        <v>0</v>
      </c>
      <c r="J997">
        <f t="shared" si="95"/>
        <v>1</v>
      </c>
      <c r="K997">
        <f t="shared" si="96"/>
        <v>4.1011035429986711</v>
      </c>
      <c r="L997">
        <f t="shared" si="96"/>
        <v>3.0127372053216046</v>
      </c>
      <c r="M997">
        <f t="shared" si="96"/>
        <v>7.1138407483202748</v>
      </c>
    </row>
    <row r="998" spans="1:13" x14ac:dyDescent="0.2">
      <c r="A998" s="1">
        <v>996</v>
      </c>
      <c r="B998">
        <v>3.4789501560557521</v>
      </c>
      <c r="C998">
        <v>5.4831021047855906</v>
      </c>
      <c r="D998">
        <f t="shared" si="91"/>
        <v>8.9620522608413431</v>
      </c>
      <c r="E998">
        <v>2.4</v>
      </c>
      <c r="F998">
        <v>9</v>
      </c>
      <c r="G998">
        <f t="shared" si="92"/>
        <v>11.4</v>
      </c>
      <c r="H998">
        <f t="shared" si="93"/>
        <v>0</v>
      </c>
      <c r="I998">
        <f t="shared" si="94"/>
        <v>1</v>
      </c>
      <c r="J998">
        <f t="shared" si="95"/>
        <v>1</v>
      </c>
      <c r="K998">
        <f t="shared" si="96"/>
        <v>1.0789501560557522</v>
      </c>
      <c r="L998">
        <f t="shared" si="96"/>
        <v>3.5168978952144094</v>
      </c>
      <c r="M998">
        <f t="shared" si="96"/>
        <v>2.4379477391586573</v>
      </c>
    </row>
    <row r="999" spans="1:13" x14ac:dyDescent="0.2">
      <c r="A999" s="1">
        <v>997</v>
      </c>
      <c r="B999">
        <v>4.5611894427025126</v>
      </c>
      <c r="C999">
        <v>7.5207197094122433</v>
      </c>
      <c r="D999">
        <f t="shared" si="91"/>
        <v>12.081909152114756</v>
      </c>
      <c r="E999">
        <v>0.5</v>
      </c>
      <c r="F999">
        <v>3.5</v>
      </c>
      <c r="G999">
        <f t="shared" si="92"/>
        <v>4</v>
      </c>
      <c r="H999">
        <f t="shared" si="93"/>
        <v>0</v>
      </c>
      <c r="I999">
        <f t="shared" si="94"/>
        <v>1</v>
      </c>
      <c r="J999">
        <f t="shared" si="95"/>
        <v>0</v>
      </c>
      <c r="K999">
        <f t="shared" si="96"/>
        <v>4.0611894427025126</v>
      </c>
      <c r="L999">
        <f t="shared" si="96"/>
        <v>4.0207197094122433</v>
      </c>
      <c r="M999">
        <f t="shared" si="96"/>
        <v>8.0819091521147559</v>
      </c>
    </row>
    <row r="1000" spans="1:13" x14ac:dyDescent="0.2">
      <c r="A1000" s="1">
        <v>998</v>
      </c>
      <c r="B1000">
        <v>3.2149612340053291</v>
      </c>
      <c r="C1000">
        <v>7.5264971164410692</v>
      </c>
      <c r="D1000">
        <f t="shared" si="91"/>
        <v>10.741458350446399</v>
      </c>
      <c r="E1000">
        <v>4.4000000000000004</v>
      </c>
      <c r="F1000">
        <v>6</v>
      </c>
      <c r="G1000">
        <f t="shared" si="92"/>
        <v>10.4</v>
      </c>
      <c r="H1000">
        <f t="shared" si="93"/>
        <v>1</v>
      </c>
      <c r="I1000">
        <f t="shared" si="94"/>
        <v>1</v>
      </c>
      <c r="J1000">
        <f t="shared" si="95"/>
        <v>1</v>
      </c>
      <c r="K1000">
        <f t="shared" si="96"/>
        <v>1.1850387659946713</v>
      </c>
      <c r="L1000">
        <f t="shared" si="96"/>
        <v>1.5264971164410692</v>
      </c>
      <c r="M1000">
        <f t="shared" si="96"/>
        <v>0.34145835044639838</v>
      </c>
    </row>
    <row r="1001" spans="1:13" x14ac:dyDescent="0.2">
      <c r="A1001" s="1">
        <v>999</v>
      </c>
      <c r="B1001">
        <v>7.2338782979673031</v>
      </c>
      <c r="C1001">
        <v>9.4533486703934848</v>
      </c>
      <c r="D1001">
        <f t="shared" si="91"/>
        <v>16.68722696836079</v>
      </c>
      <c r="E1001">
        <v>6</v>
      </c>
      <c r="F1001">
        <v>6</v>
      </c>
      <c r="G1001">
        <f t="shared" si="92"/>
        <v>12</v>
      </c>
      <c r="H1001">
        <f t="shared" si="93"/>
        <v>1</v>
      </c>
      <c r="I1001">
        <f t="shared" si="94"/>
        <v>1</v>
      </c>
      <c r="J1001">
        <f t="shared" si="95"/>
        <v>1</v>
      </c>
      <c r="K1001">
        <f t="shared" si="96"/>
        <v>1.2338782979673031</v>
      </c>
      <c r="L1001">
        <f t="shared" si="96"/>
        <v>3.4533486703934848</v>
      </c>
      <c r="M1001">
        <f t="shared" si="96"/>
        <v>4.6872269683607897</v>
      </c>
    </row>
    <row r="1002" spans="1:13" x14ac:dyDescent="0.2">
      <c r="A1002" s="1">
        <v>1000</v>
      </c>
      <c r="B1002">
        <v>2.7731643844310079</v>
      </c>
      <c r="C1002">
        <v>3.8950001037423778</v>
      </c>
      <c r="D1002">
        <f t="shared" si="91"/>
        <v>6.6681644881733853</v>
      </c>
      <c r="E1002">
        <v>0</v>
      </c>
      <c r="F1002">
        <v>0</v>
      </c>
      <c r="G1002">
        <f t="shared" si="92"/>
        <v>0</v>
      </c>
      <c r="H1002">
        <f t="shared" si="93"/>
        <v>1</v>
      </c>
      <c r="I1002">
        <f t="shared" si="94"/>
        <v>1</v>
      </c>
      <c r="J1002">
        <f t="shared" si="95"/>
        <v>1</v>
      </c>
      <c r="K1002">
        <f t="shared" si="96"/>
        <v>2.7731643844310079</v>
      </c>
      <c r="L1002">
        <f t="shared" si="96"/>
        <v>3.8950001037423778</v>
      </c>
      <c r="M1002">
        <f t="shared" si="96"/>
        <v>6.6681644881733853</v>
      </c>
    </row>
    <row r="1003" spans="1:13" x14ac:dyDescent="0.2">
      <c r="A1003" s="1">
        <v>1001</v>
      </c>
      <c r="B1003">
        <v>5.7087562708392969</v>
      </c>
      <c r="C1003">
        <v>6.3025366957623632</v>
      </c>
      <c r="D1003">
        <f t="shared" si="91"/>
        <v>12.01129296660166</v>
      </c>
      <c r="E1003">
        <v>9</v>
      </c>
      <c r="F1003">
        <v>10</v>
      </c>
      <c r="G1003">
        <f t="shared" si="92"/>
        <v>19</v>
      </c>
      <c r="H1003">
        <f t="shared" si="93"/>
        <v>1</v>
      </c>
      <c r="I1003">
        <f t="shared" si="94"/>
        <v>1</v>
      </c>
      <c r="J1003">
        <f t="shared" si="95"/>
        <v>1</v>
      </c>
      <c r="K1003">
        <f t="shared" si="96"/>
        <v>3.2912437291607031</v>
      </c>
      <c r="L1003">
        <f t="shared" si="96"/>
        <v>3.6974633042376368</v>
      </c>
      <c r="M1003">
        <f t="shared" si="96"/>
        <v>6.9887070333983399</v>
      </c>
    </row>
    <row r="1004" spans="1:13" x14ac:dyDescent="0.2">
      <c r="A1004" s="1">
        <v>1002</v>
      </c>
      <c r="B1004">
        <v>5.131600548638934</v>
      </c>
      <c r="C1004">
        <v>4.3129765344216384</v>
      </c>
      <c r="D1004">
        <f t="shared" si="91"/>
        <v>9.4445770830605724</v>
      </c>
      <c r="E1004">
        <v>1.5</v>
      </c>
      <c r="F1004">
        <v>5.5</v>
      </c>
      <c r="G1004">
        <f t="shared" si="92"/>
        <v>7</v>
      </c>
      <c r="H1004">
        <f t="shared" si="93"/>
        <v>1</v>
      </c>
      <c r="I1004">
        <f t="shared" si="94"/>
        <v>0</v>
      </c>
      <c r="J1004">
        <f t="shared" si="95"/>
        <v>0</v>
      </c>
      <c r="K1004">
        <f t="shared" si="96"/>
        <v>3.631600548638934</v>
      </c>
      <c r="L1004">
        <f t="shared" si="96"/>
        <v>1.1870234655783616</v>
      </c>
      <c r="M1004">
        <f t="shared" si="96"/>
        <v>2.4445770830605724</v>
      </c>
    </row>
    <row r="1005" spans="1:13" x14ac:dyDescent="0.2">
      <c r="A1005" s="1">
        <v>1003</v>
      </c>
      <c r="B1005">
        <v>4.8821674331108191</v>
      </c>
      <c r="C1005">
        <v>5.4658877852121712</v>
      </c>
      <c r="D1005">
        <f t="shared" si="91"/>
        <v>10.34805521832299</v>
      </c>
      <c r="E1005">
        <v>9.4</v>
      </c>
      <c r="F1005">
        <v>0</v>
      </c>
      <c r="G1005">
        <f t="shared" si="92"/>
        <v>9.4</v>
      </c>
      <c r="H1005">
        <f t="shared" si="93"/>
        <v>0</v>
      </c>
      <c r="I1005">
        <f t="shared" si="94"/>
        <v>0</v>
      </c>
      <c r="J1005">
        <f t="shared" si="95"/>
        <v>0</v>
      </c>
      <c r="K1005">
        <f t="shared" si="96"/>
        <v>4.5178325668891812</v>
      </c>
      <c r="L1005">
        <f t="shared" si="96"/>
        <v>5.4658877852121712</v>
      </c>
      <c r="M1005">
        <f t="shared" si="96"/>
        <v>0.94805521832299</v>
      </c>
    </row>
    <row r="1006" spans="1:13" x14ac:dyDescent="0.2">
      <c r="A1006" s="1">
        <v>1004</v>
      </c>
      <c r="B1006">
        <v>6.7065328170001974</v>
      </c>
      <c r="C1006">
        <v>7.0755012057318796</v>
      </c>
      <c r="D1006">
        <f t="shared" si="91"/>
        <v>13.782034022732077</v>
      </c>
      <c r="E1006">
        <v>5.0999999999999996</v>
      </c>
      <c r="F1006">
        <v>10</v>
      </c>
      <c r="G1006">
        <f t="shared" si="92"/>
        <v>15.1</v>
      </c>
      <c r="H1006">
        <f t="shared" si="93"/>
        <v>1</v>
      </c>
      <c r="I1006">
        <f t="shared" si="94"/>
        <v>1</v>
      </c>
      <c r="J1006">
        <f t="shared" si="95"/>
        <v>1</v>
      </c>
      <c r="K1006">
        <f t="shared" si="96"/>
        <v>1.6065328170001978</v>
      </c>
      <c r="L1006">
        <f t="shared" si="96"/>
        <v>2.9244987942681204</v>
      </c>
      <c r="M1006">
        <f t="shared" si="96"/>
        <v>1.3179659772679226</v>
      </c>
    </row>
    <row r="1007" spans="1:13" x14ac:dyDescent="0.2">
      <c r="A1007" s="1">
        <v>1005</v>
      </c>
      <c r="B1007">
        <v>7.7924004912717093</v>
      </c>
      <c r="C1007">
        <v>8.6255354351989979</v>
      </c>
      <c r="D1007">
        <f t="shared" si="91"/>
        <v>16.417935926470708</v>
      </c>
      <c r="E1007">
        <v>1.8</v>
      </c>
      <c r="F1007">
        <v>6.5</v>
      </c>
      <c r="G1007">
        <f t="shared" si="92"/>
        <v>8.3000000000000007</v>
      </c>
      <c r="H1007">
        <f t="shared" si="93"/>
        <v>0</v>
      </c>
      <c r="I1007">
        <f t="shared" si="94"/>
        <v>0</v>
      </c>
      <c r="J1007">
        <f t="shared" si="95"/>
        <v>1</v>
      </c>
      <c r="K1007">
        <f t="shared" si="96"/>
        <v>5.9924004912717095</v>
      </c>
      <c r="L1007">
        <f t="shared" si="96"/>
        <v>2.1255354351989979</v>
      </c>
      <c r="M1007">
        <f t="shared" si="96"/>
        <v>8.1179359264707074</v>
      </c>
    </row>
    <row r="1008" spans="1:13" x14ac:dyDescent="0.2">
      <c r="A1008" s="1">
        <v>1006</v>
      </c>
      <c r="B1008">
        <v>3.8163299092548679</v>
      </c>
      <c r="C1008">
        <v>2.815568244932714</v>
      </c>
      <c r="D1008">
        <f t="shared" si="91"/>
        <v>6.6318981541875814</v>
      </c>
      <c r="E1008">
        <v>0</v>
      </c>
      <c r="F1008">
        <v>0</v>
      </c>
      <c r="G1008">
        <f t="shared" si="92"/>
        <v>0</v>
      </c>
      <c r="H1008">
        <f t="shared" si="93"/>
        <v>1</v>
      </c>
      <c r="I1008">
        <f t="shared" si="94"/>
        <v>1</v>
      </c>
      <c r="J1008">
        <f t="shared" si="95"/>
        <v>1</v>
      </c>
      <c r="K1008">
        <f t="shared" si="96"/>
        <v>3.8163299092548679</v>
      </c>
      <c r="L1008">
        <f t="shared" si="96"/>
        <v>2.815568244932714</v>
      </c>
      <c r="M1008">
        <f t="shared" si="96"/>
        <v>6.6318981541875814</v>
      </c>
    </row>
    <row r="1009" spans="1:13" x14ac:dyDescent="0.2">
      <c r="A1009" s="1">
        <v>1007</v>
      </c>
      <c r="B1009">
        <v>4.0894266647643436</v>
      </c>
      <c r="C1009">
        <v>8.5047490469805798</v>
      </c>
      <c r="D1009">
        <f t="shared" si="91"/>
        <v>12.594175711744924</v>
      </c>
      <c r="E1009">
        <v>7.9</v>
      </c>
      <c r="F1009">
        <v>10</v>
      </c>
      <c r="G1009">
        <f t="shared" si="92"/>
        <v>17.899999999999999</v>
      </c>
      <c r="H1009">
        <f t="shared" si="93"/>
        <v>1</v>
      </c>
      <c r="I1009">
        <f t="shared" si="94"/>
        <v>0</v>
      </c>
      <c r="J1009">
        <f t="shared" si="95"/>
        <v>1</v>
      </c>
      <c r="K1009">
        <f t="shared" si="96"/>
        <v>3.8105733352356568</v>
      </c>
      <c r="L1009">
        <f t="shared" si="96"/>
        <v>1.4952509530194202</v>
      </c>
      <c r="M1009">
        <f t="shared" si="96"/>
        <v>5.3058242882550744</v>
      </c>
    </row>
    <row r="1010" spans="1:13" x14ac:dyDescent="0.2">
      <c r="A1010" s="1">
        <v>1008</v>
      </c>
      <c r="B1010">
        <v>5.9700868307899553</v>
      </c>
      <c r="C1010">
        <v>7.6961433892525424</v>
      </c>
      <c r="D1010">
        <f t="shared" si="91"/>
        <v>13.666230220042497</v>
      </c>
      <c r="E1010">
        <v>6.8</v>
      </c>
      <c r="F1010">
        <v>8.5</v>
      </c>
      <c r="G1010">
        <f t="shared" si="92"/>
        <v>15.3</v>
      </c>
      <c r="H1010">
        <f t="shared" si="93"/>
        <v>1</v>
      </c>
      <c r="I1010">
        <f t="shared" si="94"/>
        <v>1</v>
      </c>
      <c r="J1010">
        <f t="shared" si="95"/>
        <v>1</v>
      </c>
      <c r="K1010">
        <f t="shared" si="96"/>
        <v>0.82991316921004454</v>
      </c>
      <c r="L1010">
        <f t="shared" si="96"/>
        <v>0.80385661074745762</v>
      </c>
      <c r="M1010">
        <f t="shared" si="96"/>
        <v>1.6337697799575039</v>
      </c>
    </row>
    <row r="1011" spans="1:13" x14ac:dyDescent="0.2">
      <c r="A1011" s="1">
        <v>1009</v>
      </c>
      <c r="B1011">
        <v>4.2789729388108686</v>
      </c>
      <c r="C1011">
        <v>6.3078500926277963</v>
      </c>
      <c r="D1011">
        <f t="shared" si="91"/>
        <v>10.586823031438666</v>
      </c>
      <c r="E1011">
        <v>6</v>
      </c>
      <c r="F1011">
        <v>6.5</v>
      </c>
      <c r="G1011">
        <f t="shared" si="92"/>
        <v>12.5</v>
      </c>
      <c r="H1011">
        <f t="shared" si="93"/>
        <v>1</v>
      </c>
      <c r="I1011">
        <f t="shared" si="94"/>
        <v>0</v>
      </c>
      <c r="J1011">
        <f t="shared" si="95"/>
        <v>1</v>
      </c>
      <c r="K1011">
        <f t="shared" si="96"/>
        <v>1.7210270611891314</v>
      </c>
      <c r="L1011">
        <f t="shared" si="96"/>
        <v>0.19214990737220372</v>
      </c>
      <c r="M1011">
        <f t="shared" si="96"/>
        <v>1.9131769685613342</v>
      </c>
    </row>
    <row r="1012" spans="1:13" x14ac:dyDescent="0.2">
      <c r="A1012" s="1">
        <v>1010</v>
      </c>
      <c r="B1012">
        <v>2.6924814648631008</v>
      </c>
      <c r="C1012">
        <v>6.5480142691260932</v>
      </c>
      <c r="D1012">
        <f t="shared" si="91"/>
        <v>9.240495733989194</v>
      </c>
      <c r="E1012">
        <v>0</v>
      </c>
      <c r="F1012">
        <v>0</v>
      </c>
      <c r="G1012">
        <f t="shared" si="92"/>
        <v>0</v>
      </c>
      <c r="H1012">
        <f t="shared" si="93"/>
        <v>1</v>
      </c>
      <c r="I1012">
        <f t="shared" si="94"/>
        <v>1</v>
      </c>
      <c r="J1012">
        <f t="shared" si="95"/>
        <v>0</v>
      </c>
      <c r="K1012">
        <f t="shared" si="96"/>
        <v>2.6924814648631008</v>
      </c>
      <c r="L1012">
        <f t="shared" si="96"/>
        <v>6.5480142691260932</v>
      </c>
      <c r="M1012">
        <f t="shared" si="96"/>
        <v>9.240495733989194</v>
      </c>
    </row>
    <row r="1013" spans="1:13" x14ac:dyDescent="0.2">
      <c r="A1013" s="1">
        <v>1011</v>
      </c>
      <c r="B1013">
        <v>7.2403069945105676</v>
      </c>
      <c r="C1013">
        <v>8.0220867568735841</v>
      </c>
      <c r="D1013">
        <f t="shared" si="91"/>
        <v>15.262393751384153</v>
      </c>
      <c r="E1013">
        <v>4.5999999999999996</v>
      </c>
      <c r="F1013">
        <v>6.5</v>
      </c>
      <c r="G1013">
        <f t="shared" si="92"/>
        <v>11.1</v>
      </c>
      <c r="H1013">
        <f t="shared" si="93"/>
        <v>1</v>
      </c>
      <c r="I1013">
        <f t="shared" si="94"/>
        <v>0</v>
      </c>
      <c r="J1013">
        <f t="shared" si="95"/>
        <v>1</v>
      </c>
      <c r="K1013">
        <f t="shared" si="96"/>
        <v>2.6403069945105679</v>
      </c>
      <c r="L1013">
        <f t="shared" si="96"/>
        <v>1.5220867568735841</v>
      </c>
      <c r="M1013">
        <f t="shared" si="96"/>
        <v>4.1623937513841529</v>
      </c>
    </row>
    <row r="1014" spans="1:13" x14ac:dyDescent="0.2">
      <c r="A1014" s="1">
        <v>1012</v>
      </c>
      <c r="B1014">
        <v>1.606323174614952</v>
      </c>
      <c r="C1014">
        <v>0.17081170671456519</v>
      </c>
      <c r="D1014">
        <f t="shared" si="91"/>
        <v>1.7771348813295171</v>
      </c>
      <c r="E1014">
        <v>0</v>
      </c>
      <c r="F1014">
        <v>2</v>
      </c>
      <c r="G1014">
        <f t="shared" si="92"/>
        <v>2</v>
      </c>
      <c r="H1014">
        <f t="shared" si="93"/>
        <v>1</v>
      </c>
      <c r="I1014">
        <f t="shared" si="94"/>
        <v>1</v>
      </c>
      <c r="J1014">
        <f t="shared" si="95"/>
        <v>1</v>
      </c>
      <c r="K1014">
        <f t="shared" si="96"/>
        <v>1.606323174614952</v>
      </c>
      <c r="L1014">
        <f t="shared" si="96"/>
        <v>1.8291882932854349</v>
      </c>
      <c r="M1014">
        <f t="shared" si="96"/>
        <v>0.22286511867048286</v>
      </c>
    </row>
    <row r="1015" spans="1:13" x14ac:dyDescent="0.2">
      <c r="A1015" s="1">
        <v>1013</v>
      </c>
      <c r="B1015">
        <v>5.4385502797791601</v>
      </c>
      <c r="C1015">
        <v>7.6599727396120816</v>
      </c>
      <c r="D1015">
        <f t="shared" si="91"/>
        <v>13.098523019391241</v>
      </c>
      <c r="E1015">
        <v>10</v>
      </c>
      <c r="F1015">
        <v>8</v>
      </c>
      <c r="G1015">
        <f t="shared" si="92"/>
        <v>18</v>
      </c>
      <c r="H1015">
        <f t="shared" si="93"/>
        <v>1</v>
      </c>
      <c r="I1015">
        <f t="shared" si="94"/>
        <v>1</v>
      </c>
      <c r="J1015">
        <f t="shared" si="95"/>
        <v>1</v>
      </c>
      <c r="K1015">
        <f t="shared" si="96"/>
        <v>4.5614497202208399</v>
      </c>
      <c r="L1015">
        <f t="shared" si="96"/>
        <v>0.34002726038791842</v>
      </c>
      <c r="M1015">
        <f t="shared" si="96"/>
        <v>4.9014769806087592</v>
      </c>
    </row>
    <row r="1016" spans="1:13" x14ac:dyDescent="0.2">
      <c r="A1016" s="1">
        <v>1014</v>
      </c>
      <c r="B1016">
        <v>7.6137517535788763</v>
      </c>
      <c r="C1016">
        <v>6.9817737414658554</v>
      </c>
      <c r="D1016">
        <f t="shared" si="91"/>
        <v>14.595525495044733</v>
      </c>
      <c r="E1016">
        <v>8.1999999999999993</v>
      </c>
      <c r="F1016">
        <v>7.5</v>
      </c>
      <c r="G1016">
        <f t="shared" si="92"/>
        <v>15.7</v>
      </c>
      <c r="H1016">
        <f t="shared" si="93"/>
        <v>1</v>
      </c>
      <c r="I1016">
        <f t="shared" si="94"/>
        <v>1</v>
      </c>
      <c r="J1016">
        <f t="shared" si="95"/>
        <v>1</v>
      </c>
      <c r="K1016">
        <f t="shared" si="96"/>
        <v>0.58624824642112294</v>
      </c>
      <c r="L1016">
        <f t="shared" si="96"/>
        <v>0.51822625853414461</v>
      </c>
      <c r="M1016">
        <f t="shared" si="96"/>
        <v>1.1044745049552667</v>
      </c>
    </row>
    <row r="1017" spans="1:13" x14ac:dyDescent="0.2">
      <c r="A1017" s="1">
        <v>1015</v>
      </c>
      <c r="B1017">
        <v>6.086740977693081</v>
      </c>
      <c r="C1017">
        <v>6.4904055398108786</v>
      </c>
      <c r="D1017">
        <f t="shared" si="91"/>
        <v>12.577146517503959</v>
      </c>
      <c r="E1017">
        <v>7.8</v>
      </c>
      <c r="F1017">
        <v>10</v>
      </c>
      <c r="G1017">
        <f t="shared" si="92"/>
        <v>17.8</v>
      </c>
      <c r="H1017">
        <f t="shared" si="93"/>
        <v>1</v>
      </c>
      <c r="I1017">
        <f t="shared" si="94"/>
        <v>1</v>
      </c>
      <c r="J1017">
        <f t="shared" si="95"/>
        <v>1</v>
      </c>
      <c r="K1017">
        <f t="shared" si="96"/>
        <v>1.7132590223069188</v>
      </c>
      <c r="L1017">
        <f t="shared" si="96"/>
        <v>3.5095944601891214</v>
      </c>
      <c r="M1017">
        <f t="shared" si="96"/>
        <v>5.222853482496042</v>
      </c>
    </row>
    <row r="1018" spans="1:13" x14ac:dyDescent="0.2">
      <c r="A1018" s="1">
        <v>1016</v>
      </c>
      <c r="B1018">
        <v>7.6374358864239689</v>
      </c>
      <c r="C1018">
        <v>8.1994718275519727</v>
      </c>
      <c r="D1018">
        <f t="shared" si="91"/>
        <v>15.836907713975942</v>
      </c>
      <c r="E1018">
        <v>6.7</v>
      </c>
      <c r="F1018">
        <v>6</v>
      </c>
      <c r="G1018">
        <f t="shared" si="92"/>
        <v>12.7</v>
      </c>
      <c r="H1018">
        <f t="shared" si="93"/>
        <v>1</v>
      </c>
      <c r="I1018">
        <f t="shared" si="94"/>
        <v>1</v>
      </c>
      <c r="J1018">
        <f t="shared" si="95"/>
        <v>1</v>
      </c>
      <c r="K1018">
        <f t="shared" si="96"/>
        <v>0.93743588642396869</v>
      </c>
      <c r="L1018">
        <f t="shared" si="96"/>
        <v>2.1994718275519727</v>
      </c>
      <c r="M1018">
        <f t="shared" si="96"/>
        <v>3.1369077139759423</v>
      </c>
    </row>
    <row r="1019" spans="1:13" x14ac:dyDescent="0.2">
      <c r="A1019" s="1">
        <v>1017</v>
      </c>
      <c r="B1019">
        <v>6.2939225028430421</v>
      </c>
      <c r="C1019">
        <v>6.4304826530118628</v>
      </c>
      <c r="D1019">
        <f t="shared" si="91"/>
        <v>12.724405155854905</v>
      </c>
      <c r="E1019">
        <v>3.6</v>
      </c>
      <c r="F1019">
        <v>5</v>
      </c>
      <c r="G1019">
        <f t="shared" si="92"/>
        <v>8.6</v>
      </c>
      <c r="H1019">
        <f t="shared" si="93"/>
        <v>0</v>
      </c>
      <c r="I1019">
        <f t="shared" si="94"/>
        <v>0</v>
      </c>
      <c r="J1019">
        <f t="shared" si="95"/>
        <v>0</v>
      </c>
      <c r="K1019">
        <f t="shared" si="96"/>
        <v>2.693922502843042</v>
      </c>
      <c r="L1019">
        <f t="shared" si="96"/>
        <v>1.4304826530118628</v>
      </c>
      <c r="M1019">
        <f t="shared" si="96"/>
        <v>4.1244051558549053</v>
      </c>
    </row>
    <row r="1020" spans="1:13" x14ac:dyDescent="0.2">
      <c r="A1020" s="1">
        <v>1018</v>
      </c>
      <c r="B1020">
        <v>9.1626123060127771</v>
      </c>
      <c r="C1020">
        <v>9.5500082403012154</v>
      </c>
      <c r="D1020">
        <f t="shared" si="91"/>
        <v>18.712620546313993</v>
      </c>
      <c r="E1020">
        <v>9.1999999999999993</v>
      </c>
      <c r="F1020">
        <v>10</v>
      </c>
      <c r="G1020">
        <f t="shared" si="92"/>
        <v>19.2</v>
      </c>
      <c r="H1020">
        <f t="shared" si="93"/>
        <v>1</v>
      </c>
      <c r="I1020">
        <f t="shared" si="94"/>
        <v>1</v>
      </c>
      <c r="J1020">
        <f t="shared" si="95"/>
        <v>1</v>
      </c>
      <c r="K1020">
        <f t="shared" si="96"/>
        <v>3.7387693987222193E-2</v>
      </c>
      <c r="L1020">
        <f t="shared" si="96"/>
        <v>0.44999175969878458</v>
      </c>
      <c r="M1020">
        <f t="shared" si="96"/>
        <v>0.48737945368600677</v>
      </c>
    </row>
    <row r="1021" spans="1:13" x14ac:dyDescent="0.2">
      <c r="A1021" s="1">
        <v>1019</v>
      </c>
      <c r="B1021">
        <v>3.3908669172065702</v>
      </c>
      <c r="C1021">
        <v>7.1211300104262243</v>
      </c>
      <c r="D1021">
        <f t="shared" si="91"/>
        <v>10.511996927632794</v>
      </c>
      <c r="E1021">
        <v>3</v>
      </c>
      <c r="F1021">
        <v>3</v>
      </c>
      <c r="G1021">
        <f t="shared" si="92"/>
        <v>6</v>
      </c>
      <c r="H1021">
        <f t="shared" si="93"/>
        <v>0</v>
      </c>
      <c r="I1021">
        <f t="shared" si="94"/>
        <v>1</v>
      </c>
      <c r="J1021">
        <f t="shared" si="95"/>
        <v>0</v>
      </c>
      <c r="K1021">
        <f t="shared" si="96"/>
        <v>0.39086691720657019</v>
      </c>
      <c r="L1021">
        <f t="shared" si="96"/>
        <v>4.1211300104262243</v>
      </c>
      <c r="M1021">
        <f t="shared" si="96"/>
        <v>4.5119969276327936</v>
      </c>
    </row>
    <row r="1022" spans="1:13" x14ac:dyDescent="0.2">
      <c r="A1022" s="1">
        <v>1020</v>
      </c>
      <c r="B1022">
        <v>3.9212688320028741</v>
      </c>
      <c r="C1022">
        <v>5.3893391543925349</v>
      </c>
      <c r="D1022">
        <f t="shared" si="91"/>
        <v>9.310607986395409</v>
      </c>
      <c r="E1022">
        <v>4.8</v>
      </c>
      <c r="F1022">
        <v>6</v>
      </c>
      <c r="G1022">
        <f t="shared" si="92"/>
        <v>10.8</v>
      </c>
      <c r="H1022">
        <f t="shared" si="93"/>
        <v>0</v>
      </c>
      <c r="I1022">
        <f t="shared" si="94"/>
        <v>1</v>
      </c>
      <c r="J1022">
        <f t="shared" si="95"/>
        <v>1</v>
      </c>
      <c r="K1022">
        <f t="shared" si="96"/>
        <v>0.8787311679971257</v>
      </c>
      <c r="L1022">
        <f t="shared" si="96"/>
        <v>0.61066084560746514</v>
      </c>
      <c r="M1022">
        <f t="shared" si="96"/>
        <v>1.4893920136045917</v>
      </c>
    </row>
    <row r="1023" spans="1:13" x14ac:dyDescent="0.2">
      <c r="A1023" s="1">
        <v>1021</v>
      </c>
      <c r="B1023">
        <v>4.6828707215637122</v>
      </c>
      <c r="C1023">
        <v>4.5158784550614497</v>
      </c>
      <c r="D1023">
        <f t="shared" si="91"/>
        <v>9.1987491766251619</v>
      </c>
      <c r="E1023">
        <v>2.8</v>
      </c>
      <c r="F1023">
        <v>0</v>
      </c>
      <c r="G1023">
        <f t="shared" si="92"/>
        <v>2.8</v>
      </c>
      <c r="H1023">
        <f t="shared" si="93"/>
        <v>1</v>
      </c>
      <c r="I1023">
        <f t="shared" si="94"/>
        <v>1</v>
      </c>
      <c r="J1023">
        <f t="shared" si="95"/>
        <v>1</v>
      </c>
      <c r="K1023">
        <f t="shared" si="96"/>
        <v>1.8828707215637124</v>
      </c>
      <c r="L1023">
        <f t="shared" si="96"/>
        <v>4.5158784550614497</v>
      </c>
      <c r="M1023">
        <f t="shared" si="96"/>
        <v>6.3987491766251621</v>
      </c>
    </row>
    <row r="1024" spans="1:13" x14ac:dyDescent="0.2">
      <c r="A1024" s="1">
        <v>1022</v>
      </c>
      <c r="B1024">
        <v>3.8104434657496209</v>
      </c>
      <c r="C1024">
        <v>5.6771282409820198</v>
      </c>
      <c r="D1024">
        <f t="shared" si="91"/>
        <v>9.4875717067316412</v>
      </c>
      <c r="E1024">
        <v>5.4</v>
      </c>
      <c r="F1024">
        <v>9</v>
      </c>
      <c r="G1024">
        <f t="shared" si="92"/>
        <v>14.4</v>
      </c>
      <c r="H1024">
        <f t="shared" si="93"/>
        <v>0</v>
      </c>
      <c r="I1024">
        <f t="shared" si="94"/>
        <v>0</v>
      </c>
      <c r="J1024">
        <f t="shared" si="95"/>
        <v>1</v>
      </c>
      <c r="K1024">
        <f t="shared" si="96"/>
        <v>1.5895565342503795</v>
      </c>
      <c r="L1024">
        <f t="shared" si="96"/>
        <v>3.3228717590179802</v>
      </c>
      <c r="M1024">
        <f t="shared" si="96"/>
        <v>4.9124282932683592</v>
      </c>
    </row>
    <row r="1025" spans="1:13" x14ac:dyDescent="0.2">
      <c r="A1025" s="1">
        <v>1023</v>
      </c>
      <c r="B1025">
        <v>4.9274897868965679</v>
      </c>
      <c r="C1025">
        <v>6.2933904687873596</v>
      </c>
      <c r="D1025">
        <f t="shared" si="91"/>
        <v>11.220880255683927</v>
      </c>
      <c r="E1025">
        <v>7.2</v>
      </c>
      <c r="F1025">
        <v>9.5</v>
      </c>
      <c r="G1025">
        <f t="shared" si="92"/>
        <v>16.7</v>
      </c>
      <c r="H1025">
        <f t="shared" si="93"/>
        <v>1</v>
      </c>
      <c r="I1025">
        <f t="shared" si="94"/>
        <v>0</v>
      </c>
      <c r="J1025">
        <f t="shared" si="95"/>
        <v>1</v>
      </c>
      <c r="K1025">
        <f t="shared" si="96"/>
        <v>2.2725102131034323</v>
      </c>
      <c r="L1025">
        <f t="shared" si="96"/>
        <v>3.2066095312126404</v>
      </c>
      <c r="M1025">
        <f t="shared" si="96"/>
        <v>5.4791197443160726</v>
      </c>
    </row>
    <row r="1026" spans="1:13" x14ac:dyDescent="0.2">
      <c r="A1026" s="1">
        <v>1024</v>
      </c>
      <c r="B1026">
        <v>4.4079921350345703</v>
      </c>
      <c r="C1026">
        <v>6.7095492060103874</v>
      </c>
      <c r="D1026">
        <f t="shared" si="91"/>
        <v>11.117541341044959</v>
      </c>
      <c r="E1026">
        <v>6</v>
      </c>
      <c r="F1026">
        <v>6.5</v>
      </c>
      <c r="G1026">
        <f t="shared" si="92"/>
        <v>12.5</v>
      </c>
      <c r="H1026">
        <f t="shared" si="93"/>
        <v>1</v>
      </c>
      <c r="I1026">
        <f t="shared" si="94"/>
        <v>0</v>
      </c>
      <c r="J1026">
        <f t="shared" si="95"/>
        <v>1</v>
      </c>
      <c r="K1026">
        <f t="shared" si="96"/>
        <v>1.5920078649654297</v>
      </c>
      <c r="L1026">
        <f t="shared" si="96"/>
        <v>0.2095492060103874</v>
      </c>
      <c r="M1026">
        <f t="shared" si="96"/>
        <v>1.3824586589550414</v>
      </c>
    </row>
    <row r="1027" spans="1:13" x14ac:dyDescent="0.2">
      <c r="A1027" s="1">
        <v>1025</v>
      </c>
      <c r="B1027">
        <v>4.3884396613824004</v>
      </c>
      <c r="C1027">
        <v>5.0011899737229868</v>
      </c>
      <c r="D1027">
        <f t="shared" ref="D1027:D1090" si="97">B1027+C1027</f>
        <v>9.3896296351053863</v>
      </c>
      <c r="E1027">
        <v>2</v>
      </c>
      <c r="F1027">
        <v>2</v>
      </c>
      <c r="G1027">
        <f t="shared" ref="G1027:G1090" si="98">E1027+F1027</f>
        <v>4</v>
      </c>
      <c r="H1027">
        <f t="shared" ref="H1027:H1090" si="99">IF(OR(AND(G1027&gt;10,D1027&gt;10),AND(G1027&lt;10,D1027&lt;10)),1,0)</f>
        <v>1</v>
      </c>
      <c r="I1027">
        <f t="shared" ref="I1027:I1090" si="100">IF(OR(AND(B1027&gt;5,E1027&gt;5),AND(B1027&lt;5,E1027&lt;5)),1,0)</f>
        <v>1</v>
      </c>
      <c r="J1027">
        <f t="shared" ref="J1027:J1090" si="101">IF(OR(AND(C1027&gt;5,F1027&gt;5),AND(C1027&lt;5,F1027&lt;5)),1,0)</f>
        <v>0</v>
      </c>
      <c r="K1027">
        <f t="shared" ref="K1027:M1090" si="102">ABS(B1027-E1027)</f>
        <v>2.3884396613824004</v>
      </c>
      <c r="L1027">
        <f t="shared" si="102"/>
        <v>3.0011899737229868</v>
      </c>
      <c r="M1027">
        <f t="shared" si="102"/>
        <v>5.3896296351053863</v>
      </c>
    </row>
    <row r="1028" spans="1:13" x14ac:dyDescent="0.2">
      <c r="A1028" s="1">
        <v>1026</v>
      </c>
      <c r="B1028">
        <v>3.4025314034526501</v>
      </c>
      <c r="C1028">
        <v>4.7137995515859039</v>
      </c>
      <c r="D1028">
        <f t="shared" si="97"/>
        <v>8.1163309550385545</v>
      </c>
      <c r="E1028">
        <v>1.8</v>
      </c>
      <c r="F1028">
        <v>8</v>
      </c>
      <c r="G1028">
        <f t="shared" si="98"/>
        <v>9.8000000000000007</v>
      </c>
      <c r="H1028">
        <f t="shared" si="99"/>
        <v>1</v>
      </c>
      <c r="I1028">
        <f t="shared" si="100"/>
        <v>1</v>
      </c>
      <c r="J1028">
        <f t="shared" si="101"/>
        <v>0</v>
      </c>
      <c r="K1028">
        <f t="shared" si="102"/>
        <v>1.6025314034526501</v>
      </c>
      <c r="L1028">
        <f t="shared" si="102"/>
        <v>3.2862004484140961</v>
      </c>
      <c r="M1028">
        <f t="shared" si="102"/>
        <v>1.6836690449614462</v>
      </c>
    </row>
    <row r="1029" spans="1:13" x14ac:dyDescent="0.2">
      <c r="A1029" s="1">
        <v>1027</v>
      </c>
      <c r="B1029">
        <v>4.0939668242811829</v>
      </c>
      <c r="C1029">
        <v>3.7433391843521879</v>
      </c>
      <c r="D1029">
        <f t="shared" si="97"/>
        <v>7.8373060086333712</v>
      </c>
      <c r="E1029">
        <v>8.8000000000000007</v>
      </c>
      <c r="F1029">
        <v>9.5</v>
      </c>
      <c r="G1029">
        <f t="shared" si="98"/>
        <v>18.3</v>
      </c>
      <c r="H1029">
        <f t="shared" si="99"/>
        <v>0</v>
      </c>
      <c r="I1029">
        <f t="shared" si="100"/>
        <v>0</v>
      </c>
      <c r="J1029">
        <f t="shared" si="101"/>
        <v>0</v>
      </c>
      <c r="K1029">
        <f t="shared" si="102"/>
        <v>4.7060331757188179</v>
      </c>
      <c r="L1029">
        <f t="shared" si="102"/>
        <v>5.7566608156478125</v>
      </c>
      <c r="M1029">
        <f t="shared" si="102"/>
        <v>10.462693991366629</v>
      </c>
    </row>
    <row r="1030" spans="1:13" x14ac:dyDescent="0.2">
      <c r="A1030" s="1">
        <v>1028</v>
      </c>
      <c r="B1030">
        <v>6.3221535691617197</v>
      </c>
      <c r="C1030">
        <v>2.1150330909488559</v>
      </c>
      <c r="D1030">
        <f t="shared" si="97"/>
        <v>8.4371866601105765</v>
      </c>
      <c r="E1030">
        <v>7.2</v>
      </c>
      <c r="F1030">
        <v>6.5</v>
      </c>
      <c r="G1030">
        <f t="shared" si="98"/>
        <v>13.7</v>
      </c>
      <c r="H1030">
        <f t="shared" si="99"/>
        <v>0</v>
      </c>
      <c r="I1030">
        <f t="shared" si="100"/>
        <v>1</v>
      </c>
      <c r="J1030">
        <f t="shared" si="101"/>
        <v>0</v>
      </c>
      <c r="K1030">
        <f t="shared" si="102"/>
        <v>0.87784643083828051</v>
      </c>
      <c r="L1030">
        <f t="shared" si="102"/>
        <v>4.3849669090511441</v>
      </c>
      <c r="M1030">
        <f t="shared" si="102"/>
        <v>5.2628133398894228</v>
      </c>
    </row>
    <row r="1031" spans="1:13" x14ac:dyDescent="0.2">
      <c r="A1031" s="1">
        <v>1029</v>
      </c>
      <c r="B1031">
        <v>3.2834123675407971</v>
      </c>
      <c r="C1031">
        <v>7.16188283857129</v>
      </c>
      <c r="D1031">
        <f t="shared" si="97"/>
        <v>10.445295206112087</v>
      </c>
      <c r="E1031">
        <v>7</v>
      </c>
      <c r="F1031">
        <v>6</v>
      </c>
      <c r="G1031">
        <f t="shared" si="98"/>
        <v>13</v>
      </c>
      <c r="H1031">
        <f t="shared" si="99"/>
        <v>1</v>
      </c>
      <c r="I1031">
        <f t="shared" si="100"/>
        <v>0</v>
      </c>
      <c r="J1031">
        <f t="shared" si="101"/>
        <v>1</v>
      </c>
      <c r="K1031">
        <f t="shared" si="102"/>
        <v>3.7165876324592029</v>
      </c>
      <c r="L1031">
        <f t="shared" si="102"/>
        <v>1.16188283857129</v>
      </c>
      <c r="M1031">
        <f t="shared" si="102"/>
        <v>2.5547047938879128</v>
      </c>
    </row>
    <row r="1032" spans="1:13" x14ac:dyDescent="0.2">
      <c r="A1032" s="1">
        <v>1030</v>
      </c>
      <c r="B1032">
        <v>5.0803801354399214</v>
      </c>
      <c r="C1032">
        <v>1.8476093283744579</v>
      </c>
      <c r="D1032">
        <f t="shared" si="97"/>
        <v>6.9279894638143791</v>
      </c>
      <c r="E1032">
        <v>3.7</v>
      </c>
      <c r="F1032">
        <v>6.5</v>
      </c>
      <c r="G1032">
        <f t="shared" si="98"/>
        <v>10.199999999999999</v>
      </c>
      <c r="H1032">
        <f t="shared" si="99"/>
        <v>0</v>
      </c>
      <c r="I1032">
        <f t="shared" si="100"/>
        <v>0</v>
      </c>
      <c r="J1032">
        <f t="shared" si="101"/>
        <v>0</v>
      </c>
      <c r="K1032">
        <f t="shared" si="102"/>
        <v>1.3803801354399212</v>
      </c>
      <c r="L1032">
        <f t="shared" si="102"/>
        <v>4.6523906716255423</v>
      </c>
      <c r="M1032">
        <f t="shared" si="102"/>
        <v>3.2720105361856202</v>
      </c>
    </row>
    <row r="1033" spans="1:13" x14ac:dyDescent="0.2">
      <c r="A1033" s="1">
        <v>1031</v>
      </c>
      <c r="B1033">
        <v>6.021380812734181</v>
      </c>
      <c r="C1033">
        <v>9.4072362359477939</v>
      </c>
      <c r="D1033">
        <f t="shared" si="97"/>
        <v>15.428617048681975</v>
      </c>
      <c r="E1033">
        <v>9</v>
      </c>
      <c r="F1033">
        <v>10</v>
      </c>
      <c r="G1033">
        <f t="shared" si="98"/>
        <v>19</v>
      </c>
      <c r="H1033">
        <f t="shared" si="99"/>
        <v>1</v>
      </c>
      <c r="I1033">
        <f t="shared" si="100"/>
        <v>1</v>
      </c>
      <c r="J1033">
        <f t="shared" si="101"/>
        <v>1</v>
      </c>
      <c r="K1033">
        <f t="shared" si="102"/>
        <v>2.978619187265819</v>
      </c>
      <c r="L1033">
        <f t="shared" si="102"/>
        <v>0.5927637640522061</v>
      </c>
      <c r="M1033">
        <f t="shared" si="102"/>
        <v>3.5713829513180251</v>
      </c>
    </row>
    <row r="1034" spans="1:13" x14ac:dyDescent="0.2">
      <c r="A1034" s="1">
        <v>1032</v>
      </c>
      <c r="B1034">
        <v>4.0337147172754566</v>
      </c>
      <c r="C1034">
        <v>3.5851759425438412</v>
      </c>
      <c r="D1034">
        <f t="shared" si="97"/>
        <v>7.6188906598192982</v>
      </c>
      <c r="E1034">
        <v>3</v>
      </c>
      <c r="F1034">
        <v>4</v>
      </c>
      <c r="G1034">
        <f t="shared" si="98"/>
        <v>7</v>
      </c>
      <c r="H1034">
        <f t="shared" si="99"/>
        <v>1</v>
      </c>
      <c r="I1034">
        <f t="shared" si="100"/>
        <v>1</v>
      </c>
      <c r="J1034">
        <f t="shared" si="101"/>
        <v>1</v>
      </c>
      <c r="K1034">
        <f t="shared" si="102"/>
        <v>1.0337147172754566</v>
      </c>
      <c r="L1034">
        <f t="shared" si="102"/>
        <v>0.4148240574561588</v>
      </c>
      <c r="M1034">
        <f t="shared" si="102"/>
        <v>0.61889065981929825</v>
      </c>
    </row>
    <row r="1035" spans="1:13" x14ac:dyDescent="0.2">
      <c r="A1035" s="1">
        <v>1033</v>
      </c>
      <c r="B1035">
        <v>6.3825840276232828</v>
      </c>
      <c r="C1035">
        <v>2.3458040881173621</v>
      </c>
      <c r="D1035">
        <f t="shared" si="97"/>
        <v>8.7283881157406444</v>
      </c>
      <c r="E1035">
        <v>0</v>
      </c>
      <c r="F1035">
        <v>0</v>
      </c>
      <c r="G1035">
        <f t="shared" si="98"/>
        <v>0</v>
      </c>
      <c r="H1035">
        <f t="shared" si="99"/>
        <v>1</v>
      </c>
      <c r="I1035">
        <f t="shared" si="100"/>
        <v>0</v>
      </c>
      <c r="J1035">
        <f t="shared" si="101"/>
        <v>1</v>
      </c>
      <c r="K1035">
        <f t="shared" si="102"/>
        <v>6.3825840276232828</v>
      </c>
      <c r="L1035">
        <f t="shared" si="102"/>
        <v>2.3458040881173621</v>
      </c>
      <c r="M1035">
        <f t="shared" si="102"/>
        <v>8.7283881157406444</v>
      </c>
    </row>
    <row r="1036" spans="1:13" x14ac:dyDescent="0.2">
      <c r="A1036" s="1">
        <v>1034</v>
      </c>
      <c r="B1036">
        <v>2.582599373460106</v>
      </c>
      <c r="C1036">
        <v>2.472029466651041</v>
      </c>
      <c r="D1036">
        <f t="shared" si="97"/>
        <v>5.054628840111147</v>
      </c>
      <c r="E1036">
        <v>5.7</v>
      </c>
      <c r="F1036">
        <v>5.5</v>
      </c>
      <c r="G1036">
        <f t="shared" si="98"/>
        <v>11.2</v>
      </c>
      <c r="H1036">
        <f t="shared" si="99"/>
        <v>0</v>
      </c>
      <c r="I1036">
        <f t="shared" si="100"/>
        <v>0</v>
      </c>
      <c r="J1036">
        <f t="shared" si="101"/>
        <v>0</v>
      </c>
      <c r="K1036">
        <f t="shared" si="102"/>
        <v>3.1174006265398941</v>
      </c>
      <c r="L1036">
        <f t="shared" si="102"/>
        <v>3.027970533348959</v>
      </c>
      <c r="M1036">
        <f t="shared" si="102"/>
        <v>6.1453711598888523</v>
      </c>
    </row>
    <row r="1037" spans="1:13" x14ac:dyDescent="0.2">
      <c r="A1037" s="1">
        <v>1035</v>
      </c>
      <c r="B1037">
        <v>3.648766548868621</v>
      </c>
      <c r="C1037">
        <v>3.6866921032785651</v>
      </c>
      <c r="D1037">
        <f t="shared" si="97"/>
        <v>7.3354586521471861</v>
      </c>
      <c r="E1037">
        <v>4</v>
      </c>
      <c r="F1037">
        <v>5</v>
      </c>
      <c r="G1037">
        <f t="shared" si="98"/>
        <v>9</v>
      </c>
      <c r="H1037">
        <f t="shared" si="99"/>
        <v>1</v>
      </c>
      <c r="I1037">
        <f t="shared" si="100"/>
        <v>1</v>
      </c>
      <c r="J1037">
        <f t="shared" si="101"/>
        <v>0</v>
      </c>
      <c r="K1037">
        <f t="shared" si="102"/>
        <v>0.35123345113137905</v>
      </c>
      <c r="L1037">
        <f t="shared" si="102"/>
        <v>1.3133078967214349</v>
      </c>
      <c r="M1037">
        <f t="shared" si="102"/>
        <v>1.6645413478528139</v>
      </c>
    </row>
    <row r="1038" spans="1:13" x14ac:dyDescent="0.2">
      <c r="A1038" s="1">
        <v>1036</v>
      </c>
      <c r="B1038">
        <v>4.5115693418207723</v>
      </c>
      <c r="C1038">
        <v>5.786217299054055</v>
      </c>
      <c r="D1038">
        <f t="shared" si="97"/>
        <v>10.297786640874827</v>
      </c>
      <c r="E1038">
        <v>3.2</v>
      </c>
      <c r="F1038">
        <v>5.5</v>
      </c>
      <c r="G1038">
        <f t="shared" si="98"/>
        <v>8.6999999999999993</v>
      </c>
      <c r="H1038">
        <f t="shared" si="99"/>
        <v>0</v>
      </c>
      <c r="I1038">
        <f t="shared" si="100"/>
        <v>1</v>
      </c>
      <c r="J1038">
        <f t="shared" si="101"/>
        <v>1</v>
      </c>
      <c r="K1038">
        <f t="shared" si="102"/>
        <v>1.3115693418207721</v>
      </c>
      <c r="L1038">
        <f t="shared" si="102"/>
        <v>0.28621729905405502</v>
      </c>
      <c r="M1038">
        <f t="shared" si="102"/>
        <v>1.597786640874828</v>
      </c>
    </row>
    <row r="1039" spans="1:13" x14ac:dyDescent="0.2">
      <c r="A1039" s="1">
        <v>1037</v>
      </c>
      <c r="B1039">
        <v>4.5170435010032088</v>
      </c>
      <c r="C1039">
        <v>7.980803616772338</v>
      </c>
      <c r="D1039">
        <f t="shared" si="97"/>
        <v>12.497847117775546</v>
      </c>
      <c r="E1039">
        <v>0</v>
      </c>
      <c r="F1039">
        <v>0</v>
      </c>
      <c r="G1039">
        <f t="shared" si="98"/>
        <v>0</v>
      </c>
      <c r="H1039">
        <f t="shared" si="99"/>
        <v>0</v>
      </c>
      <c r="I1039">
        <f t="shared" si="100"/>
        <v>1</v>
      </c>
      <c r="J1039">
        <f t="shared" si="101"/>
        <v>0</v>
      </c>
      <c r="K1039">
        <f t="shared" si="102"/>
        <v>4.5170435010032088</v>
      </c>
      <c r="L1039">
        <f t="shared" si="102"/>
        <v>7.980803616772338</v>
      </c>
      <c r="M1039">
        <f t="shared" si="102"/>
        <v>12.497847117775546</v>
      </c>
    </row>
    <row r="1040" spans="1:13" x14ac:dyDescent="0.2">
      <c r="A1040" s="1">
        <v>1038</v>
      </c>
      <c r="B1040">
        <v>5.6943661851329566</v>
      </c>
      <c r="C1040">
        <v>6.6057739747830366</v>
      </c>
      <c r="D1040">
        <f t="shared" si="97"/>
        <v>12.300140159915994</v>
      </c>
      <c r="E1040">
        <v>7.1</v>
      </c>
      <c r="F1040">
        <v>7</v>
      </c>
      <c r="G1040">
        <f t="shared" si="98"/>
        <v>14.1</v>
      </c>
      <c r="H1040">
        <f t="shared" si="99"/>
        <v>1</v>
      </c>
      <c r="I1040">
        <f t="shared" si="100"/>
        <v>1</v>
      </c>
      <c r="J1040">
        <f t="shared" si="101"/>
        <v>1</v>
      </c>
      <c r="K1040">
        <f t="shared" si="102"/>
        <v>1.4056338148670431</v>
      </c>
      <c r="L1040">
        <f t="shared" si="102"/>
        <v>0.39422602521696337</v>
      </c>
      <c r="M1040">
        <f t="shared" si="102"/>
        <v>1.7998598400840056</v>
      </c>
    </row>
    <row r="1041" spans="1:13" x14ac:dyDescent="0.2">
      <c r="A1041" s="1">
        <v>1039</v>
      </c>
      <c r="B1041">
        <v>3.828830609057662</v>
      </c>
      <c r="C1041">
        <v>7.0176357625472177</v>
      </c>
      <c r="D1041">
        <f t="shared" si="97"/>
        <v>10.84646637160488</v>
      </c>
      <c r="E1041">
        <v>4.8</v>
      </c>
      <c r="F1041">
        <v>7</v>
      </c>
      <c r="G1041">
        <f t="shared" si="98"/>
        <v>11.8</v>
      </c>
      <c r="H1041">
        <f t="shared" si="99"/>
        <v>1</v>
      </c>
      <c r="I1041">
        <f t="shared" si="100"/>
        <v>1</v>
      </c>
      <c r="J1041">
        <f t="shared" si="101"/>
        <v>1</v>
      </c>
      <c r="K1041">
        <f t="shared" si="102"/>
        <v>0.97116939094233778</v>
      </c>
      <c r="L1041">
        <f t="shared" si="102"/>
        <v>1.7635762547217659E-2</v>
      </c>
      <c r="M1041">
        <f t="shared" si="102"/>
        <v>0.95353362839512101</v>
      </c>
    </row>
    <row r="1042" spans="1:13" x14ac:dyDescent="0.2">
      <c r="A1042" s="1">
        <v>1040</v>
      </c>
      <c r="B1042">
        <v>3.566684000299468</v>
      </c>
      <c r="C1042">
        <v>7.2396103811709613</v>
      </c>
      <c r="D1042">
        <f t="shared" si="97"/>
        <v>10.80629438147043</v>
      </c>
      <c r="E1042">
        <v>4.4000000000000004</v>
      </c>
      <c r="F1042">
        <v>6</v>
      </c>
      <c r="G1042">
        <f t="shared" si="98"/>
        <v>10.4</v>
      </c>
      <c r="H1042">
        <f t="shared" si="99"/>
        <v>1</v>
      </c>
      <c r="I1042">
        <f t="shared" si="100"/>
        <v>1</v>
      </c>
      <c r="J1042">
        <f t="shared" si="101"/>
        <v>1</v>
      </c>
      <c r="K1042">
        <f t="shared" si="102"/>
        <v>0.83331599970053238</v>
      </c>
      <c r="L1042">
        <f t="shared" si="102"/>
        <v>1.2396103811709613</v>
      </c>
      <c r="M1042">
        <f t="shared" si="102"/>
        <v>0.4062943814704294</v>
      </c>
    </row>
    <row r="1043" spans="1:13" x14ac:dyDescent="0.2">
      <c r="A1043" s="1">
        <v>1041</v>
      </c>
      <c r="B1043">
        <v>5.7217623091346823</v>
      </c>
      <c r="C1043">
        <v>7.8715634966346784</v>
      </c>
      <c r="D1043">
        <f t="shared" si="97"/>
        <v>13.593325805769361</v>
      </c>
      <c r="E1043">
        <v>9.1999999999999993</v>
      </c>
      <c r="F1043">
        <v>8.5</v>
      </c>
      <c r="G1043">
        <f t="shared" si="98"/>
        <v>17.7</v>
      </c>
      <c r="H1043">
        <f t="shared" si="99"/>
        <v>1</v>
      </c>
      <c r="I1043">
        <f t="shared" si="100"/>
        <v>1</v>
      </c>
      <c r="J1043">
        <f t="shared" si="101"/>
        <v>1</v>
      </c>
      <c r="K1043">
        <f t="shared" si="102"/>
        <v>3.478237690865317</v>
      </c>
      <c r="L1043">
        <f t="shared" si="102"/>
        <v>0.62843650336532164</v>
      </c>
      <c r="M1043">
        <f t="shared" si="102"/>
        <v>4.1066741942306386</v>
      </c>
    </row>
    <row r="1044" spans="1:13" x14ac:dyDescent="0.2">
      <c r="A1044" s="1">
        <v>1042</v>
      </c>
      <c r="B1044">
        <v>4.1350319452078423</v>
      </c>
      <c r="C1044">
        <v>6.2288365327801438</v>
      </c>
      <c r="D1044">
        <f t="shared" si="97"/>
        <v>10.363868477987985</v>
      </c>
      <c r="E1044">
        <v>3</v>
      </c>
      <c r="F1044">
        <v>0.5</v>
      </c>
      <c r="G1044">
        <f t="shared" si="98"/>
        <v>3.5</v>
      </c>
      <c r="H1044">
        <f t="shared" si="99"/>
        <v>0</v>
      </c>
      <c r="I1044">
        <f t="shared" si="100"/>
        <v>1</v>
      </c>
      <c r="J1044">
        <f t="shared" si="101"/>
        <v>0</v>
      </c>
      <c r="K1044">
        <f t="shared" si="102"/>
        <v>1.1350319452078423</v>
      </c>
      <c r="L1044">
        <f t="shared" si="102"/>
        <v>5.7288365327801438</v>
      </c>
      <c r="M1044">
        <f t="shared" si="102"/>
        <v>6.8638684779879853</v>
      </c>
    </row>
    <row r="1045" spans="1:13" x14ac:dyDescent="0.2">
      <c r="A1045" s="1">
        <v>1043</v>
      </c>
      <c r="B1045">
        <v>5.6374044664720078</v>
      </c>
      <c r="C1045">
        <v>6.1897229806787921</v>
      </c>
      <c r="D1045">
        <f t="shared" si="97"/>
        <v>11.827127447150801</v>
      </c>
      <c r="E1045">
        <v>8.8000000000000007</v>
      </c>
      <c r="F1045">
        <v>9.5</v>
      </c>
      <c r="G1045">
        <f t="shared" si="98"/>
        <v>18.3</v>
      </c>
      <c r="H1045">
        <f t="shared" si="99"/>
        <v>1</v>
      </c>
      <c r="I1045">
        <f t="shared" si="100"/>
        <v>1</v>
      </c>
      <c r="J1045">
        <f t="shared" si="101"/>
        <v>1</v>
      </c>
      <c r="K1045">
        <f t="shared" si="102"/>
        <v>3.1625955335279929</v>
      </c>
      <c r="L1045">
        <f t="shared" si="102"/>
        <v>3.3102770193212079</v>
      </c>
      <c r="M1045">
        <f t="shared" si="102"/>
        <v>6.4728725528491999</v>
      </c>
    </row>
    <row r="1046" spans="1:13" x14ac:dyDescent="0.2">
      <c r="A1046" s="1">
        <v>1044</v>
      </c>
      <c r="B1046">
        <v>0.86203271957567251</v>
      </c>
      <c r="C1046">
        <v>2.3390855845778802</v>
      </c>
      <c r="D1046">
        <f t="shared" si="97"/>
        <v>3.2011183041535527</v>
      </c>
      <c r="E1046">
        <v>6.4</v>
      </c>
      <c r="F1046">
        <v>5</v>
      </c>
      <c r="G1046">
        <f t="shared" si="98"/>
        <v>11.4</v>
      </c>
      <c r="H1046">
        <f t="shared" si="99"/>
        <v>0</v>
      </c>
      <c r="I1046">
        <f t="shared" si="100"/>
        <v>0</v>
      </c>
      <c r="J1046">
        <f t="shared" si="101"/>
        <v>0</v>
      </c>
      <c r="K1046">
        <f t="shared" si="102"/>
        <v>5.5379672804243274</v>
      </c>
      <c r="L1046">
        <f t="shared" si="102"/>
        <v>2.6609144154221198</v>
      </c>
      <c r="M1046">
        <f t="shared" si="102"/>
        <v>8.1988816958464472</v>
      </c>
    </row>
    <row r="1047" spans="1:13" x14ac:dyDescent="0.2">
      <c r="A1047" s="1">
        <v>1045</v>
      </c>
      <c r="B1047">
        <v>5.458845293521553</v>
      </c>
      <c r="C1047">
        <v>7.9277659645180041</v>
      </c>
      <c r="D1047">
        <f t="shared" si="97"/>
        <v>13.386611258039558</v>
      </c>
      <c r="E1047">
        <v>9</v>
      </c>
      <c r="F1047">
        <v>10</v>
      </c>
      <c r="G1047">
        <f t="shared" si="98"/>
        <v>19</v>
      </c>
      <c r="H1047">
        <f t="shared" si="99"/>
        <v>1</v>
      </c>
      <c r="I1047">
        <f t="shared" si="100"/>
        <v>1</v>
      </c>
      <c r="J1047">
        <f t="shared" si="101"/>
        <v>1</v>
      </c>
      <c r="K1047">
        <f t="shared" si="102"/>
        <v>3.541154706478447</v>
      </c>
      <c r="L1047">
        <f t="shared" si="102"/>
        <v>2.0722340354819959</v>
      </c>
      <c r="M1047">
        <f t="shared" si="102"/>
        <v>5.613388741960442</v>
      </c>
    </row>
    <row r="1048" spans="1:13" x14ac:dyDescent="0.2">
      <c r="A1048" s="1">
        <v>1046</v>
      </c>
      <c r="B1048">
        <v>4.7964423105420568</v>
      </c>
      <c r="C1048">
        <v>4.0459358923300526</v>
      </c>
      <c r="D1048">
        <f t="shared" si="97"/>
        <v>8.8423782028721085</v>
      </c>
      <c r="E1048">
        <v>1.5</v>
      </c>
      <c r="F1048">
        <v>5.5</v>
      </c>
      <c r="G1048">
        <f t="shared" si="98"/>
        <v>7</v>
      </c>
      <c r="H1048">
        <f t="shared" si="99"/>
        <v>1</v>
      </c>
      <c r="I1048">
        <f t="shared" si="100"/>
        <v>1</v>
      </c>
      <c r="J1048">
        <f t="shared" si="101"/>
        <v>0</v>
      </c>
      <c r="K1048">
        <f t="shared" si="102"/>
        <v>3.2964423105420568</v>
      </c>
      <c r="L1048">
        <f t="shared" si="102"/>
        <v>1.4540641076699474</v>
      </c>
      <c r="M1048">
        <f t="shared" si="102"/>
        <v>1.8423782028721085</v>
      </c>
    </row>
    <row r="1049" spans="1:13" x14ac:dyDescent="0.2">
      <c r="A1049" s="1">
        <v>1047</v>
      </c>
      <c r="B1049">
        <v>2.9737900462231139</v>
      </c>
      <c r="C1049">
        <v>5.8148786075071746</v>
      </c>
      <c r="D1049">
        <f t="shared" si="97"/>
        <v>8.7886686537302889</v>
      </c>
      <c r="E1049">
        <v>1.5</v>
      </c>
      <c r="F1049">
        <v>3.5</v>
      </c>
      <c r="G1049">
        <f t="shared" si="98"/>
        <v>5</v>
      </c>
      <c r="H1049">
        <f t="shared" si="99"/>
        <v>1</v>
      </c>
      <c r="I1049">
        <f t="shared" si="100"/>
        <v>1</v>
      </c>
      <c r="J1049">
        <f t="shared" si="101"/>
        <v>0</v>
      </c>
      <c r="K1049">
        <f t="shared" si="102"/>
        <v>1.4737900462231139</v>
      </c>
      <c r="L1049">
        <f t="shared" si="102"/>
        <v>2.3148786075071746</v>
      </c>
      <c r="M1049">
        <f t="shared" si="102"/>
        <v>3.7886686537302889</v>
      </c>
    </row>
    <row r="1050" spans="1:13" x14ac:dyDescent="0.2">
      <c r="A1050" s="1">
        <v>1048</v>
      </c>
      <c r="B1050">
        <v>0.45041282362047491</v>
      </c>
      <c r="C1050">
        <v>0.75061324910682092</v>
      </c>
      <c r="D1050">
        <f t="shared" si="97"/>
        <v>1.2010260727272959</v>
      </c>
      <c r="E1050">
        <v>9.1</v>
      </c>
      <c r="F1050">
        <v>8</v>
      </c>
      <c r="G1050">
        <f t="shared" si="98"/>
        <v>17.100000000000001</v>
      </c>
      <c r="H1050">
        <f t="shared" si="99"/>
        <v>0</v>
      </c>
      <c r="I1050">
        <f t="shared" si="100"/>
        <v>0</v>
      </c>
      <c r="J1050">
        <f t="shared" si="101"/>
        <v>0</v>
      </c>
      <c r="K1050">
        <f t="shared" si="102"/>
        <v>8.6495871763795247</v>
      </c>
      <c r="L1050">
        <f t="shared" si="102"/>
        <v>7.2493867508931791</v>
      </c>
      <c r="M1050">
        <f t="shared" si="102"/>
        <v>15.898973927272706</v>
      </c>
    </row>
    <row r="1051" spans="1:13" x14ac:dyDescent="0.2">
      <c r="A1051" s="1">
        <v>1049</v>
      </c>
      <c r="B1051">
        <v>5.8430596815374596</v>
      </c>
      <c r="C1051">
        <v>-1.1285778213322799</v>
      </c>
      <c r="D1051">
        <f t="shared" si="97"/>
        <v>4.7144818602051792</v>
      </c>
      <c r="E1051">
        <v>2.8</v>
      </c>
      <c r="F1051">
        <v>0</v>
      </c>
      <c r="G1051">
        <f t="shared" si="98"/>
        <v>2.8</v>
      </c>
      <c r="H1051">
        <f t="shared" si="99"/>
        <v>1</v>
      </c>
      <c r="I1051">
        <f t="shared" si="100"/>
        <v>0</v>
      </c>
      <c r="J1051">
        <f t="shared" si="101"/>
        <v>1</v>
      </c>
      <c r="K1051">
        <f t="shared" si="102"/>
        <v>3.0430596815374598</v>
      </c>
      <c r="L1051">
        <f t="shared" si="102"/>
        <v>1.1285778213322799</v>
      </c>
      <c r="M1051">
        <f t="shared" si="102"/>
        <v>1.9144818602051794</v>
      </c>
    </row>
    <row r="1052" spans="1:13" x14ac:dyDescent="0.2">
      <c r="A1052" s="1">
        <v>1050</v>
      </c>
      <c r="B1052">
        <v>2.2625444400058261</v>
      </c>
      <c r="C1052">
        <v>3.3754330428550521</v>
      </c>
      <c r="D1052">
        <f t="shared" si="97"/>
        <v>5.6379774828608777</v>
      </c>
      <c r="E1052">
        <v>0.6</v>
      </c>
      <c r="F1052">
        <v>8</v>
      </c>
      <c r="G1052">
        <f t="shared" si="98"/>
        <v>8.6</v>
      </c>
      <c r="H1052">
        <f t="shared" si="99"/>
        <v>1</v>
      </c>
      <c r="I1052">
        <f t="shared" si="100"/>
        <v>1</v>
      </c>
      <c r="J1052">
        <f t="shared" si="101"/>
        <v>0</v>
      </c>
      <c r="K1052">
        <f t="shared" si="102"/>
        <v>1.662544440005826</v>
      </c>
      <c r="L1052">
        <f t="shared" si="102"/>
        <v>4.6245669571449479</v>
      </c>
      <c r="M1052">
        <f t="shared" si="102"/>
        <v>2.9620225171391219</v>
      </c>
    </row>
    <row r="1053" spans="1:13" x14ac:dyDescent="0.2">
      <c r="A1053" s="1">
        <v>1051</v>
      </c>
      <c r="B1053">
        <v>2.6698201989525159</v>
      </c>
      <c r="C1053">
        <v>3.7382215705915089</v>
      </c>
      <c r="D1053">
        <f t="shared" si="97"/>
        <v>6.4080417695440248</v>
      </c>
      <c r="E1053">
        <v>6</v>
      </c>
      <c r="F1053">
        <v>6.5</v>
      </c>
      <c r="G1053">
        <f t="shared" si="98"/>
        <v>12.5</v>
      </c>
      <c r="H1053">
        <f t="shared" si="99"/>
        <v>0</v>
      </c>
      <c r="I1053">
        <f t="shared" si="100"/>
        <v>0</v>
      </c>
      <c r="J1053">
        <f t="shared" si="101"/>
        <v>0</v>
      </c>
      <c r="K1053">
        <f t="shared" si="102"/>
        <v>3.3301798010474841</v>
      </c>
      <c r="L1053">
        <f t="shared" si="102"/>
        <v>2.7617784294084911</v>
      </c>
      <c r="M1053">
        <f t="shared" si="102"/>
        <v>6.0919582304559752</v>
      </c>
    </row>
    <row r="1054" spans="1:13" x14ac:dyDescent="0.2">
      <c r="A1054" s="1">
        <v>1052</v>
      </c>
      <c r="B1054">
        <v>7.6035704363640191</v>
      </c>
      <c r="C1054">
        <v>6.0138709255199592</v>
      </c>
      <c r="D1054">
        <f t="shared" si="97"/>
        <v>13.617441361883978</v>
      </c>
      <c r="E1054">
        <v>0</v>
      </c>
      <c r="F1054">
        <v>7.5</v>
      </c>
      <c r="G1054">
        <f t="shared" si="98"/>
        <v>7.5</v>
      </c>
      <c r="H1054">
        <f t="shared" si="99"/>
        <v>0</v>
      </c>
      <c r="I1054">
        <f t="shared" si="100"/>
        <v>0</v>
      </c>
      <c r="J1054">
        <f t="shared" si="101"/>
        <v>1</v>
      </c>
      <c r="K1054">
        <f t="shared" si="102"/>
        <v>7.6035704363640191</v>
      </c>
      <c r="L1054">
        <f t="shared" si="102"/>
        <v>1.4861290744800408</v>
      </c>
      <c r="M1054">
        <f t="shared" si="102"/>
        <v>6.1174413618839782</v>
      </c>
    </row>
    <row r="1055" spans="1:13" x14ac:dyDescent="0.2">
      <c r="A1055" s="1">
        <v>1053</v>
      </c>
      <c r="B1055">
        <v>7.1622816651148877</v>
      </c>
      <c r="C1055">
        <v>7.8002290769600187</v>
      </c>
      <c r="D1055">
        <f t="shared" si="97"/>
        <v>14.962510742074906</v>
      </c>
      <c r="E1055">
        <v>7.2</v>
      </c>
      <c r="F1055">
        <v>8.5</v>
      </c>
      <c r="G1055">
        <f t="shared" si="98"/>
        <v>15.7</v>
      </c>
      <c r="H1055">
        <f t="shared" si="99"/>
        <v>1</v>
      </c>
      <c r="I1055">
        <f t="shared" si="100"/>
        <v>1</v>
      </c>
      <c r="J1055">
        <f t="shared" si="101"/>
        <v>1</v>
      </c>
      <c r="K1055">
        <f t="shared" si="102"/>
        <v>3.7718334885112448E-2</v>
      </c>
      <c r="L1055">
        <f t="shared" si="102"/>
        <v>0.69977092303998134</v>
      </c>
      <c r="M1055">
        <f t="shared" si="102"/>
        <v>0.7374892579250929</v>
      </c>
    </row>
    <row r="1056" spans="1:13" x14ac:dyDescent="0.2">
      <c r="A1056" s="1">
        <v>1054</v>
      </c>
      <c r="B1056">
        <v>5.8275075373817824</v>
      </c>
      <c r="C1056">
        <v>8.8947149334381308</v>
      </c>
      <c r="D1056">
        <f t="shared" si="97"/>
        <v>14.722222470819913</v>
      </c>
      <c r="E1056">
        <v>2.5</v>
      </c>
      <c r="F1056">
        <v>6</v>
      </c>
      <c r="G1056">
        <f t="shared" si="98"/>
        <v>8.5</v>
      </c>
      <c r="H1056">
        <f t="shared" si="99"/>
        <v>0</v>
      </c>
      <c r="I1056">
        <f t="shared" si="100"/>
        <v>0</v>
      </c>
      <c r="J1056">
        <f t="shared" si="101"/>
        <v>1</v>
      </c>
      <c r="K1056">
        <f t="shared" si="102"/>
        <v>3.3275075373817824</v>
      </c>
      <c r="L1056">
        <f t="shared" si="102"/>
        <v>2.8947149334381308</v>
      </c>
      <c r="M1056">
        <f t="shared" si="102"/>
        <v>6.2222224708199132</v>
      </c>
    </row>
    <row r="1057" spans="1:13" x14ac:dyDescent="0.2">
      <c r="A1057" s="1">
        <v>1055</v>
      </c>
      <c r="B1057">
        <v>9.7271942348820843</v>
      </c>
      <c r="C1057">
        <v>9.387655640152536</v>
      </c>
      <c r="D1057">
        <f t="shared" si="97"/>
        <v>19.114849875034622</v>
      </c>
      <c r="E1057">
        <v>10</v>
      </c>
      <c r="F1057">
        <v>10</v>
      </c>
      <c r="G1057">
        <f t="shared" si="98"/>
        <v>20</v>
      </c>
      <c r="H1057">
        <f t="shared" si="99"/>
        <v>1</v>
      </c>
      <c r="I1057">
        <f t="shared" si="100"/>
        <v>1</v>
      </c>
      <c r="J1057">
        <f t="shared" si="101"/>
        <v>1</v>
      </c>
      <c r="K1057">
        <f t="shared" si="102"/>
        <v>0.27280576511791566</v>
      </c>
      <c r="L1057">
        <f t="shared" si="102"/>
        <v>0.61234435984746405</v>
      </c>
      <c r="M1057">
        <f t="shared" si="102"/>
        <v>0.88515012496537793</v>
      </c>
    </row>
    <row r="1058" spans="1:13" x14ac:dyDescent="0.2">
      <c r="A1058" s="1">
        <v>1056</v>
      </c>
      <c r="B1058">
        <v>5.6325619330372101</v>
      </c>
      <c r="C1058">
        <v>5.8628263068568591</v>
      </c>
      <c r="D1058">
        <f t="shared" si="97"/>
        <v>11.495388239894069</v>
      </c>
      <c r="E1058">
        <v>4.8</v>
      </c>
      <c r="F1058">
        <v>3.5</v>
      </c>
      <c r="G1058">
        <f t="shared" si="98"/>
        <v>8.3000000000000007</v>
      </c>
      <c r="H1058">
        <f t="shared" si="99"/>
        <v>0</v>
      </c>
      <c r="I1058">
        <f t="shared" si="100"/>
        <v>0</v>
      </c>
      <c r="J1058">
        <f t="shared" si="101"/>
        <v>0</v>
      </c>
      <c r="K1058">
        <f t="shared" si="102"/>
        <v>0.83256193303721027</v>
      </c>
      <c r="L1058">
        <f t="shared" si="102"/>
        <v>2.3628263068568591</v>
      </c>
      <c r="M1058">
        <f t="shared" si="102"/>
        <v>3.1953882398940685</v>
      </c>
    </row>
    <row r="1059" spans="1:13" x14ac:dyDescent="0.2">
      <c r="A1059" s="1">
        <v>1057</v>
      </c>
      <c r="B1059">
        <v>2.117339248184483</v>
      </c>
      <c r="C1059">
        <v>2.462123675297041</v>
      </c>
      <c r="D1059">
        <f t="shared" si="97"/>
        <v>4.5794629234815236</v>
      </c>
      <c r="E1059">
        <v>5.4</v>
      </c>
      <c r="F1059">
        <v>7.5</v>
      </c>
      <c r="G1059">
        <f t="shared" si="98"/>
        <v>12.9</v>
      </c>
      <c r="H1059">
        <f t="shared" si="99"/>
        <v>0</v>
      </c>
      <c r="I1059">
        <f t="shared" si="100"/>
        <v>0</v>
      </c>
      <c r="J1059">
        <f t="shared" si="101"/>
        <v>0</v>
      </c>
      <c r="K1059">
        <f t="shared" si="102"/>
        <v>3.2826607518155173</v>
      </c>
      <c r="L1059">
        <f t="shared" si="102"/>
        <v>5.0378763247029585</v>
      </c>
      <c r="M1059">
        <f t="shared" si="102"/>
        <v>8.3205370765184767</v>
      </c>
    </row>
    <row r="1060" spans="1:13" x14ac:dyDescent="0.2">
      <c r="A1060" s="1">
        <v>1058</v>
      </c>
      <c r="B1060">
        <v>4.7803450907621086</v>
      </c>
      <c r="C1060">
        <v>4.6951365171125774</v>
      </c>
      <c r="D1060">
        <f t="shared" si="97"/>
        <v>9.475481607874686</v>
      </c>
      <c r="E1060">
        <v>6.4</v>
      </c>
      <c r="F1060">
        <v>0.5</v>
      </c>
      <c r="G1060">
        <f t="shared" si="98"/>
        <v>6.9</v>
      </c>
      <c r="H1060">
        <f t="shared" si="99"/>
        <v>1</v>
      </c>
      <c r="I1060">
        <f t="shared" si="100"/>
        <v>0</v>
      </c>
      <c r="J1060">
        <f t="shared" si="101"/>
        <v>1</v>
      </c>
      <c r="K1060">
        <f t="shared" si="102"/>
        <v>1.6196549092378918</v>
      </c>
      <c r="L1060">
        <f t="shared" si="102"/>
        <v>4.1951365171125774</v>
      </c>
      <c r="M1060">
        <f t="shared" si="102"/>
        <v>2.5754816078746856</v>
      </c>
    </row>
    <row r="1061" spans="1:13" x14ac:dyDescent="0.2">
      <c r="A1061" s="1">
        <v>1059</v>
      </c>
      <c r="B1061">
        <v>6.7956086437018248</v>
      </c>
      <c r="C1061">
        <v>7.5344578305684511</v>
      </c>
      <c r="D1061">
        <f t="shared" si="97"/>
        <v>14.330066474270275</v>
      </c>
      <c r="E1061">
        <v>6.7</v>
      </c>
      <c r="F1061">
        <v>6</v>
      </c>
      <c r="G1061">
        <f t="shared" si="98"/>
        <v>12.7</v>
      </c>
      <c r="H1061">
        <f t="shared" si="99"/>
        <v>1</v>
      </c>
      <c r="I1061">
        <f t="shared" si="100"/>
        <v>1</v>
      </c>
      <c r="J1061">
        <f t="shared" si="101"/>
        <v>1</v>
      </c>
      <c r="K1061">
        <f t="shared" si="102"/>
        <v>9.5608643701824647E-2</v>
      </c>
      <c r="L1061">
        <f t="shared" si="102"/>
        <v>1.5344578305684511</v>
      </c>
      <c r="M1061">
        <f t="shared" si="102"/>
        <v>1.6300664742702757</v>
      </c>
    </row>
    <row r="1062" spans="1:13" x14ac:dyDescent="0.2">
      <c r="A1062" s="1">
        <v>1060</v>
      </c>
      <c r="B1062">
        <v>3.4917782328886888</v>
      </c>
      <c r="C1062">
        <v>6.0800535665819542</v>
      </c>
      <c r="D1062">
        <f t="shared" si="97"/>
        <v>9.5718317994706439</v>
      </c>
      <c r="E1062">
        <v>6.2</v>
      </c>
      <c r="F1062">
        <v>1</v>
      </c>
      <c r="G1062">
        <f t="shared" si="98"/>
        <v>7.2</v>
      </c>
      <c r="H1062">
        <f t="shared" si="99"/>
        <v>1</v>
      </c>
      <c r="I1062">
        <f t="shared" si="100"/>
        <v>0</v>
      </c>
      <c r="J1062">
        <f t="shared" si="101"/>
        <v>0</v>
      </c>
      <c r="K1062">
        <f t="shared" si="102"/>
        <v>2.7082217671113114</v>
      </c>
      <c r="L1062">
        <f t="shared" si="102"/>
        <v>5.0800535665819542</v>
      </c>
      <c r="M1062">
        <f t="shared" si="102"/>
        <v>2.3718317994706437</v>
      </c>
    </row>
    <row r="1063" spans="1:13" x14ac:dyDescent="0.2">
      <c r="A1063" s="1">
        <v>1061</v>
      </c>
      <c r="B1063">
        <v>2.8003828516098261</v>
      </c>
      <c r="C1063">
        <v>1.855896224840315</v>
      </c>
      <c r="D1063">
        <f t="shared" si="97"/>
        <v>4.6562790764501409</v>
      </c>
      <c r="E1063">
        <v>2.8</v>
      </c>
      <c r="F1063">
        <v>2</v>
      </c>
      <c r="G1063">
        <f t="shared" si="98"/>
        <v>4.8</v>
      </c>
      <c r="H1063">
        <f t="shared" si="99"/>
        <v>1</v>
      </c>
      <c r="I1063">
        <f t="shared" si="100"/>
        <v>1</v>
      </c>
      <c r="J1063">
        <f t="shared" si="101"/>
        <v>1</v>
      </c>
      <c r="K1063">
        <f t="shared" si="102"/>
        <v>3.8285160982631794E-4</v>
      </c>
      <c r="L1063">
        <f t="shared" si="102"/>
        <v>0.14410377515968498</v>
      </c>
      <c r="M1063">
        <f t="shared" si="102"/>
        <v>0.14372092354985888</v>
      </c>
    </row>
    <row r="1064" spans="1:13" x14ac:dyDescent="0.2">
      <c r="A1064" s="1">
        <v>1062</v>
      </c>
      <c r="B1064">
        <v>4.2800817118712038</v>
      </c>
      <c r="C1064">
        <v>4.5842987659334504</v>
      </c>
      <c r="D1064">
        <f t="shared" si="97"/>
        <v>8.8643804778046551</v>
      </c>
      <c r="E1064">
        <v>9.4</v>
      </c>
      <c r="F1064">
        <v>10</v>
      </c>
      <c r="G1064">
        <f t="shared" si="98"/>
        <v>19.399999999999999</v>
      </c>
      <c r="H1064">
        <f t="shared" si="99"/>
        <v>0</v>
      </c>
      <c r="I1064">
        <f t="shared" si="100"/>
        <v>0</v>
      </c>
      <c r="J1064">
        <f t="shared" si="101"/>
        <v>0</v>
      </c>
      <c r="K1064">
        <f t="shared" si="102"/>
        <v>5.1199182881287966</v>
      </c>
      <c r="L1064">
        <f t="shared" si="102"/>
        <v>5.4157012340665496</v>
      </c>
      <c r="M1064">
        <f t="shared" si="102"/>
        <v>10.535619522195343</v>
      </c>
    </row>
    <row r="1065" spans="1:13" x14ac:dyDescent="0.2">
      <c r="A1065" s="1">
        <v>1063</v>
      </c>
      <c r="B1065">
        <v>2.1502942315695028</v>
      </c>
      <c r="C1065">
        <v>3.4055178595491</v>
      </c>
      <c r="D1065">
        <f t="shared" si="97"/>
        <v>5.5558120911186029</v>
      </c>
      <c r="E1065">
        <v>0.8</v>
      </c>
      <c r="F1065">
        <v>8.5</v>
      </c>
      <c r="G1065">
        <f t="shared" si="98"/>
        <v>9.3000000000000007</v>
      </c>
      <c r="H1065">
        <f t="shared" si="99"/>
        <v>1</v>
      </c>
      <c r="I1065">
        <f t="shared" si="100"/>
        <v>1</v>
      </c>
      <c r="J1065">
        <f t="shared" si="101"/>
        <v>0</v>
      </c>
      <c r="K1065">
        <f t="shared" si="102"/>
        <v>1.3502942315695028</v>
      </c>
      <c r="L1065">
        <f t="shared" si="102"/>
        <v>5.0944821404509</v>
      </c>
      <c r="M1065">
        <f t="shared" si="102"/>
        <v>3.7441879088813979</v>
      </c>
    </row>
    <row r="1066" spans="1:13" x14ac:dyDescent="0.2">
      <c r="A1066" s="1">
        <v>1064</v>
      </c>
      <c r="B1066">
        <v>2.7857312221216159</v>
      </c>
      <c r="C1066">
        <v>2.7698140537946312</v>
      </c>
      <c r="D1066">
        <f t="shared" si="97"/>
        <v>5.5555452759162467</v>
      </c>
      <c r="E1066">
        <v>4.8</v>
      </c>
      <c r="F1066">
        <v>6</v>
      </c>
      <c r="G1066">
        <f t="shared" si="98"/>
        <v>10.8</v>
      </c>
      <c r="H1066">
        <f t="shared" si="99"/>
        <v>0</v>
      </c>
      <c r="I1066">
        <f t="shared" si="100"/>
        <v>1</v>
      </c>
      <c r="J1066">
        <f t="shared" si="101"/>
        <v>0</v>
      </c>
      <c r="K1066">
        <f t="shared" si="102"/>
        <v>2.0142687778783839</v>
      </c>
      <c r="L1066">
        <f t="shared" si="102"/>
        <v>3.2301859462053688</v>
      </c>
      <c r="M1066">
        <f t="shared" si="102"/>
        <v>5.244454724083754</v>
      </c>
    </row>
    <row r="1067" spans="1:13" x14ac:dyDescent="0.2">
      <c r="A1067" s="1">
        <v>1065</v>
      </c>
      <c r="B1067">
        <v>1.5919440513172209</v>
      </c>
      <c r="C1067">
        <v>2.4855872592914401</v>
      </c>
      <c r="D1067">
        <f t="shared" si="97"/>
        <v>4.077531310608661</v>
      </c>
      <c r="E1067">
        <v>0.6</v>
      </c>
      <c r="F1067">
        <v>8</v>
      </c>
      <c r="G1067">
        <f t="shared" si="98"/>
        <v>8.6</v>
      </c>
      <c r="H1067">
        <f t="shared" si="99"/>
        <v>1</v>
      </c>
      <c r="I1067">
        <f t="shared" si="100"/>
        <v>1</v>
      </c>
      <c r="J1067">
        <f t="shared" si="101"/>
        <v>0</v>
      </c>
      <c r="K1067">
        <f t="shared" si="102"/>
        <v>0.99194405131722097</v>
      </c>
      <c r="L1067">
        <f t="shared" si="102"/>
        <v>5.5144127407085595</v>
      </c>
      <c r="M1067">
        <f t="shared" si="102"/>
        <v>4.5224686893913386</v>
      </c>
    </row>
    <row r="1068" spans="1:13" x14ac:dyDescent="0.2">
      <c r="A1068" s="1">
        <v>1066</v>
      </c>
      <c r="B1068">
        <v>7.989868139223633</v>
      </c>
      <c r="C1068">
        <v>7.3756459428704906</v>
      </c>
      <c r="D1068">
        <f t="shared" si="97"/>
        <v>15.365514082094123</v>
      </c>
      <c r="E1068">
        <v>3.4</v>
      </c>
      <c r="F1068">
        <v>6.5</v>
      </c>
      <c r="G1068">
        <f t="shared" si="98"/>
        <v>9.9</v>
      </c>
      <c r="H1068">
        <f t="shared" si="99"/>
        <v>0</v>
      </c>
      <c r="I1068">
        <f t="shared" si="100"/>
        <v>0</v>
      </c>
      <c r="J1068">
        <f t="shared" si="101"/>
        <v>1</v>
      </c>
      <c r="K1068">
        <f t="shared" si="102"/>
        <v>4.5898681392236327</v>
      </c>
      <c r="L1068">
        <f t="shared" si="102"/>
        <v>0.87564594287049058</v>
      </c>
      <c r="M1068">
        <f t="shared" si="102"/>
        <v>5.4655140820941224</v>
      </c>
    </row>
    <row r="1069" spans="1:13" x14ac:dyDescent="0.2">
      <c r="A1069" s="1">
        <v>1067</v>
      </c>
      <c r="B1069">
        <v>1.985090988444244</v>
      </c>
      <c r="C1069">
        <v>4.6685850840834204</v>
      </c>
      <c r="D1069">
        <f t="shared" si="97"/>
        <v>6.6536760725276647</v>
      </c>
      <c r="E1069">
        <v>6.4</v>
      </c>
      <c r="F1069">
        <v>6.5</v>
      </c>
      <c r="G1069">
        <f t="shared" si="98"/>
        <v>12.9</v>
      </c>
      <c r="H1069">
        <f t="shared" si="99"/>
        <v>0</v>
      </c>
      <c r="I1069">
        <f t="shared" si="100"/>
        <v>0</v>
      </c>
      <c r="J1069">
        <f t="shared" si="101"/>
        <v>0</v>
      </c>
      <c r="K1069">
        <f t="shared" si="102"/>
        <v>4.4149090115557561</v>
      </c>
      <c r="L1069">
        <f t="shared" si="102"/>
        <v>1.8314149159165796</v>
      </c>
      <c r="M1069">
        <f t="shared" si="102"/>
        <v>6.2463239274723357</v>
      </c>
    </row>
    <row r="1070" spans="1:13" x14ac:dyDescent="0.2">
      <c r="A1070" s="1">
        <v>1068</v>
      </c>
      <c r="B1070">
        <v>3.1804165040599921</v>
      </c>
      <c r="C1070">
        <v>5.6519844942598496</v>
      </c>
      <c r="D1070">
        <f t="shared" si="97"/>
        <v>8.8324009983198408</v>
      </c>
      <c r="E1070">
        <v>2.8</v>
      </c>
      <c r="F1070">
        <v>0</v>
      </c>
      <c r="G1070">
        <f t="shared" si="98"/>
        <v>2.8</v>
      </c>
      <c r="H1070">
        <f t="shared" si="99"/>
        <v>1</v>
      </c>
      <c r="I1070">
        <f t="shared" si="100"/>
        <v>1</v>
      </c>
      <c r="J1070">
        <f t="shared" si="101"/>
        <v>0</v>
      </c>
      <c r="K1070">
        <f t="shared" si="102"/>
        <v>0.38041650405999228</v>
      </c>
      <c r="L1070">
        <f t="shared" si="102"/>
        <v>5.6519844942598496</v>
      </c>
      <c r="M1070">
        <f t="shared" si="102"/>
        <v>6.032400998319841</v>
      </c>
    </row>
    <row r="1071" spans="1:13" x14ac:dyDescent="0.2">
      <c r="A1071" s="1">
        <v>1069</v>
      </c>
      <c r="B1071">
        <v>3.9577146686320201</v>
      </c>
      <c r="C1071">
        <v>4.2117136534200572</v>
      </c>
      <c r="D1071">
        <f t="shared" si="97"/>
        <v>8.1694283220520774</v>
      </c>
      <c r="E1071">
        <v>6</v>
      </c>
      <c r="F1071">
        <v>5</v>
      </c>
      <c r="G1071">
        <f t="shared" si="98"/>
        <v>11</v>
      </c>
      <c r="H1071">
        <f t="shared" si="99"/>
        <v>0</v>
      </c>
      <c r="I1071">
        <f t="shared" si="100"/>
        <v>0</v>
      </c>
      <c r="J1071">
        <f t="shared" si="101"/>
        <v>0</v>
      </c>
      <c r="K1071">
        <f t="shared" si="102"/>
        <v>2.0422853313679799</v>
      </c>
      <c r="L1071">
        <f t="shared" si="102"/>
        <v>0.78828634657994279</v>
      </c>
      <c r="M1071">
        <f t="shared" si="102"/>
        <v>2.8305716779479226</v>
      </c>
    </row>
    <row r="1072" spans="1:13" x14ac:dyDescent="0.2">
      <c r="A1072" s="1">
        <v>1070</v>
      </c>
      <c r="B1072">
        <v>5.3176862627045063</v>
      </c>
      <c r="C1072">
        <v>6.2480194901195016</v>
      </c>
      <c r="D1072">
        <f t="shared" si="97"/>
        <v>11.565705752824009</v>
      </c>
      <c r="E1072">
        <v>7.2</v>
      </c>
      <c r="F1072">
        <v>9.5</v>
      </c>
      <c r="G1072">
        <f t="shared" si="98"/>
        <v>16.7</v>
      </c>
      <c r="H1072">
        <f t="shared" si="99"/>
        <v>1</v>
      </c>
      <c r="I1072">
        <f t="shared" si="100"/>
        <v>1</v>
      </c>
      <c r="J1072">
        <f t="shared" si="101"/>
        <v>1</v>
      </c>
      <c r="K1072">
        <f t="shared" si="102"/>
        <v>1.8823137372954939</v>
      </c>
      <c r="L1072">
        <f t="shared" si="102"/>
        <v>3.2519805098804984</v>
      </c>
      <c r="M1072">
        <f t="shared" si="102"/>
        <v>5.1342942471759905</v>
      </c>
    </row>
    <row r="1073" spans="1:13" x14ac:dyDescent="0.2">
      <c r="A1073" s="1">
        <v>1071</v>
      </c>
      <c r="B1073">
        <v>6.7621486894705241</v>
      </c>
      <c r="C1073">
        <v>4.5318837804466652</v>
      </c>
      <c r="D1073">
        <f t="shared" si="97"/>
        <v>11.294032469917189</v>
      </c>
      <c r="E1073">
        <v>7.4</v>
      </c>
      <c r="F1073">
        <v>4.5</v>
      </c>
      <c r="G1073">
        <f t="shared" si="98"/>
        <v>11.9</v>
      </c>
      <c r="H1073">
        <f t="shared" si="99"/>
        <v>1</v>
      </c>
      <c r="I1073">
        <f t="shared" si="100"/>
        <v>1</v>
      </c>
      <c r="J1073">
        <f t="shared" si="101"/>
        <v>1</v>
      </c>
      <c r="K1073">
        <f t="shared" si="102"/>
        <v>0.6378513105294763</v>
      </c>
      <c r="L1073">
        <f t="shared" si="102"/>
        <v>3.1883780446665178E-2</v>
      </c>
      <c r="M1073">
        <f t="shared" si="102"/>
        <v>0.60596753008281112</v>
      </c>
    </row>
    <row r="1074" spans="1:13" x14ac:dyDescent="0.2">
      <c r="A1074" s="1">
        <v>1072</v>
      </c>
      <c r="B1074">
        <v>8.5894793180047628</v>
      </c>
      <c r="C1074">
        <v>7.9235517635361976</v>
      </c>
      <c r="D1074">
        <f t="shared" si="97"/>
        <v>16.513031081540959</v>
      </c>
      <c r="E1074">
        <v>7.8</v>
      </c>
      <c r="F1074">
        <v>6</v>
      </c>
      <c r="G1074">
        <f t="shared" si="98"/>
        <v>13.8</v>
      </c>
      <c r="H1074">
        <f t="shared" si="99"/>
        <v>1</v>
      </c>
      <c r="I1074">
        <f t="shared" si="100"/>
        <v>1</v>
      </c>
      <c r="J1074">
        <f t="shared" si="101"/>
        <v>1</v>
      </c>
      <c r="K1074">
        <f t="shared" si="102"/>
        <v>0.78947931800476301</v>
      </c>
      <c r="L1074">
        <f t="shared" si="102"/>
        <v>1.9235517635361976</v>
      </c>
      <c r="M1074">
        <f t="shared" si="102"/>
        <v>2.713031081540958</v>
      </c>
    </row>
    <row r="1075" spans="1:13" x14ac:dyDescent="0.2">
      <c r="A1075" s="1">
        <v>1073</v>
      </c>
      <c r="B1075">
        <v>6.3354829113465732</v>
      </c>
      <c r="C1075">
        <v>9.9080816769837767</v>
      </c>
      <c r="D1075">
        <f t="shared" si="97"/>
        <v>16.243564588330351</v>
      </c>
      <c r="E1075">
        <v>6</v>
      </c>
      <c r="F1075">
        <v>6</v>
      </c>
      <c r="G1075">
        <f t="shared" si="98"/>
        <v>12</v>
      </c>
      <c r="H1075">
        <f t="shared" si="99"/>
        <v>1</v>
      </c>
      <c r="I1075">
        <f t="shared" si="100"/>
        <v>1</v>
      </c>
      <c r="J1075">
        <f t="shared" si="101"/>
        <v>1</v>
      </c>
      <c r="K1075">
        <f t="shared" si="102"/>
        <v>0.33548291134657315</v>
      </c>
      <c r="L1075">
        <f t="shared" si="102"/>
        <v>3.9080816769837767</v>
      </c>
      <c r="M1075">
        <f t="shared" si="102"/>
        <v>4.2435645883303508</v>
      </c>
    </row>
    <row r="1076" spans="1:13" x14ac:dyDescent="0.2">
      <c r="A1076" s="1">
        <v>1074</v>
      </c>
      <c r="B1076">
        <v>1.5227600894466291</v>
      </c>
      <c r="C1076">
        <v>4.0351301642516084</v>
      </c>
      <c r="D1076">
        <f t="shared" si="97"/>
        <v>5.557890253698238</v>
      </c>
      <c r="E1076">
        <v>1.2</v>
      </c>
      <c r="F1076">
        <v>6.5</v>
      </c>
      <c r="G1076">
        <f t="shared" si="98"/>
        <v>7.7</v>
      </c>
      <c r="H1076">
        <f t="shared" si="99"/>
        <v>1</v>
      </c>
      <c r="I1076">
        <f t="shared" si="100"/>
        <v>1</v>
      </c>
      <c r="J1076">
        <f t="shared" si="101"/>
        <v>0</v>
      </c>
      <c r="K1076">
        <f t="shared" si="102"/>
        <v>0.32276008944662915</v>
      </c>
      <c r="L1076">
        <f t="shared" si="102"/>
        <v>2.4648698357483916</v>
      </c>
      <c r="M1076">
        <f t="shared" si="102"/>
        <v>2.1421097463017622</v>
      </c>
    </row>
    <row r="1077" spans="1:13" x14ac:dyDescent="0.2">
      <c r="A1077" s="1">
        <v>1075</v>
      </c>
      <c r="B1077">
        <v>2.4406059157262501</v>
      </c>
      <c r="C1077">
        <v>6.5376150634867676</v>
      </c>
      <c r="D1077">
        <f t="shared" si="97"/>
        <v>8.9782209792130168</v>
      </c>
      <c r="E1077">
        <v>4.8</v>
      </c>
      <c r="F1077">
        <v>4.5</v>
      </c>
      <c r="G1077">
        <f t="shared" si="98"/>
        <v>9.3000000000000007</v>
      </c>
      <c r="H1077">
        <f t="shared" si="99"/>
        <v>1</v>
      </c>
      <c r="I1077">
        <f t="shared" si="100"/>
        <v>1</v>
      </c>
      <c r="J1077">
        <f t="shared" si="101"/>
        <v>0</v>
      </c>
      <c r="K1077">
        <f t="shared" si="102"/>
        <v>2.3593940842737497</v>
      </c>
      <c r="L1077">
        <f t="shared" si="102"/>
        <v>2.0376150634867676</v>
      </c>
      <c r="M1077">
        <f t="shared" si="102"/>
        <v>0.32177902078698395</v>
      </c>
    </row>
    <row r="1078" spans="1:13" x14ac:dyDescent="0.2">
      <c r="A1078" s="1">
        <v>1076</v>
      </c>
      <c r="B1078">
        <v>6.9565264132114324</v>
      </c>
      <c r="C1078">
        <v>7.9498368842215807</v>
      </c>
      <c r="D1078">
        <f t="shared" si="97"/>
        <v>14.906363297433014</v>
      </c>
      <c r="E1078">
        <v>6.7</v>
      </c>
      <c r="F1078">
        <v>6</v>
      </c>
      <c r="G1078">
        <f t="shared" si="98"/>
        <v>12.7</v>
      </c>
      <c r="H1078">
        <f t="shared" si="99"/>
        <v>1</v>
      </c>
      <c r="I1078">
        <f t="shared" si="100"/>
        <v>1</v>
      </c>
      <c r="J1078">
        <f t="shared" si="101"/>
        <v>1</v>
      </c>
      <c r="K1078">
        <f t="shared" si="102"/>
        <v>0.25652641321143221</v>
      </c>
      <c r="L1078">
        <f t="shared" si="102"/>
        <v>1.9498368842215807</v>
      </c>
      <c r="M1078">
        <f t="shared" si="102"/>
        <v>2.2063632974330147</v>
      </c>
    </row>
    <row r="1079" spans="1:13" x14ac:dyDescent="0.2">
      <c r="A1079" s="1">
        <v>1077</v>
      </c>
      <c r="B1079">
        <v>6.7076112448448892</v>
      </c>
      <c r="C1079">
        <v>9.3372954114474993</v>
      </c>
      <c r="D1079">
        <f t="shared" si="97"/>
        <v>16.04490665629239</v>
      </c>
      <c r="E1079">
        <v>6.8</v>
      </c>
      <c r="F1079">
        <v>2</v>
      </c>
      <c r="G1079">
        <f t="shared" si="98"/>
        <v>8.8000000000000007</v>
      </c>
      <c r="H1079">
        <f t="shared" si="99"/>
        <v>0</v>
      </c>
      <c r="I1079">
        <f t="shared" si="100"/>
        <v>1</v>
      </c>
      <c r="J1079">
        <f t="shared" si="101"/>
        <v>0</v>
      </c>
      <c r="K1079">
        <f t="shared" si="102"/>
        <v>9.238875515511058E-2</v>
      </c>
      <c r="L1079">
        <f t="shared" si="102"/>
        <v>7.3372954114474993</v>
      </c>
      <c r="M1079">
        <f t="shared" si="102"/>
        <v>7.2449066562923896</v>
      </c>
    </row>
    <row r="1080" spans="1:13" x14ac:dyDescent="0.2">
      <c r="A1080" s="1">
        <v>1078</v>
      </c>
      <c r="B1080">
        <v>6.2917653347839551</v>
      </c>
      <c r="C1080">
        <v>5.9039189876073994</v>
      </c>
      <c r="D1080">
        <f t="shared" si="97"/>
        <v>12.195684322391354</v>
      </c>
      <c r="E1080">
        <v>9.4</v>
      </c>
      <c r="F1080">
        <v>10</v>
      </c>
      <c r="G1080">
        <f t="shared" si="98"/>
        <v>19.399999999999999</v>
      </c>
      <c r="H1080">
        <f t="shared" si="99"/>
        <v>1</v>
      </c>
      <c r="I1080">
        <f t="shared" si="100"/>
        <v>1</v>
      </c>
      <c r="J1080">
        <f t="shared" si="101"/>
        <v>1</v>
      </c>
      <c r="K1080">
        <f t="shared" si="102"/>
        <v>3.1082346652160453</v>
      </c>
      <c r="L1080">
        <f t="shared" si="102"/>
        <v>4.0960810123926006</v>
      </c>
      <c r="M1080">
        <f t="shared" si="102"/>
        <v>7.2043156776086441</v>
      </c>
    </row>
    <row r="1081" spans="1:13" x14ac:dyDescent="0.2">
      <c r="A1081" s="1">
        <v>1079</v>
      </c>
      <c r="B1081">
        <v>5.5838738165447781</v>
      </c>
      <c r="C1081">
        <v>1.028312923883228</v>
      </c>
      <c r="D1081">
        <f t="shared" si="97"/>
        <v>6.6121867404280064</v>
      </c>
      <c r="E1081">
        <v>0</v>
      </c>
      <c r="F1081">
        <v>0</v>
      </c>
      <c r="G1081">
        <f t="shared" si="98"/>
        <v>0</v>
      </c>
      <c r="H1081">
        <f t="shared" si="99"/>
        <v>1</v>
      </c>
      <c r="I1081">
        <f t="shared" si="100"/>
        <v>0</v>
      </c>
      <c r="J1081">
        <f t="shared" si="101"/>
        <v>1</v>
      </c>
      <c r="K1081">
        <f t="shared" si="102"/>
        <v>5.5838738165447781</v>
      </c>
      <c r="L1081">
        <f t="shared" si="102"/>
        <v>1.028312923883228</v>
      </c>
      <c r="M1081">
        <f t="shared" si="102"/>
        <v>6.6121867404280064</v>
      </c>
    </row>
    <row r="1082" spans="1:13" x14ac:dyDescent="0.2">
      <c r="A1082" s="1">
        <v>1080</v>
      </c>
      <c r="B1082">
        <v>8.1930401938654089</v>
      </c>
      <c r="C1082">
        <v>7.3288839834582298</v>
      </c>
      <c r="D1082">
        <f t="shared" si="97"/>
        <v>15.521924177323639</v>
      </c>
      <c r="E1082">
        <v>8.4</v>
      </c>
      <c r="F1082">
        <v>9</v>
      </c>
      <c r="G1082">
        <f t="shared" si="98"/>
        <v>17.399999999999999</v>
      </c>
      <c r="H1082">
        <f t="shared" si="99"/>
        <v>1</v>
      </c>
      <c r="I1082">
        <f t="shared" si="100"/>
        <v>1</v>
      </c>
      <c r="J1082">
        <f t="shared" si="101"/>
        <v>1</v>
      </c>
      <c r="K1082">
        <f t="shared" si="102"/>
        <v>0.20695980613459142</v>
      </c>
      <c r="L1082">
        <f t="shared" si="102"/>
        <v>1.6711160165417702</v>
      </c>
      <c r="M1082">
        <f t="shared" si="102"/>
        <v>1.8780758226763599</v>
      </c>
    </row>
    <row r="1083" spans="1:13" x14ac:dyDescent="0.2">
      <c r="A1083" s="1">
        <v>1081</v>
      </c>
      <c r="B1083">
        <v>3.3030020038596319</v>
      </c>
      <c r="C1083">
        <v>6.5362990854817893</v>
      </c>
      <c r="D1083">
        <f t="shared" si="97"/>
        <v>9.8393010893414221</v>
      </c>
      <c r="E1083">
        <v>4.8</v>
      </c>
      <c r="F1083">
        <v>6</v>
      </c>
      <c r="G1083">
        <f t="shared" si="98"/>
        <v>10.8</v>
      </c>
      <c r="H1083">
        <f t="shared" si="99"/>
        <v>0</v>
      </c>
      <c r="I1083">
        <f t="shared" si="100"/>
        <v>1</v>
      </c>
      <c r="J1083">
        <f t="shared" si="101"/>
        <v>1</v>
      </c>
      <c r="K1083">
        <f t="shared" si="102"/>
        <v>1.4969979961403679</v>
      </c>
      <c r="L1083">
        <f t="shared" si="102"/>
        <v>0.53629908548178928</v>
      </c>
      <c r="M1083">
        <f t="shared" si="102"/>
        <v>0.9606989106585786</v>
      </c>
    </row>
    <row r="1084" spans="1:13" x14ac:dyDescent="0.2">
      <c r="A1084" s="1">
        <v>1082</v>
      </c>
      <c r="B1084">
        <v>3.3644903723051418</v>
      </c>
      <c r="C1084">
        <v>5.7240065437310772</v>
      </c>
      <c r="D1084">
        <f t="shared" si="97"/>
        <v>9.0884969160362186</v>
      </c>
      <c r="E1084">
        <v>4.7</v>
      </c>
      <c r="F1084">
        <v>2</v>
      </c>
      <c r="G1084">
        <f t="shared" si="98"/>
        <v>6.7</v>
      </c>
      <c r="H1084">
        <f t="shared" si="99"/>
        <v>1</v>
      </c>
      <c r="I1084">
        <f t="shared" si="100"/>
        <v>1</v>
      </c>
      <c r="J1084">
        <f t="shared" si="101"/>
        <v>0</v>
      </c>
      <c r="K1084">
        <f t="shared" si="102"/>
        <v>1.3355096276948584</v>
      </c>
      <c r="L1084">
        <f t="shared" si="102"/>
        <v>3.7240065437310772</v>
      </c>
      <c r="M1084">
        <f t="shared" si="102"/>
        <v>2.3884969160362184</v>
      </c>
    </row>
    <row r="1085" spans="1:13" x14ac:dyDescent="0.2">
      <c r="A1085" s="1">
        <v>1083</v>
      </c>
      <c r="B1085">
        <v>4.075243859722697</v>
      </c>
      <c r="C1085">
        <v>7.2792642733615089</v>
      </c>
      <c r="D1085">
        <f t="shared" si="97"/>
        <v>11.354508133084206</v>
      </c>
      <c r="E1085">
        <v>0</v>
      </c>
      <c r="F1085">
        <v>0</v>
      </c>
      <c r="G1085">
        <f t="shared" si="98"/>
        <v>0</v>
      </c>
      <c r="H1085">
        <f t="shared" si="99"/>
        <v>0</v>
      </c>
      <c r="I1085">
        <f t="shared" si="100"/>
        <v>1</v>
      </c>
      <c r="J1085">
        <f t="shared" si="101"/>
        <v>0</v>
      </c>
      <c r="K1085">
        <f t="shared" si="102"/>
        <v>4.075243859722697</v>
      </c>
      <c r="L1085">
        <f t="shared" si="102"/>
        <v>7.2792642733615089</v>
      </c>
      <c r="M1085">
        <f t="shared" si="102"/>
        <v>11.354508133084206</v>
      </c>
    </row>
    <row r="1086" spans="1:13" x14ac:dyDescent="0.2">
      <c r="A1086" s="1">
        <v>1084</v>
      </c>
      <c r="B1086">
        <v>4.1229617512616858</v>
      </c>
      <c r="C1086">
        <v>6.2950928730179339</v>
      </c>
      <c r="D1086">
        <f t="shared" si="97"/>
        <v>10.41805462427962</v>
      </c>
      <c r="E1086">
        <v>6</v>
      </c>
      <c r="F1086">
        <v>6.5</v>
      </c>
      <c r="G1086">
        <f t="shared" si="98"/>
        <v>12.5</v>
      </c>
      <c r="H1086">
        <f t="shared" si="99"/>
        <v>1</v>
      </c>
      <c r="I1086">
        <f t="shared" si="100"/>
        <v>0</v>
      </c>
      <c r="J1086">
        <f t="shared" si="101"/>
        <v>1</v>
      </c>
      <c r="K1086">
        <f t="shared" si="102"/>
        <v>1.8770382487383142</v>
      </c>
      <c r="L1086">
        <f t="shared" si="102"/>
        <v>0.20490712698206615</v>
      </c>
      <c r="M1086">
        <f t="shared" si="102"/>
        <v>2.0819453757203803</v>
      </c>
    </row>
    <row r="1087" spans="1:13" x14ac:dyDescent="0.2">
      <c r="A1087" s="1">
        <v>1085</v>
      </c>
      <c r="B1087">
        <v>9.4328360557427935</v>
      </c>
      <c r="C1087">
        <v>7.9553648094483851</v>
      </c>
      <c r="D1087">
        <f t="shared" si="97"/>
        <v>17.38820086519118</v>
      </c>
      <c r="E1087">
        <v>10</v>
      </c>
      <c r="F1087">
        <v>10</v>
      </c>
      <c r="G1087">
        <f t="shared" si="98"/>
        <v>20</v>
      </c>
      <c r="H1087">
        <f t="shared" si="99"/>
        <v>1</v>
      </c>
      <c r="I1087">
        <f t="shared" si="100"/>
        <v>1</v>
      </c>
      <c r="J1087">
        <f t="shared" si="101"/>
        <v>1</v>
      </c>
      <c r="K1087">
        <f t="shared" si="102"/>
        <v>0.56716394425720651</v>
      </c>
      <c r="L1087">
        <f t="shared" si="102"/>
        <v>2.0446351905516149</v>
      </c>
      <c r="M1087">
        <f t="shared" si="102"/>
        <v>2.6117991348088196</v>
      </c>
    </row>
    <row r="1088" spans="1:13" x14ac:dyDescent="0.2">
      <c r="A1088" s="1">
        <v>1086</v>
      </c>
      <c r="B1088">
        <v>3.7090264409564129</v>
      </c>
      <c r="C1088">
        <v>5.3052718353619186</v>
      </c>
      <c r="D1088">
        <f t="shared" si="97"/>
        <v>9.0142982763183319</v>
      </c>
      <c r="E1088">
        <v>4.8</v>
      </c>
      <c r="F1088">
        <v>7</v>
      </c>
      <c r="G1088">
        <f t="shared" si="98"/>
        <v>11.8</v>
      </c>
      <c r="H1088">
        <f t="shared" si="99"/>
        <v>0</v>
      </c>
      <c r="I1088">
        <f t="shared" si="100"/>
        <v>1</v>
      </c>
      <c r="J1088">
        <f t="shared" si="101"/>
        <v>1</v>
      </c>
      <c r="K1088">
        <f t="shared" si="102"/>
        <v>1.0909735590435869</v>
      </c>
      <c r="L1088">
        <f t="shared" si="102"/>
        <v>1.6947281646380814</v>
      </c>
      <c r="M1088">
        <f t="shared" si="102"/>
        <v>2.7857017236816688</v>
      </c>
    </row>
    <row r="1089" spans="1:13" x14ac:dyDescent="0.2">
      <c r="A1089" s="1">
        <v>1087</v>
      </c>
      <c r="B1089">
        <v>6.0757780450966363</v>
      </c>
      <c r="C1089">
        <v>5.4686160542314397</v>
      </c>
      <c r="D1089">
        <f t="shared" si="97"/>
        <v>11.544394099328077</v>
      </c>
      <c r="E1089">
        <v>7.1</v>
      </c>
      <c r="F1089">
        <v>9</v>
      </c>
      <c r="G1089">
        <f t="shared" si="98"/>
        <v>16.100000000000001</v>
      </c>
      <c r="H1089">
        <f t="shared" si="99"/>
        <v>1</v>
      </c>
      <c r="I1089">
        <f t="shared" si="100"/>
        <v>1</v>
      </c>
      <c r="J1089">
        <f t="shared" si="101"/>
        <v>1</v>
      </c>
      <c r="K1089">
        <f t="shared" si="102"/>
        <v>1.0242219549033633</v>
      </c>
      <c r="L1089">
        <f t="shared" si="102"/>
        <v>3.5313839457685603</v>
      </c>
      <c r="M1089">
        <f t="shared" si="102"/>
        <v>4.5556059006719245</v>
      </c>
    </row>
    <row r="1090" spans="1:13" x14ac:dyDescent="0.2">
      <c r="A1090" s="1">
        <v>1088</v>
      </c>
      <c r="B1090">
        <v>4.036169354442066</v>
      </c>
      <c r="C1090">
        <v>6.0965896266276207</v>
      </c>
      <c r="D1090">
        <f t="shared" si="97"/>
        <v>10.132758981069687</v>
      </c>
      <c r="E1090">
        <v>3.7</v>
      </c>
      <c r="F1090">
        <v>6</v>
      </c>
      <c r="G1090">
        <f t="shared" si="98"/>
        <v>9.6999999999999993</v>
      </c>
      <c r="H1090">
        <f t="shared" si="99"/>
        <v>0</v>
      </c>
      <c r="I1090">
        <f t="shared" si="100"/>
        <v>1</v>
      </c>
      <c r="J1090">
        <f t="shared" si="101"/>
        <v>1</v>
      </c>
      <c r="K1090">
        <f t="shared" si="102"/>
        <v>0.33616935444206586</v>
      </c>
      <c r="L1090">
        <f t="shared" si="102"/>
        <v>9.6589626627620717E-2</v>
      </c>
      <c r="M1090">
        <f t="shared" si="102"/>
        <v>0.43275898106968747</v>
      </c>
    </row>
    <row r="1091" spans="1:13" x14ac:dyDescent="0.2">
      <c r="A1091" s="1">
        <v>1089</v>
      </c>
      <c r="B1091">
        <v>4.9757662229046948</v>
      </c>
      <c r="C1091">
        <v>4.9983347987666917</v>
      </c>
      <c r="D1091">
        <f t="shared" ref="D1091:D1154" si="103">B1091+C1091</f>
        <v>9.9741010216713875</v>
      </c>
      <c r="E1091">
        <v>6.4</v>
      </c>
      <c r="F1091">
        <v>0.5</v>
      </c>
      <c r="G1091">
        <f t="shared" ref="G1091:G1154" si="104">E1091+F1091</f>
        <v>6.9</v>
      </c>
      <c r="H1091">
        <f t="shared" ref="H1091:H1154" si="105">IF(OR(AND(G1091&gt;10,D1091&gt;10),AND(G1091&lt;10,D1091&lt;10)),1,0)</f>
        <v>1</v>
      </c>
      <c r="I1091">
        <f t="shared" ref="I1091:I1154" si="106">IF(OR(AND(B1091&gt;5,E1091&gt;5),AND(B1091&lt;5,E1091&lt;5)),1,0)</f>
        <v>0</v>
      </c>
      <c r="J1091">
        <f t="shared" ref="J1091:J1154" si="107">IF(OR(AND(C1091&gt;5,F1091&gt;5),AND(C1091&lt;5,F1091&lt;5)),1,0)</f>
        <v>1</v>
      </c>
      <c r="K1091">
        <f t="shared" ref="K1091:M1154" si="108">ABS(B1091-E1091)</f>
        <v>1.4242337770953055</v>
      </c>
      <c r="L1091">
        <f t="shared" si="108"/>
        <v>4.4983347987666917</v>
      </c>
      <c r="M1091">
        <f t="shared" si="108"/>
        <v>3.0741010216713871</v>
      </c>
    </row>
    <row r="1092" spans="1:13" x14ac:dyDescent="0.2">
      <c r="A1092" s="1">
        <v>1090</v>
      </c>
      <c r="B1092">
        <v>5.7418388954096944</v>
      </c>
      <c r="C1092">
        <v>6.8962976058076553</v>
      </c>
      <c r="D1092">
        <f t="shared" si="103"/>
        <v>12.63813650121735</v>
      </c>
      <c r="E1092">
        <v>9.6</v>
      </c>
      <c r="F1092">
        <v>9</v>
      </c>
      <c r="G1092">
        <f t="shared" si="104"/>
        <v>18.600000000000001</v>
      </c>
      <c r="H1092">
        <f t="shared" si="105"/>
        <v>1</v>
      </c>
      <c r="I1092">
        <f t="shared" si="106"/>
        <v>1</v>
      </c>
      <c r="J1092">
        <f t="shared" si="107"/>
        <v>1</v>
      </c>
      <c r="K1092">
        <f t="shared" si="108"/>
        <v>3.8581611045903053</v>
      </c>
      <c r="L1092">
        <f t="shared" si="108"/>
        <v>2.1037023941923447</v>
      </c>
      <c r="M1092">
        <f t="shared" si="108"/>
        <v>5.9618634987826518</v>
      </c>
    </row>
    <row r="1093" spans="1:13" x14ac:dyDescent="0.2">
      <c r="A1093" s="1">
        <v>1091</v>
      </c>
      <c r="B1093">
        <v>6.8870576493569011</v>
      </c>
      <c r="C1093">
        <v>7.2739815668773504</v>
      </c>
      <c r="D1093">
        <f t="shared" si="103"/>
        <v>14.161039216234251</v>
      </c>
      <c r="E1093">
        <v>7.8</v>
      </c>
      <c r="F1093">
        <v>10</v>
      </c>
      <c r="G1093">
        <f t="shared" si="104"/>
        <v>17.8</v>
      </c>
      <c r="H1093">
        <f t="shared" si="105"/>
        <v>1</v>
      </c>
      <c r="I1093">
        <f t="shared" si="106"/>
        <v>1</v>
      </c>
      <c r="J1093">
        <f t="shared" si="107"/>
        <v>1</v>
      </c>
      <c r="K1093">
        <f t="shared" si="108"/>
        <v>0.9129423506430987</v>
      </c>
      <c r="L1093">
        <f t="shared" si="108"/>
        <v>2.7260184331226496</v>
      </c>
      <c r="M1093">
        <f t="shared" si="108"/>
        <v>3.6389607837657501</v>
      </c>
    </row>
    <row r="1094" spans="1:13" x14ac:dyDescent="0.2">
      <c r="A1094" s="1">
        <v>1092</v>
      </c>
      <c r="B1094">
        <v>7.5112902650765081</v>
      </c>
      <c r="C1094">
        <v>6.3153151311952263</v>
      </c>
      <c r="D1094">
        <f t="shared" si="103"/>
        <v>13.826605396271734</v>
      </c>
      <c r="E1094">
        <v>9</v>
      </c>
      <c r="F1094">
        <v>10</v>
      </c>
      <c r="G1094">
        <f t="shared" si="104"/>
        <v>19</v>
      </c>
      <c r="H1094">
        <f t="shared" si="105"/>
        <v>1</v>
      </c>
      <c r="I1094">
        <f t="shared" si="106"/>
        <v>1</v>
      </c>
      <c r="J1094">
        <f t="shared" si="107"/>
        <v>1</v>
      </c>
      <c r="K1094">
        <f t="shared" si="108"/>
        <v>1.4887097349234919</v>
      </c>
      <c r="L1094">
        <f t="shared" si="108"/>
        <v>3.6846848688047737</v>
      </c>
      <c r="M1094">
        <f t="shared" si="108"/>
        <v>5.1733946037282657</v>
      </c>
    </row>
    <row r="1095" spans="1:13" x14ac:dyDescent="0.2">
      <c r="A1095" s="1">
        <v>1093</v>
      </c>
      <c r="B1095">
        <v>4.49802475020679</v>
      </c>
      <c r="C1095">
        <v>5.2981527613218979</v>
      </c>
      <c r="D1095">
        <f t="shared" si="103"/>
        <v>9.796177511528688</v>
      </c>
      <c r="E1095">
        <v>9.4</v>
      </c>
      <c r="F1095">
        <v>0</v>
      </c>
      <c r="G1095">
        <f t="shared" si="104"/>
        <v>9.4</v>
      </c>
      <c r="H1095">
        <f t="shared" si="105"/>
        <v>1</v>
      </c>
      <c r="I1095">
        <f t="shared" si="106"/>
        <v>0</v>
      </c>
      <c r="J1095">
        <f t="shared" si="107"/>
        <v>0</v>
      </c>
      <c r="K1095">
        <f t="shared" si="108"/>
        <v>4.9019752497932103</v>
      </c>
      <c r="L1095">
        <f t="shared" si="108"/>
        <v>5.2981527613218979</v>
      </c>
      <c r="M1095">
        <f t="shared" si="108"/>
        <v>0.39617751152868763</v>
      </c>
    </row>
    <row r="1096" spans="1:13" x14ac:dyDescent="0.2">
      <c r="A1096" s="1">
        <v>1094</v>
      </c>
      <c r="B1096">
        <v>2.7598315987440252</v>
      </c>
      <c r="C1096">
        <v>2.0902074977535339</v>
      </c>
      <c r="D1096">
        <f t="shared" si="103"/>
        <v>4.850039096497559</v>
      </c>
      <c r="E1096">
        <v>5.7</v>
      </c>
      <c r="F1096">
        <v>5.5</v>
      </c>
      <c r="G1096">
        <f t="shared" si="104"/>
        <v>11.2</v>
      </c>
      <c r="H1096">
        <f t="shared" si="105"/>
        <v>0</v>
      </c>
      <c r="I1096">
        <f t="shared" si="106"/>
        <v>0</v>
      </c>
      <c r="J1096">
        <f t="shared" si="107"/>
        <v>0</v>
      </c>
      <c r="K1096">
        <f t="shared" si="108"/>
        <v>2.940168401255975</v>
      </c>
      <c r="L1096">
        <f t="shared" si="108"/>
        <v>3.4097925022464661</v>
      </c>
      <c r="M1096">
        <f t="shared" si="108"/>
        <v>6.3499609035024402</v>
      </c>
    </row>
    <row r="1097" spans="1:13" x14ac:dyDescent="0.2">
      <c r="A1097" s="1">
        <v>1095</v>
      </c>
      <c r="B1097">
        <v>5.6028936943009393</v>
      </c>
      <c r="C1097">
        <v>4.7215377224014654</v>
      </c>
      <c r="D1097">
        <f t="shared" si="103"/>
        <v>10.324431416702405</v>
      </c>
      <c r="E1097">
        <v>3.4</v>
      </c>
      <c r="F1097">
        <v>9.5</v>
      </c>
      <c r="G1097">
        <f t="shared" si="104"/>
        <v>12.9</v>
      </c>
      <c r="H1097">
        <f t="shared" si="105"/>
        <v>1</v>
      </c>
      <c r="I1097">
        <f t="shared" si="106"/>
        <v>0</v>
      </c>
      <c r="J1097">
        <f t="shared" si="107"/>
        <v>0</v>
      </c>
      <c r="K1097">
        <f t="shared" si="108"/>
        <v>2.2028936943009394</v>
      </c>
      <c r="L1097">
        <f t="shared" si="108"/>
        <v>4.7784622775985346</v>
      </c>
      <c r="M1097">
        <f t="shared" si="108"/>
        <v>2.5755685832975956</v>
      </c>
    </row>
    <row r="1098" spans="1:13" x14ac:dyDescent="0.2">
      <c r="A1098" s="1">
        <v>1096</v>
      </c>
      <c r="B1098">
        <v>2.3792440399217689</v>
      </c>
      <c r="C1098">
        <v>4.2846908256864662</v>
      </c>
      <c r="D1098">
        <f t="shared" si="103"/>
        <v>6.6639348656082351</v>
      </c>
      <c r="E1098">
        <v>4</v>
      </c>
      <c r="F1098">
        <v>5</v>
      </c>
      <c r="G1098">
        <f t="shared" si="104"/>
        <v>9</v>
      </c>
      <c r="H1098">
        <f t="shared" si="105"/>
        <v>1</v>
      </c>
      <c r="I1098">
        <f t="shared" si="106"/>
        <v>1</v>
      </c>
      <c r="J1098">
        <f t="shared" si="107"/>
        <v>0</v>
      </c>
      <c r="K1098">
        <f t="shared" si="108"/>
        <v>1.6207559600782311</v>
      </c>
      <c r="L1098">
        <f t="shared" si="108"/>
        <v>0.7153091743135338</v>
      </c>
      <c r="M1098">
        <f t="shared" si="108"/>
        <v>2.3360651343917649</v>
      </c>
    </row>
    <row r="1099" spans="1:13" x14ac:dyDescent="0.2">
      <c r="A1099" s="1">
        <v>1097</v>
      </c>
      <c r="B1099">
        <v>4.198970248560129</v>
      </c>
      <c r="C1099">
        <v>4.2629309333677048</v>
      </c>
      <c r="D1099">
        <f t="shared" si="103"/>
        <v>8.4619011819278338</v>
      </c>
      <c r="E1099">
        <v>8.1999999999999993</v>
      </c>
      <c r="F1099">
        <v>6.5</v>
      </c>
      <c r="G1099">
        <f t="shared" si="104"/>
        <v>14.7</v>
      </c>
      <c r="H1099">
        <f t="shared" si="105"/>
        <v>0</v>
      </c>
      <c r="I1099">
        <f t="shared" si="106"/>
        <v>0</v>
      </c>
      <c r="J1099">
        <f t="shared" si="107"/>
        <v>0</v>
      </c>
      <c r="K1099">
        <f t="shared" si="108"/>
        <v>4.0010297514398703</v>
      </c>
      <c r="L1099">
        <f t="shared" si="108"/>
        <v>2.2370690666322952</v>
      </c>
      <c r="M1099">
        <f t="shared" si="108"/>
        <v>6.2380988180721655</v>
      </c>
    </row>
    <row r="1100" spans="1:13" x14ac:dyDescent="0.2">
      <c r="A1100" s="1">
        <v>1098</v>
      </c>
      <c r="B1100">
        <v>4.2273621995707096</v>
      </c>
      <c r="C1100">
        <v>6.7329150094667698</v>
      </c>
      <c r="D1100">
        <f t="shared" si="103"/>
        <v>10.960277209037478</v>
      </c>
      <c r="E1100">
        <v>0</v>
      </c>
      <c r="F1100">
        <v>0</v>
      </c>
      <c r="G1100">
        <f t="shared" si="104"/>
        <v>0</v>
      </c>
      <c r="H1100">
        <f t="shared" si="105"/>
        <v>0</v>
      </c>
      <c r="I1100">
        <f t="shared" si="106"/>
        <v>1</v>
      </c>
      <c r="J1100">
        <f t="shared" si="107"/>
        <v>0</v>
      </c>
      <c r="K1100">
        <f t="shared" si="108"/>
        <v>4.2273621995707096</v>
      </c>
      <c r="L1100">
        <f t="shared" si="108"/>
        <v>6.7329150094667698</v>
      </c>
      <c r="M1100">
        <f t="shared" si="108"/>
        <v>10.960277209037478</v>
      </c>
    </row>
    <row r="1101" spans="1:13" x14ac:dyDescent="0.2">
      <c r="A1101" s="1">
        <v>1099</v>
      </c>
      <c r="B1101">
        <v>6.439641483404996</v>
      </c>
      <c r="C1101">
        <v>7.3362236284298969</v>
      </c>
      <c r="D1101">
        <f t="shared" si="103"/>
        <v>13.775865111834893</v>
      </c>
      <c r="E1101">
        <v>4.5</v>
      </c>
      <c r="F1101">
        <v>9.5</v>
      </c>
      <c r="G1101">
        <f t="shared" si="104"/>
        <v>14</v>
      </c>
      <c r="H1101">
        <f t="shared" si="105"/>
        <v>1</v>
      </c>
      <c r="I1101">
        <f t="shared" si="106"/>
        <v>0</v>
      </c>
      <c r="J1101">
        <f t="shared" si="107"/>
        <v>1</v>
      </c>
      <c r="K1101">
        <f t="shared" si="108"/>
        <v>1.939641483404996</v>
      </c>
      <c r="L1101">
        <f t="shared" si="108"/>
        <v>2.1637763715701031</v>
      </c>
      <c r="M1101">
        <f t="shared" si="108"/>
        <v>0.22413488816510707</v>
      </c>
    </row>
    <row r="1102" spans="1:13" x14ac:dyDescent="0.2">
      <c r="A1102" s="1">
        <v>1100</v>
      </c>
      <c r="B1102">
        <v>7.4664833670289523</v>
      </c>
      <c r="C1102">
        <v>6.3345506020832643</v>
      </c>
      <c r="D1102">
        <f t="shared" si="103"/>
        <v>13.801033969112217</v>
      </c>
      <c r="E1102">
        <v>8.8000000000000007</v>
      </c>
      <c r="F1102">
        <v>8</v>
      </c>
      <c r="G1102">
        <f t="shared" si="104"/>
        <v>16.8</v>
      </c>
      <c r="H1102">
        <f t="shared" si="105"/>
        <v>1</v>
      </c>
      <c r="I1102">
        <f t="shared" si="106"/>
        <v>1</v>
      </c>
      <c r="J1102">
        <f t="shared" si="107"/>
        <v>1</v>
      </c>
      <c r="K1102">
        <f t="shared" si="108"/>
        <v>1.3335166329710484</v>
      </c>
      <c r="L1102">
        <f t="shared" si="108"/>
        <v>1.6654493979167357</v>
      </c>
      <c r="M1102">
        <f t="shared" si="108"/>
        <v>2.9989660308877841</v>
      </c>
    </row>
    <row r="1103" spans="1:13" x14ac:dyDescent="0.2">
      <c r="A1103" s="1">
        <v>1101</v>
      </c>
      <c r="B1103">
        <v>5.1154610493594479</v>
      </c>
      <c r="C1103">
        <v>5.7438927138635849</v>
      </c>
      <c r="D1103">
        <f t="shared" si="103"/>
        <v>10.859353763223034</v>
      </c>
      <c r="E1103">
        <v>7.4</v>
      </c>
      <c r="F1103">
        <v>7.5</v>
      </c>
      <c r="G1103">
        <f t="shared" si="104"/>
        <v>14.9</v>
      </c>
      <c r="H1103">
        <f t="shared" si="105"/>
        <v>1</v>
      </c>
      <c r="I1103">
        <f t="shared" si="106"/>
        <v>1</v>
      </c>
      <c r="J1103">
        <f t="shared" si="107"/>
        <v>1</v>
      </c>
      <c r="K1103">
        <f t="shared" si="108"/>
        <v>2.2845389506405525</v>
      </c>
      <c r="L1103">
        <f t="shared" si="108"/>
        <v>1.7561072861364151</v>
      </c>
      <c r="M1103">
        <f t="shared" si="108"/>
        <v>4.0406462367769667</v>
      </c>
    </row>
    <row r="1104" spans="1:13" x14ac:dyDescent="0.2">
      <c r="A1104" s="1">
        <v>1102</v>
      </c>
      <c r="B1104">
        <v>7.0649651788545063</v>
      </c>
      <c r="C1104">
        <v>7.1583640037561693</v>
      </c>
      <c r="D1104">
        <f t="shared" si="103"/>
        <v>14.223329182610676</v>
      </c>
      <c r="E1104">
        <v>7.1</v>
      </c>
      <c r="F1104">
        <v>9</v>
      </c>
      <c r="G1104">
        <f t="shared" si="104"/>
        <v>16.100000000000001</v>
      </c>
      <c r="H1104">
        <f t="shared" si="105"/>
        <v>1</v>
      </c>
      <c r="I1104">
        <f t="shared" si="106"/>
        <v>1</v>
      </c>
      <c r="J1104">
        <f t="shared" si="107"/>
        <v>1</v>
      </c>
      <c r="K1104">
        <f t="shared" si="108"/>
        <v>3.5034821145493389E-2</v>
      </c>
      <c r="L1104">
        <f t="shared" si="108"/>
        <v>1.8416359962438307</v>
      </c>
      <c r="M1104">
        <f t="shared" si="108"/>
        <v>1.876670817389325</v>
      </c>
    </row>
    <row r="1105" spans="1:13" x14ac:dyDescent="0.2">
      <c r="A1105" s="1">
        <v>1103</v>
      </c>
      <c r="B1105">
        <v>4.0958966290231968</v>
      </c>
      <c r="C1105">
        <v>3.837819088265682</v>
      </c>
      <c r="D1105">
        <f t="shared" si="103"/>
        <v>7.9337157172888784</v>
      </c>
      <c r="E1105">
        <v>6.4</v>
      </c>
      <c r="F1105">
        <v>0.5</v>
      </c>
      <c r="G1105">
        <f t="shared" si="104"/>
        <v>6.9</v>
      </c>
      <c r="H1105">
        <f t="shared" si="105"/>
        <v>1</v>
      </c>
      <c r="I1105">
        <f t="shared" si="106"/>
        <v>0</v>
      </c>
      <c r="J1105">
        <f t="shared" si="107"/>
        <v>1</v>
      </c>
      <c r="K1105">
        <f t="shared" si="108"/>
        <v>2.3041033709768035</v>
      </c>
      <c r="L1105">
        <f t="shared" si="108"/>
        <v>3.337819088265682</v>
      </c>
      <c r="M1105">
        <f t="shared" si="108"/>
        <v>1.033715717288878</v>
      </c>
    </row>
    <row r="1106" spans="1:13" x14ac:dyDescent="0.2">
      <c r="A1106" s="1">
        <v>1104</v>
      </c>
      <c r="B1106">
        <v>4.9789406190377354</v>
      </c>
      <c r="C1106">
        <v>4.7544876055811978</v>
      </c>
      <c r="D1106">
        <f t="shared" si="103"/>
        <v>9.7334282246189332</v>
      </c>
      <c r="E1106">
        <v>2.5</v>
      </c>
      <c r="F1106">
        <v>7</v>
      </c>
      <c r="G1106">
        <f t="shared" si="104"/>
        <v>9.5</v>
      </c>
      <c r="H1106">
        <f t="shared" si="105"/>
        <v>1</v>
      </c>
      <c r="I1106">
        <f t="shared" si="106"/>
        <v>1</v>
      </c>
      <c r="J1106">
        <f t="shared" si="107"/>
        <v>0</v>
      </c>
      <c r="K1106">
        <f t="shared" si="108"/>
        <v>2.4789406190377354</v>
      </c>
      <c r="L1106">
        <f t="shared" si="108"/>
        <v>2.2455123944188022</v>
      </c>
      <c r="M1106">
        <f t="shared" si="108"/>
        <v>0.2334282246189332</v>
      </c>
    </row>
    <row r="1107" spans="1:13" x14ac:dyDescent="0.2">
      <c r="A1107" s="1">
        <v>1105</v>
      </c>
      <c r="B1107">
        <v>5.7247436869551294</v>
      </c>
      <c r="C1107">
        <v>8.1766394231282895</v>
      </c>
      <c r="D1107">
        <f t="shared" si="103"/>
        <v>13.901383110083419</v>
      </c>
      <c r="E1107">
        <v>6.8</v>
      </c>
      <c r="F1107">
        <v>2</v>
      </c>
      <c r="G1107">
        <f t="shared" si="104"/>
        <v>8.8000000000000007</v>
      </c>
      <c r="H1107">
        <f t="shared" si="105"/>
        <v>0</v>
      </c>
      <c r="I1107">
        <f t="shared" si="106"/>
        <v>1</v>
      </c>
      <c r="J1107">
        <f t="shared" si="107"/>
        <v>0</v>
      </c>
      <c r="K1107">
        <f t="shared" si="108"/>
        <v>1.0752563130448705</v>
      </c>
      <c r="L1107">
        <f t="shared" si="108"/>
        <v>6.1766394231282895</v>
      </c>
      <c r="M1107">
        <f t="shared" si="108"/>
        <v>5.1013831100834182</v>
      </c>
    </row>
    <row r="1108" spans="1:13" x14ac:dyDescent="0.2">
      <c r="A1108" s="1">
        <v>1106</v>
      </c>
      <c r="B1108">
        <v>0.80466590730581322</v>
      </c>
      <c r="C1108">
        <v>4.1454070698967094</v>
      </c>
      <c r="D1108">
        <f t="shared" si="103"/>
        <v>4.9500729772025229</v>
      </c>
      <c r="E1108">
        <v>2.8</v>
      </c>
      <c r="F1108">
        <v>2</v>
      </c>
      <c r="G1108">
        <f t="shared" si="104"/>
        <v>4.8</v>
      </c>
      <c r="H1108">
        <f t="shared" si="105"/>
        <v>1</v>
      </c>
      <c r="I1108">
        <f t="shared" si="106"/>
        <v>1</v>
      </c>
      <c r="J1108">
        <f t="shared" si="107"/>
        <v>1</v>
      </c>
      <c r="K1108">
        <f t="shared" si="108"/>
        <v>1.9953340926941867</v>
      </c>
      <c r="L1108">
        <f t="shared" si="108"/>
        <v>2.1454070698967094</v>
      </c>
      <c r="M1108">
        <f t="shared" si="108"/>
        <v>0.15007297720252311</v>
      </c>
    </row>
    <row r="1109" spans="1:13" x14ac:dyDescent="0.2">
      <c r="A1109" s="1">
        <v>1107</v>
      </c>
      <c r="B1109">
        <v>2.834023246229751</v>
      </c>
      <c r="C1109">
        <v>6.1334231467218467</v>
      </c>
      <c r="D1109">
        <f t="shared" si="103"/>
        <v>8.9674463929515973</v>
      </c>
      <c r="E1109">
        <v>3</v>
      </c>
      <c r="F1109">
        <v>3</v>
      </c>
      <c r="G1109">
        <f t="shared" si="104"/>
        <v>6</v>
      </c>
      <c r="H1109">
        <f t="shared" si="105"/>
        <v>1</v>
      </c>
      <c r="I1109">
        <f t="shared" si="106"/>
        <v>1</v>
      </c>
      <c r="J1109">
        <f t="shared" si="107"/>
        <v>0</v>
      </c>
      <c r="K1109">
        <f t="shared" si="108"/>
        <v>0.16597675377024901</v>
      </c>
      <c r="L1109">
        <f t="shared" si="108"/>
        <v>3.1334231467218467</v>
      </c>
      <c r="M1109">
        <f t="shared" si="108"/>
        <v>2.9674463929515973</v>
      </c>
    </row>
    <row r="1110" spans="1:13" x14ac:dyDescent="0.2">
      <c r="A1110" s="1">
        <v>1108</v>
      </c>
      <c r="B1110">
        <v>5.0789349740755636</v>
      </c>
      <c r="C1110">
        <v>4.8865402354367324</v>
      </c>
      <c r="D1110">
        <f t="shared" si="103"/>
        <v>9.9654752095122952</v>
      </c>
      <c r="E1110">
        <v>7.6</v>
      </c>
      <c r="F1110">
        <v>9</v>
      </c>
      <c r="G1110">
        <f t="shared" si="104"/>
        <v>16.600000000000001</v>
      </c>
      <c r="H1110">
        <f t="shared" si="105"/>
        <v>0</v>
      </c>
      <c r="I1110">
        <f t="shared" si="106"/>
        <v>1</v>
      </c>
      <c r="J1110">
        <f t="shared" si="107"/>
        <v>0</v>
      </c>
      <c r="K1110">
        <f t="shared" si="108"/>
        <v>2.521065025924436</v>
      </c>
      <c r="L1110">
        <f t="shared" si="108"/>
        <v>4.1134597645632676</v>
      </c>
      <c r="M1110">
        <f t="shared" si="108"/>
        <v>6.6345247904877063</v>
      </c>
    </row>
    <row r="1111" spans="1:13" x14ac:dyDescent="0.2">
      <c r="A1111" s="1">
        <v>1109</v>
      </c>
      <c r="B1111">
        <v>6.2174719824333602</v>
      </c>
      <c r="C1111">
        <v>4.8130755143719304</v>
      </c>
      <c r="D1111">
        <f t="shared" si="103"/>
        <v>11.030547496805291</v>
      </c>
      <c r="E1111">
        <v>8.4</v>
      </c>
      <c r="F1111">
        <v>10</v>
      </c>
      <c r="G1111">
        <f t="shared" si="104"/>
        <v>18.399999999999999</v>
      </c>
      <c r="H1111">
        <f t="shared" si="105"/>
        <v>1</v>
      </c>
      <c r="I1111">
        <f t="shared" si="106"/>
        <v>1</v>
      </c>
      <c r="J1111">
        <f t="shared" si="107"/>
        <v>0</v>
      </c>
      <c r="K1111">
        <f t="shared" si="108"/>
        <v>2.1825280175666402</v>
      </c>
      <c r="L1111">
        <f t="shared" si="108"/>
        <v>5.1869244856280696</v>
      </c>
      <c r="M1111">
        <f t="shared" si="108"/>
        <v>7.369452503194708</v>
      </c>
    </row>
    <row r="1112" spans="1:13" x14ac:dyDescent="0.2">
      <c r="A1112" s="1">
        <v>1110</v>
      </c>
      <c r="B1112">
        <v>5.3658412912705913</v>
      </c>
      <c r="C1112">
        <v>6.5687731908795417</v>
      </c>
      <c r="D1112">
        <f t="shared" si="103"/>
        <v>11.934614482150133</v>
      </c>
      <c r="E1112">
        <v>7</v>
      </c>
      <c r="F1112">
        <v>7.5</v>
      </c>
      <c r="G1112">
        <f t="shared" si="104"/>
        <v>14.5</v>
      </c>
      <c r="H1112">
        <f t="shared" si="105"/>
        <v>1</v>
      </c>
      <c r="I1112">
        <f t="shared" si="106"/>
        <v>1</v>
      </c>
      <c r="J1112">
        <f t="shared" si="107"/>
        <v>1</v>
      </c>
      <c r="K1112">
        <f t="shared" si="108"/>
        <v>1.6341587087294087</v>
      </c>
      <c r="L1112">
        <f t="shared" si="108"/>
        <v>0.9312268091204583</v>
      </c>
      <c r="M1112">
        <f t="shared" si="108"/>
        <v>2.565385517849867</v>
      </c>
    </row>
    <row r="1113" spans="1:13" x14ac:dyDescent="0.2">
      <c r="A1113" s="1">
        <v>1111</v>
      </c>
      <c r="B1113">
        <v>4.2129801053205256</v>
      </c>
      <c r="C1113">
        <v>5.5890028907499634</v>
      </c>
      <c r="D1113">
        <f t="shared" si="103"/>
        <v>9.801982996070489</v>
      </c>
      <c r="E1113">
        <v>7.4</v>
      </c>
      <c r="F1113">
        <v>7.5</v>
      </c>
      <c r="G1113">
        <f t="shared" si="104"/>
        <v>14.9</v>
      </c>
      <c r="H1113">
        <f t="shared" si="105"/>
        <v>0</v>
      </c>
      <c r="I1113">
        <f t="shared" si="106"/>
        <v>0</v>
      </c>
      <c r="J1113">
        <f t="shared" si="107"/>
        <v>1</v>
      </c>
      <c r="K1113">
        <f t="shared" si="108"/>
        <v>3.1870198946794748</v>
      </c>
      <c r="L1113">
        <f t="shared" si="108"/>
        <v>1.9109971092500366</v>
      </c>
      <c r="M1113">
        <f t="shared" si="108"/>
        <v>5.0980170039295114</v>
      </c>
    </row>
    <row r="1114" spans="1:13" x14ac:dyDescent="0.2">
      <c r="A1114" s="1">
        <v>1112</v>
      </c>
      <c r="B1114">
        <v>2.4204624846171741</v>
      </c>
      <c r="C1114">
        <v>5.0697574719798526</v>
      </c>
      <c r="D1114">
        <f t="shared" si="103"/>
        <v>7.4902199565970271</v>
      </c>
      <c r="E1114">
        <v>6.4</v>
      </c>
      <c r="F1114">
        <v>6.5</v>
      </c>
      <c r="G1114">
        <f t="shared" si="104"/>
        <v>12.9</v>
      </c>
      <c r="H1114">
        <f t="shared" si="105"/>
        <v>0</v>
      </c>
      <c r="I1114">
        <f t="shared" si="106"/>
        <v>0</v>
      </c>
      <c r="J1114">
        <f t="shared" si="107"/>
        <v>1</v>
      </c>
      <c r="K1114">
        <f t="shared" si="108"/>
        <v>3.9795375153828263</v>
      </c>
      <c r="L1114">
        <f t="shared" si="108"/>
        <v>1.4302425280201474</v>
      </c>
      <c r="M1114">
        <f t="shared" si="108"/>
        <v>5.4097800434029732</v>
      </c>
    </row>
    <row r="1115" spans="1:13" x14ac:dyDescent="0.2">
      <c r="A1115" s="1">
        <v>1113</v>
      </c>
      <c r="B1115">
        <v>4.32233365324291</v>
      </c>
      <c r="C1115">
        <v>5.3912945638159959</v>
      </c>
      <c r="D1115">
        <f t="shared" si="103"/>
        <v>9.7136282170589059</v>
      </c>
      <c r="E1115">
        <v>5.4</v>
      </c>
      <c r="F1115">
        <v>9</v>
      </c>
      <c r="G1115">
        <f t="shared" si="104"/>
        <v>14.4</v>
      </c>
      <c r="H1115">
        <f t="shared" si="105"/>
        <v>0</v>
      </c>
      <c r="I1115">
        <f t="shared" si="106"/>
        <v>0</v>
      </c>
      <c r="J1115">
        <f t="shared" si="107"/>
        <v>1</v>
      </c>
      <c r="K1115">
        <f t="shared" si="108"/>
        <v>1.0776663467570904</v>
      </c>
      <c r="L1115">
        <f t="shared" si="108"/>
        <v>3.6087054361840041</v>
      </c>
      <c r="M1115">
        <f t="shared" si="108"/>
        <v>4.6863717829410945</v>
      </c>
    </row>
    <row r="1116" spans="1:13" x14ac:dyDescent="0.2">
      <c r="A1116" s="1">
        <v>1114</v>
      </c>
      <c r="B1116">
        <v>7.3907932983326088</v>
      </c>
      <c r="C1116">
        <v>10.787879096655351</v>
      </c>
      <c r="D1116">
        <f t="shared" si="103"/>
        <v>18.178672394987959</v>
      </c>
      <c r="E1116">
        <v>9.6999999999999993</v>
      </c>
      <c r="F1116">
        <v>6.5</v>
      </c>
      <c r="G1116">
        <f t="shared" si="104"/>
        <v>16.2</v>
      </c>
      <c r="H1116">
        <f t="shared" si="105"/>
        <v>1</v>
      </c>
      <c r="I1116">
        <f t="shared" si="106"/>
        <v>1</v>
      </c>
      <c r="J1116">
        <f t="shared" si="107"/>
        <v>1</v>
      </c>
      <c r="K1116">
        <f t="shared" si="108"/>
        <v>2.3092067016673905</v>
      </c>
      <c r="L1116">
        <f t="shared" si="108"/>
        <v>4.2878790966553506</v>
      </c>
      <c r="M1116">
        <f t="shared" si="108"/>
        <v>1.9786723949879601</v>
      </c>
    </row>
    <row r="1117" spans="1:13" x14ac:dyDescent="0.2">
      <c r="A1117" s="1">
        <v>1115</v>
      </c>
      <c r="B1117">
        <v>5.3870080763302122</v>
      </c>
      <c r="C1117">
        <v>6.4965728389864728</v>
      </c>
      <c r="D1117">
        <f t="shared" si="103"/>
        <v>11.883580915316685</v>
      </c>
      <c r="E1117">
        <v>4.5</v>
      </c>
      <c r="F1117">
        <v>9.5</v>
      </c>
      <c r="G1117">
        <f t="shared" si="104"/>
        <v>14</v>
      </c>
      <c r="H1117">
        <f t="shared" si="105"/>
        <v>1</v>
      </c>
      <c r="I1117">
        <f t="shared" si="106"/>
        <v>0</v>
      </c>
      <c r="J1117">
        <f t="shared" si="107"/>
        <v>1</v>
      </c>
      <c r="K1117">
        <f t="shared" si="108"/>
        <v>0.88700807633021217</v>
      </c>
      <c r="L1117">
        <f t="shared" si="108"/>
        <v>3.0034271610135272</v>
      </c>
      <c r="M1117">
        <f t="shared" si="108"/>
        <v>2.1164190846833151</v>
      </c>
    </row>
    <row r="1118" spans="1:13" x14ac:dyDescent="0.2">
      <c r="A1118" s="1">
        <v>1116</v>
      </c>
      <c r="B1118">
        <v>4.8665632248000756</v>
      </c>
      <c r="C1118">
        <v>5.1157405284153432</v>
      </c>
      <c r="D1118">
        <f t="shared" si="103"/>
        <v>9.9823037532154189</v>
      </c>
      <c r="E1118">
        <v>0</v>
      </c>
      <c r="F1118">
        <v>0</v>
      </c>
      <c r="G1118">
        <f t="shared" si="104"/>
        <v>0</v>
      </c>
      <c r="H1118">
        <f t="shared" si="105"/>
        <v>1</v>
      </c>
      <c r="I1118">
        <f t="shared" si="106"/>
        <v>1</v>
      </c>
      <c r="J1118">
        <f t="shared" si="107"/>
        <v>0</v>
      </c>
      <c r="K1118">
        <f t="shared" si="108"/>
        <v>4.8665632248000756</v>
      </c>
      <c r="L1118">
        <f t="shared" si="108"/>
        <v>5.1157405284153432</v>
      </c>
      <c r="M1118">
        <f t="shared" si="108"/>
        <v>9.9823037532154189</v>
      </c>
    </row>
    <row r="1119" spans="1:13" x14ac:dyDescent="0.2">
      <c r="A1119" s="1">
        <v>1117</v>
      </c>
      <c r="B1119">
        <v>6.4955696995420391</v>
      </c>
      <c r="C1119">
        <v>8.288405584308709</v>
      </c>
      <c r="D1119">
        <f t="shared" si="103"/>
        <v>14.783975283850747</v>
      </c>
      <c r="E1119">
        <v>9</v>
      </c>
      <c r="F1119">
        <v>10</v>
      </c>
      <c r="G1119">
        <f t="shared" si="104"/>
        <v>19</v>
      </c>
      <c r="H1119">
        <f t="shared" si="105"/>
        <v>1</v>
      </c>
      <c r="I1119">
        <f t="shared" si="106"/>
        <v>1</v>
      </c>
      <c r="J1119">
        <f t="shared" si="107"/>
        <v>1</v>
      </c>
      <c r="K1119">
        <f t="shared" si="108"/>
        <v>2.5044303004579609</v>
      </c>
      <c r="L1119">
        <f t="shared" si="108"/>
        <v>1.711594415691291</v>
      </c>
      <c r="M1119">
        <f t="shared" si="108"/>
        <v>4.2160247161492528</v>
      </c>
    </row>
    <row r="1120" spans="1:13" x14ac:dyDescent="0.2">
      <c r="A1120" s="1">
        <v>1118</v>
      </c>
      <c r="B1120">
        <v>3.0144387826635182</v>
      </c>
      <c r="C1120">
        <v>6.5933695852771717</v>
      </c>
      <c r="D1120">
        <f t="shared" si="103"/>
        <v>9.6078083679406898</v>
      </c>
      <c r="E1120">
        <v>3.7</v>
      </c>
      <c r="F1120">
        <v>9</v>
      </c>
      <c r="G1120">
        <f t="shared" si="104"/>
        <v>12.7</v>
      </c>
      <c r="H1120">
        <f t="shared" si="105"/>
        <v>0</v>
      </c>
      <c r="I1120">
        <f t="shared" si="106"/>
        <v>1</v>
      </c>
      <c r="J1120">
        <f t="shared" si="107"/>
        <v>1</v>
      </c>
      <c r="K1120">
        <f t="shared" si="108"/>
        <v>0.68556121733648201</v>
      </c>
      <c r="L1120">
        <f t="shared" si="108"/>
        <v>2.4066304147228283</v>
      </c>
      <c r="M1120">
        <f t="shared" si="108"/>
        <v>3.0921916320593095</v>
      </c>
    </row>
    <row r="1121" spans="1:13" x14ac:dyDescent="0.2">
      <c r="A1121" s="1">
        <v>1119</v>
      </c>
      <c r="B1121">
        <v>4.184032350171222</v>
      </c>
      <c r="C1121">
        <v>4.2876013190209576</v>
      </c>
      <c r="D1121">
        <f t="shared" si="103"/>
        <v>8.4716336691921796</v>
      </c>
      <c r="E1121">
        <v>1.5</v>
      </c>
      <c r="F1121">
        <v>5.5</v>
      </c>
      <c r="G1121">
        <f t="shared" si="104"/>
        <v>7</v>
      </c>
      <c r="H1121">
        <f t="shared" si="105"/>
        <v>1</v>
      </c>
      <c r="I1121">
        <f t="shared" si="106"/>
        <v>1</v>
      </c>
      <c r="J1121">
        <f t="shared" si="107"/>
        <v>0</v>
      </c>
      <c r="K1121">
        <f t="shared" si="108"/>
        <v>2.684032350171222</v>
      </c>
      <c r="L1121">
        <f t="shared" si="108"/>
        <v>1.2123986809790424</v>
      </c>
      <c r="M1121">
        <f t="shared" si="108"/>
        <v>1.4716336691921796</v>
      </c>
    </row>
    <row r="1122" spans="1:13" x14ac:dyDescent="0.2">
      <c r="A1122" s="1">
        <v>1120</v>
      </c>
      <c r="B1122">
        <v>7.5919410443857123</v>
      </c>
      <c r="C1122">
        <v>7.1586131937558566</v>
      </c>
      <c r="D1122">
        <f t="shared" si="103"/>
        <v>14.750554238141568</v>
      </c>
      <c r="E1122">
        <v>3.6</v>
      </c>
      <c r="F1122">
        <v>5</v>
      </c>
      <c r="G1122">
        <f t="shared" si="104"/>
        <v>8.6</v>
      </c>
      <c r="H1122">
        <f t="shared" si="105"/>
        <v>0</v>
      </c>
      <c r="I1122">
        <f t="shared" si="106"/>
        <v>0</v>
      </c>
      <c r="J1122">
        <f t="shared" si="107"/>
        <v>0</v>
      </c>
      <c r="K1122">
        <f t="shared" si="108"/>
        <v>3.9919410443857122</v>
      </c>
      <c r="L1122">
        <f t="shared" si="108"/>
        <v>2.1586131937558566</v>
      </c>
      <c r="M1122">
        <f t="shared" si="108"/>
        <v>6.1505542381415683</v>
      </c>
    </row>
    <row r="1123" spans="1:13" x14ac:dyDescent="0.2">
      <c r="A1123" s="1">
        <v>1121</v>
      </c>
      <c r="B1123">
        <v>7.6691258294172888</v>
      </c>
      <c r="C1123">
        <v>8.5324141947650993</v>
      </c>
      <c r="D1123">
        <f t="shared" si="103"/>
        <v>16.201540024182389</v>
      </c>
      <c r="E1123">
        <v>0</v>
      </c>
      <c r="F1123">
        <v>0</v>
      </c>
      <c r="G1123">
        <f t="shared" si="104"/>
        <v>0</v>
      </c>
      <c r="H1123">
        <f t="shared" si="105"/>
        <v>0</v>
      </c>
      <c r="I1123">
        <f t="shared" si="106"/>
        <v>0</v>
      </c>
      <c r="J1123">
        <f t="shared" si="107"/>
        <v>0</v>
      </c>
      <c r="K1123">
        <f t="shared" si="108"/>
        <v>7.6691258294172888</v>
      </c>
      <c r="L1123">
        <f t="shared" si="108"/>
        <v>8.5324141947650993</v>
      </c>
      <c r="M1123">
        <f t="shared" si="108"/>
        <v>16.201540024182389</v>
      </c>
    </row>
    <row r="1124" spans="1:13" x14ac:dyDescent="0.2">
      <c r="A1124" s="1">
        <v>1122</v>
      </c>
      <c r="B1124">
        <v>0.45027858439128338</v>
      </c>
      <c r="C1124">
        <v>0.75040668996769566</v>
      </c>
      <c r="D1124">
        <f t="shared" si="103"/>
        <v>1.2006852743589791</v>
      </c>
      <c r="E1124">
        <v>9.1</v>
      </c>
      <c r="F1124">
        <v>8</v>
      </c>
      <c r="G1124">
        <f t="shared" si="104"/>
        <v>17.100000000000001</v>
      </c>
      <c r="H1124">
        <f t="shared" si="105"/>
        <v>0</v>
      </c>
      <c r="I1124">
        <f t="shared" si="106"/>
        <v>0</v>
      </c>
      <c r="J1124">
        <f t="shared" si="107"/>
        <v>0</v>
      </c>
      <c r="K1124">
        <f t="shared" si="108"/>
        <v>8.6497214156087168</v>
      </c>
      <c r="L1124">
        <f t="shared" si="108"/>
        <v>7.2495933100323047</v>
      </c>
      <c r="M1124">
        <f t="shared" si="108"/>
        <v>15.899314725641023</v>
      </c>
    </row>
    <row r="1125" spans="1:13" x14ac:dyDescent="0.2">
      <c r="A1125" s="1">
        <v>1123</v>
      </c>
      <c r="B1125">
        <v>6.4365463939464869</v>
      </c>
      <c r="C1125">
        <v>2.6682619631742961</v>
      </c>
      <c r="D1125">
        <f t="shared" si="103"/>
        <v>9.104808357120783</v>
      </c>
      <c r="E1125">
        <v>0</v>
      </c>
      <c r="F1125">
        <v>0</v>
      </c>
      <c r="G1125">
        <f t="shared" si="104"/>
        <v>0</v>
      </c>
      <c r="H1125">
        <f t="shared" si="105"/>
        <v>1</v>
      </c>
      <c r="I1125">
        <f t="shared" si="106"/>
        <v>0</v>
      </c>
      <c r="J1125">
        <f t="shared" si="107"/>
        <v>1</v>
      </c>
      <c r="K1125">
        <f t="shared" si="108"/>
        <v>6.4365463939464869</v>
      </c>
      <c r="L1125">
        <f t="shared" si="108"/>
        <v>2.6682619631742961</v>
      </c>
      <c r="M1125">
        <f t="shared" si="108"/>
        <v>9.104808357120783</v>
      </c>
    </row>
    <row r="1126" spans="1:13" x14ac:dyDescent="0.2">
      <c r="A1126" s="1">
        <v>1124</v>
      </c>
      <c r="B1126">
        <v>7.1350123016819049</v>
      </c>
      <c r="C1126">
        <v>7.1392863426111601</v>
      </c>
      <c r="D1126">
        <f t="shared" si="103"/>
        <v>14.274298644293065</v>
      </c>
      <c r="E1126">
        <v>5.0999999999999996</v>
      </c>
      <c r="F1126">
        <v>10</v>
      </c>
      <c r="G1126">
        <f t="shared" si="104"/>
        <v>15.1</v>
      </c>
      <c r="H1126">
        <f t="shared" si="105"/>
        <v>1</v>
      </c>
      <c r="I1126">
        <f t="shared" si="106"/>
        <v>1</v>
      </c>
      <c r="J1126">
        <f t="shared" si="107"/>
        <v>1</v>
      </c>
      <c r="K1126">
        <f t="shared" si="108"/>
        <v>2.0350123016819053</v>
      </c>
      <c r="L1126">
        <f t="shared" si="108"/>
        <v>2.8607136573888399</v>
      </c>
      <c r="M1126">
        <f t="shared" si="108"/>
        <v>0.82570135570693459</v>
      </c>
    </row>
    <row r="1127" spans="1:13" x14ac:dyDescent="0.2">
      <c r="A1127" s="1">
        <v>1125</v>
      </c>
      <c r="B1127">
        <v>6.5356180259689358</v>
      </c>
      <c r="C1127">
        <v>6.2177617743112901</v>
      </c>
      <c r="D1127">
        <f t="shared" si="103"/>
        <v>12.753379800280225</v>
      </c>
      <c r="E1127">
        <v>7</v>
      </c>
      <c r="F1127">
        <v>7.5</v>
      </c>
      <c r="G1127">
        <f t="shared" si="104"/>
        <v>14.5</v>
      </c>
      <c r="H1127">
        <f t="shared" si="105"/>
        <v>1</v>
      </c>
      <c r="I1127">
        <f t="shared" si="106"/>
        <v>1</v>
      </c>
      <c r="J1127">
        <f t="shared" si="107"/>
        <v>1</v>
      </c>
      <c r="K1127">
        <f t="shared" si="108"/>
        <v>0.46438197403106418</v>
      </c>
      <c r="L1127">
        <f t="shared" si="108"/>
        <v>1.2822382256887099</v>
      </c>
      <c r="M1127">
        <f t="shared" si="108"/>
        <v>1.746620199719775</v>
      </c>
    </row>
    <row r="1128" spans="1:13" x14ac:dyDescent="0.2">
      <c r="A1128" s="1">
        <v>1126</v>
      </c>
      <c r="B1128">
        <v>3.364598296317725</v>
      </c>
      <c r="C1128">
        <v>6.8073027839736113</v>
      </c>
      <c r="D1128">
        <f t="shared" si="103"/>
        <v>10.171901080291336</v>
      </c>
      <c r="E1128">
        <v>5.7</v>
      </c>
      <c r="F1128">
        <v>4</v>
      </c>
      <c r="G1128">
        <f t="shared" si="104"/>
        <v>9.6999999999999993</v>
      </c>
      <c r="H1128">
        <f t="shared" si="105"/>
        <v>0</v>
      </c>
      <c r="I1128">
        <f t="shared" si="106"/>
        <v>0</v>
      </c>
      <c r="J1128">
        <f t="shared" si="107"/>
        <v>0</v>
      </c>
      <c r="K1128">
        <f t="shared" si="108"/>
        <v>2.3354017036822752</v>
      </c>
      <c r="L1128">
        <f t="shared" si="108"/>
        <v>2.8073027839736113</v>
      </c>
      <c r="M1128">
        <f t="shared" si="108"/>
        <v>0.47190108029133704</v>
      </c>
    </row>
    <row r="1129" spans="1:13" x14ac:dyDescent="0.2">
      <c r="A1129" s="1">
        <v>1127</v>
      </c>
      <c r="B1129">
        <v>4.3906994229693126</v>
      </c>
      <c r="C1129">
        <v>8.7006530207331956</v>
      </c>
      <c r="D1129">
        <f t="shared" si="103"/>
        <v>13.091352443702508</v>
      </c>
      <c r="E1129">
        <v>7.9</v>
      </c>
      <c r="F1129">
        <v>10</v>
      </c>
      <c r="G1129">
        <f t="shared" si="104"/>
        <v>17.899999999999999</v>
      </c>
      <c r="H1129">
        <f t="shared" si="105"/>
        <v>1</v>
      </c>
      <c r="I1129">
        <f t="shared" si="106"/>
        <v>0</v>
      </c>
      <c r="J1129">
        <f t="shared" si="107"/>
        <v>1</v>
      </c>
      <c r="K1129">
        <f t="shared" si="108"/>
        <v>3.5093005770306878</v>
      </c>
      <c r="L1129">
        <f t="shared" si="108"/>
        <v>1.2993469792668044</v>
      </c>
      <c r="M1129">
        <f t="shared" si="108"/>
        <v>4.8086475562974904</v>
      </c>
    </row>
    <row r="1130" spans="1:13" x14ac:dyDescent="0.2">
      <c r="A1130" s="1">
        <v>1128</v>
      </c>
      <c r="B1130">
        <v>5.0221165771232483</v>
      </c>
      <c r="C1130">
        <v>5.9434179437366197</v>
      </c>
      <c r="D1130">
        <f t="shared" si="103"/>
        <v>10.965534520859869</v>
      </c>
      <c r="E1130">
        <v>6</v>
      </c>
      <c r="F1130">
        <v>6.5</v>
      </c>
      <c r="G1130">
        <f t="shared" si="104"/>
        <v>12.5</v>
      </c>
      <c r="H1130">
        <f t="shared" si="105"/>
        <v>1</v>
      </c>
      <c r="I1130">
        <f t="shared" si="106"/>
        <v>1</v>
      </c>
      <c r="J1130">
        <f t="shared" si="107"/>
        <v>1</v>
      </c>
      <c r="K1130">
        <f t="shared" si="108"/>
        <v>0.97788342287675167</v>
      </c>
      <c r="L1130">
        <f t="shared" si="108"/>
        <v>0.55658205626338031</v>
      </c>
      <c r="M1130">
        <f t="shared" si="108"/>
        <v>1.5344654791401311</v>
      </c>
    </row>
    <row r="1131" spans="1:13" x14ac:dyDescent="0.2">
      <c r="A1131" s="1">
        <v>1129</v>
      </c>
      <c r="B1131">
        <v>6.5885662641637328</v>
      </c>
      <c r="C1131">
        <v>9.0815582846482599</v>
      </c>
      <c r="D1131">
        <f t="shared" si="103"/>
        <v>15.670124548811993</v>
      </c>
      <c r="E1131">
        <v>10</v>
      </c>
      <c r="F1131">
        <v>7.5</v>
      </c>
      <c r="G1131">
        <f t="shared" si="104"/>
        <v>17.5</v>
      </c>
      <c r="H1131">
        <f t="shared" si="105"/>
        <v>1</v>
      </c>
      <c r="I1131">
        <f t="shared" si="106"/>
        <v>1</v>
      </c>
      <c r="J1131">
        <f t="shared" si="107"/>
        <v>1</v>
      </c>
      <c r="K1131">
        <f t="shared" si="108"/>
        <v>3.4114337358362672</v>
      </c>
      <c r="L1131">
        <f t="shared" si="108"/>
        <v>1.5815582846482599</v>
      </c>
      <c r="M1131">
        <f t="shared" si="108"/>
        <v>1.8298754511880073</v>
      </c>
    </row>
    <row r="1132" spans="1:13" x14ac:dyDescent="0.2">
      <c r="A1132" s="1">
        <v>1130</v>
      </c>
      <c r="B1132">
        <v>7.0337737414977974</v>
      </c>
      <c r="C1132">
        <v>8.0622229298744674</v>
      </c>
      <c r="D1132">
        <f t="shared" si="103"/>
        <v>15.095996671372266</v>
      </c>
      <c r="E1132">
        <v>7.8</v>
      </c>
      <c r="F1132">
        <v>6</v>
      </c>
      <c r="G1132">
        <f t="shared" si="104"/>
        <v>13.8</v>
      </c>
      <c r="H1132">
        <f t="shared" si="105"/>
        <v>1</v>
      </c>
      <c r="I1132">
        <f t="shared" si="106"/>
        <v>1</v>
      </c>
      <c r="J1132">
        <f t="shared" si="107"/>
        <v>1</v>
      </c>
      <c r="K1132">
        <f t="shared" si="108"/>
        <v>0.76622625850220238</v>
      </c>
      <c r="L1132">
        <f t="shared" si="108"/>
        <v>2.0622229298744674</v>
      </c>
      <c r="M1132">
        <f t="shared" si="108"/>
        <v>1.295996671372265</v>
      </c>
    </row>
    <row r="1133" spans="1:13" x14ac:dyDescent="0.2">
      <c r="A1133" s="1">
        <v>1131</v>
      </c>
      <c r="B1133">
        <v>3.1805470343383568</v>
      </c>
      <c r="C1133">
        <v>6.2332462560246018</v>
      </c>
      <c r="D1133">
        <f t="shared" si="103"/>
        <v>9.4137932903629586</v>
      </c>
      <c r="E1133">
        <v>3</v>
      </c>
      <c r="F1133">
        <v>0.5</v>
      </c>
      <c r="G1133">
        <f t="shared" si="104"/>
        <v>3.5</v>
      </c>
      <c r="H1133">
        <f t="shared" si="105"/>
        <v>1</v>
      </c>
      <c r="I1133">
        <f t="shared" si="106"/>
        <v>1</v>
      </c>
      <c r="J1133">
        <f t="shared" si="107"/>
        <v>0</v>
      </c>
      <c r="K1133">
        <f t="shared" si="108"/>
        <v>0.18054703433835684</v>
      </c>
      <c r="L1133">
        <f t="shared" si="108"/>
        <v>5.7332462560246018</v>
      </c>
      <c r="M1133">
        <f t="shared" si="108"/>
        <v>5.9137932903629586</v>
      </c>
    </row>
    <row r="1134" spans="1:13" x14ac:dyDescent="0.2">
      <c r="A1134" s="1">
        <v>1132</v>
      </c>
      <c r="B1134">
        <v>0.84998825184406279</v>
      </c>
      <c r="C1134">
        <v>3.2159057081403701</v>
      </c>
      <c r="D1134">
        <f t="shared" si="103"/>
        <v>4.0658939599844333</v>
      </c>
      <c r="E1134">
        <v>6.4</v>
      </c>
      <c r="F1134">
        <v>5</v>
      </c>
      <c r="G1134">
        <f t="shared" si="104"/>
        <v>11.4</v>
      </c>
      <c r="H1134">
        <f t="shared" si="105"/>
        <v>0</v>
      </c>
      <c r="I1134">
        <f t="shared" si="106"/>
        <v>0</v>
      </c>
      <c r="J1134">
        <f t="shared" si="107"/>
        <v>0</v>
      </c>
      <c r="K1134">
        <f t="shared" si="108"/>
        <v>5.5500117481559377</v>
      </c>
      <c r="L1134">
        <f t="shared" si="108"/>
        <v>1.7840942918596299</v>
      </c>
      <c r="M1134">
        <f t="shared" si="108"/>
        <v>7.3341060400155671</v>
      </c>
    </row>
    <row r="1135" spans="1:13" x14ac:dyDescent="0.2">
      <c r="A1135" s="1">
        <v>1133</v>
      </c>
      <c r="B1135">
        <v>2.4944623548649201</v>
      </c>
      <c r="C1135">
        <v>6.4992837962670231</v>
      </c>
      <c r="D1135">
        <f t="shared" si="103"/>
        <v>8.9937461511319441</v>
      </c>
      <c r="E1135">
        <v>0</v>
      </c>
      <c r="F1135">
        <v>0</v>
      </c>
      <c r="G1135">
        <f t="shared" si="104"/>
        <v>0</v>
      </c>
      <c r="H1135">
        <f t="shared" si="105"/>
        <v>1</v>
      </c>
      <c r="I1135">
        <f t="shared" si="106"/>
        <v>1</v>
      </c>
      <c r="J1135">
        <f t="shared" si="107"/>
        <v>0</v>
      </c>
      <c r="K1135">
        <f t="shared" si="108"/>
        <v>2.4944623548649201</v>
      </c>
      <c r="L1135">
        <f t="shared" si="108"/>
        <v>6.4992837962670231</v>
      </c>
      <c r="M1135">
        <f t="shared" si="108"/>
        <v>8.9937461511319441</v>
      </c>
    </row>
    <row r="1136" spans="1:13" x14ac:dyDescent="0.2">
      <c r="A1136" s="1">
        <v>1134</v>
      </c>
      <c r="B1136">
        <v>6.6628638211895073</v>
      </c>
      <c r="C1136">
        <v>7.5028909214805646</v>
      </c>
      <c r="D1136">
        <f t="shared" si="103"/>
        <v>14.165754742670071</v>
      </c>
      <c r="E1136">
        <v>8.1999999999999993</v>
      </c>
      <c r="F1136">
        <v>7.5</v>
      </c>
      <c r="G1136">
        <f t="shared" si="104"/>
        <v>15.7</v>
      </c>
      <c r="H1136">
        <f t="shared" si="105"/>
        <v>1</v>
      </c>
      <c r="I1136">
        <f t="shared" si="106"/>
        <v>1</v>
      </c>
      <c r="J1136">
        <f t="shared" si="107"/>
        <v>1</v>
      </c>
      <c r="K1136">
        <f t="shared" si="108"/>
        <v>1.537136178810492</v>
      </c>
      <c r="L1136">
        <f t="shared" si="108"/>
        <v>2.8909214805645789E-3</v>
      </c>
      <c r="M1136">
        <f t="shared" si="108"/>
        <v>1.5342452573299283</v>
      </c>
    </row>
    <row r="1137" spans="1:13" x14ac:dyDescent="0.2">
      <c r="A1137" s="1">
        <v>1135</v>
      </c>
      <c r="B1137">
        <v>4.073625860486942</v>
      </c>
      <c r="C1137">
        <v>4.1286673735526289</v>
      </c>
      <c r="D1137">
        <f t="shared" si="103"/>
        <v>8.2022932340395709</v>
      </c>
      <c r="E1137">
        <v>1.5</v>
      </c>
      <c r="F1137">
        <v>5.5</v>
      </c>
      <c r="G1137">
        <f t="shared" si="104"/>
        <v>7</v>
      </c>
      <c r="H1137">
        <f t="shared" si="105"/>
        <v>1</v>
      </c>
      <c r="I1137">
        <f t="shared" si="106"/>
        <v>1</v>
      </c>
      <c r="J1137">
        <f t="shared" si="107"/>
        <v>0</v>
      </c>
      <c r="K1137">
        <f t="shared" si="108"/>
        <v>2.573625860486942</v>
      </c>
      <c r="L1137">
        <f t="shared" si="108"/>
        <v>1.3713326264473711</v>
      </c>
      <c r="M1137">
        <f t="shared" si="108"/>
        <v>1.2022932340395709</v>
      </c>
    </row>
    <row r="1138" spans="1:13" x14ac:dyDescent="0.2">
      <c r="A1138" s="1">
        <v>1136</v>
      </c>
      <c r="B1138">
        <v>2.2750375864249008</v>
      </c>
      <c r="C1138">
        <v>1.999989886372326</v>
      </c>
      <c r="D1138">
        <f t="shared" si="103"/>
        <v>4.2750274727972268</v>
      </c>
      <c r="E1138">
        <v>1.8</v>
      </c>
      <c r="F1138">
        <v>3</v>
      </c>
      <c r="G1138">
        <f t="shared" si="104"/>
        <v>4.8</v>
      </c>
      <c r="H1138">
        <f t="shared" si="105"/>
        <v>1</v>
      </c>
      <c r="I1138">
        <f t="shared" si="106"/>
        <v>1</v>
      </c>
      <c r="J1138">
        <f t="shared" si="107"/>
        <v>1</v>
      </c>
      <c r="K1138">
        <f t="shared" si="108"/>
        <v>0.47503758642490079</v>
      </c>
      <c r="L1138">
        <f t="shared" si="108"/>
        <v>1.000010113627674</v>
      </c>
      <c r="M1138">
        <f t="shared" si="108"/>
        <v>0.52497252720277299</v>
      </c>
    </row>
    <row r="1139" spans="1:13" x14ac:dyDescent="0.2">
      <c r="A1139" s="1">
        <v>1137</v>
      </c>
      <c r="B1139">
        <v>3.2989162511098939</v>
      </c>
      <c r="C1139">
        <v>4.5858409466666981</v>
      </c>
      <c r="D1139">
        <f t="shared" si="103"/>
        <v>7.884757197776592</v>
      </c>
      <c r="E1139">
        <v>3.8</v>
      </c>
      <c r="F1139">
        <v>5</v>
      </c>
      <c r="G1139">
        <f t="shared" si="104"/>
        <v>8.8000000000000007</v>
      </c>
      <c r="H1139">
        <f t="shared" si="105"/>
        <v>1</v>
      </c>
      <c r="I1139">
        <f t="shared" si="106"/>
        <v>1</v>
      </c>
      <c r="J1139">
        <f t="shared" si="107"/>
        <v>0</v>
      </c>
      <c r="K1139">
        <f t="shared" si="108"/>
        <v>0.50108374889010587</v>
      </c>
      <c r="L1139">
        <f t="shared" si="108"/>
        <v>0.41415905333330194</v>
      </c>
      <c r="M1139">
        <f t="shared" si="108"/>
        <v>0.9152428022234087</v>
      </c>
    </row>
    <row r="1140" spans="1:13" x14ac:dyDescent="0.2">
      <c r="A1140" s="1">
        <v>1138</v>
      </c>
      <c r="B1140">
        <v>8.3982655239641915</v>
      </c>
      <c r="C1140">
        <v>6.6897330262142436</v>
      </c>
      <c r="D1140">
        <f t="shared" si="103"/>
        <v>15.087998550178435</v>
      </c>
      <c r="E1140">
        <v>5.0999999999999996</v>
      </c>
      <c r="F1140">
        <v>10</v>
      </c>
      <c r="G1140">
        <f t="shared" si="104"/>
        <v>15.1</v>
      </c>
      <c r="H1140">
        <f t="shared" si="105"/>
        <v>1</v>
      </c>
      <c r="I1140">
        <f t="shared" si="106"/>
        <v>1</v>
      </c>
      <c r="J1140">
        <f t="shared" si="107"/>
        <v>1</v>
      </c>
      <c r="K1140">
        <f t="shared" si="108"/>
        <v>3.2982655239641918</v>
      </c>
      <c r="L1140">
        <f t="shared" si="108"/>
        <v>3.3102669737857564</v>
      </c>
      <c r="M1140">
        <f t="shared" si="108"/>
        <v>1.2001449821564592E-2</v>
      </c>
    </row>
    <row r="1141" spans="1:13" x14ac:dyDescent="0.2">
      <c r="A1141" s="1">
        <v>1139</v>
      </c>
      <c r="B1141">
        <v>3.569586721672724</v>
      </c>
      <c r="C1141">
        <v>2.2342460914345481</v>
      </c>
      <c r="D1141">
        <f t="shared" si="103"/>
        <v>5.8038328131072721</v>
      </c>
      <c r="E1141">
        <v>5.7</v>
      </c>
      <c r="F1141">
        <v>5.5</v>
      </c>
      <c r="G1141">
        <f t="shared" si="104"/>
        <v>11.2</v>
      </c>
      <c r="H1141">
        <f t="shared" si="105"/>
        <v>0</v>
      </c>
      <c r="I1141">
        <f t="shared" si="106"/>
        <v>0</v>
      </c>
      <c r="J1141">
        <f t="shared" si="107"/>
        <v>0</v>
      </c>
      <c r="K1141">
        <f t="shared" si="108"/>
        <v>2.1304132783272762</v>
      </c>
      <c r="L1141">
        <f t="shared" si="108"/>
        <v>3.2657539085654519</v>
      </c>
      <c r="M1141">
        <f t="shared" si="108"/>
        <v>5.3961671868927272</v>
      </c>
    </row>
    <row r="1142" spans="1:13" x14ac:dyDescent="0.2">
      <c r="A1142" s="1">
        <v>1140</v>
      </c>
      <c r="B1142">
        <v>7.1691365803446088</v>
      </c>
      <c r="C1142">
        <v>9.28418576170683</v>
      </c>
      <c r="D1142">
        <f t="shared" si="103"/>
        <v>16.45332234205144</v>
      </c>
      <c r="E1142">
        <v>1.8</v>
      </c>
      <c r="F1142">
        <v>6.5</v>
      </c>
      <c r="G1142">
        <f t="shared" si="104"/>
        <v>8.3000000000000007</v>
      </c>
      <c r="H1142">
        <f t="shared" si="105"/>
        <v>0</v>
      </c>
      <c r="I1142">
        <f t="shared" si="106"/>
        <v>0</v>
      </c>
      <c r="J1142">
        <f t="shared" si="107"/>
        <v>1</v>
      </c>
      <c r="K1142">
        <f t="shared" si="108"/>
        <v>5.3691365803446089</v>
      </c>
      <c r="L1142">
        <f t="shared" si="108"/>
        <v>2.78418576170683</v>
      </c>
      <c r="M1142">
        <f t="shared" si="108"/>
        <v>8.1533223420514389</v>
      </c>
    </row>
    <row r="1143" spans="1:13" x14ac:dyDescent="0.2">
      <c r="A1143" s="1">
        <v>1141</v>
      </c>
      <c r="B1143">
        <v>5.1917804407068671</v>
      </c>
      <c r="C1143">
        <v>7.6293346607709092</v>
      </c>
      <c r="D1143">
        <f t="shared" si="103"/>
        <v>12.821115101477776</v>
      </c>
      <c r="E1143">
        <v>5.9</v>
      </c>
      <c r="F1143">
        <v>8.5</v>
      </c>
      <c r="G1143">
        <f t="shared" si="104"/>
        <v>14.4</v>
      </c>
      <c r="H1143">
        <f t="shared" si="105"/>
        <v>1</v>
      </c>
      <c r="I1143">
        <f t="shared" si="106"/>
        <v>1</v>
      </c>
      <c r="J1143">
        <f t="shared" si="107"/>
        <v>1</v>
      </c>
      <c r="K1143">
        <f t="shared" si="108"/>
        <v>0.70821955929313329</v>
      </c>
      <c r="L1143">
        <f t="shared" si="108"/>
        <v>0.87066533922909084</v>
      </c>
      <c r="M1143">
        <f t="shared" si="108"/>
        <v>1.5788848985222241</v>
      </c>
    </row>
    <row r="1144" spans="1:13" x14ac:dyDescent="0.2">
      <c r="A1144" s="1">
        <v>1142</v>
      </c>
      <c r="B1144">
        <v>0.94795092166390016</v>
      </c>
      <c r="C1144">
        <v>4.3524373246428034</v>
      </c>
      <c r="D1144">
        <f t="shared" si="103"/>
        <v>5.3003882463067038</v>
      </c>
      <c r="E1144">
        <v>0.2</v>
      </c>
      <c r="F1144">
        <v>0</v>
      </c>
      <c r="G1144">
        <f t="shared" si="104"/>
        <v>0.2</v>
      </c>
      <c r="H1144">
        <f t="shared" si="105"/>
        <v>1</v>
      </c>
      <c r="I1144">
        <f t="shared" si="106"/>
        <v>1</v>
      </c>
      <c r="J1144">
        <f t="shared" si="107"/>
        <v>1</v>
      </c>
      <c r="K1144">
        <f t="shared" si="108"/>
        <v>0.7479509216639002</v>
      </c>
      <c r="L1144">
        <f t="shared" si="108"/>
        <v>4.3524373246428034</v>
      </c>
      <c r="M1144">
        <f t="shared" si="108"/>
        <v>5.1003882463067036</v>
      </c>
    </row>
    <row r="1145" spans="1:13" x14ac:dyDescent="0.2">
      <c r="A1145" s="1">
        <v>1143</v>
      </c>
      <c r="B1145">
        <v>8.8859723532219039</v>
      </c>
      <c r="C1145">
        <v>8.0588022180390642</v>
      </c>
      <c r="D1145">
        <f t="shared" si="103"/>
        <v>16.944774571260968</v>
      </c>
      <c r="E1145">
        <v>6.6</v>
      </c>
      <c r="F1145">
        <v>6.5</v>
      </c>
      <c r="G1145">
        <f t="shared" si="104"/>
        <v>13.1</v>
      </c>
      <c r="H1145">
        <f t="shared" si="105"/>
        <v>1</v>
      </c>
      <c r="I1145">
        <f t="shared" si="106"/>
        <v>1</v>
      </c>
      <c r="J1145">
        <f t="shared" si="107"/>
        <v>1</v>
      </c>
      <c r="K1145">
        <f t="shared" si="108"/>
        <v>2.2859723532219043</v>
      </c>
      <c r="L1145">
        <f t="shared" si="108"/>
        <v>1.5588022180390642</v>
      </c>
      <c r="M1145">
        <f t="shared" si="108"/>
        <v>3.8447745712609684</v>
      </c>
    </row>
    <row r="1146" spans="1:13" x14ac:dyDescent="0.2">
      <c r="A1146" s="1">
        <v>1144</v>
      </c>
      <c r="B1146">
        <v>1.404135412253386</v>
      </c>
      <c r="C1146">
        <v>1.66026325898355</v>
      </c>
      <c r="D1146">
        <f t="shared" si="103"/>
        <v>3.064398671236936</v>
      </c>
      <c r="E1146">
        <v>1.2</v>
      </c>
      <c r="F1146">
        <v>0.5</v>
      </c>
      <c r="G1146">
        <f t="shared" si="104"/>
        <v>1.7</v>
      </c>
      <c r="H1146">
        <f t="shared" si="105"/>
        <v>1</v>
      </c>
      <c r="I1146">
        <f t="shared" si="106"/>
        <v>1</v>
      </c>
      <c r="J1146">
        <f t="shared" si="107"/>
        <v>1</v>
      </c>
      <c r="K1146">
        <f t="shared" si="108"/>
        <v>0.20413541225338605</v>
      </c>
      <c r="L1146">
        <f t="shared" si="108"/>
        <v>1.16026325898355</v>
      </c>
      <c r="M1146">
        <f t="shared" si="108"/>
        <v>1.364398671236936</v>
      </c>
    </row>
    <row r="1147" spans="1:13" x14ac:dyDescent="0.2">
      <c r="A1147" s="1">
        <v>1145</v>
      </c>
      <c r="B1147">
        <v>2.8977090548782591</v>
      </c>
      <c r="C1147">
        <v>5.0714343797322856</v>
      </c>
      <c r="D1147">
        <f t="shared" si="103"/>
        <v>7.9691434346105448</v>
      </c>
      <c r="E1147">
        <v>2.4</v>
      </c>
      <c r="F1147">
        <v>9</v>
      </c>
      <c r="G1147">
        <f t="shared" si="104"/>
        <v>11.4</v>
      </c>
      <c r="H1147">
        <f t="shared" si="105"/>
        <v>0</v>
      </c>
      <c r="I1147">
        <f t="shared" si="106"/>
        <v>1</v>
      </c>
      <c r="J1147">
        <f t="shared" si="107"/>
        <v>1</v>
      </c>
      <c r="K1147">
        <f t="shared" si="108"/>
        <v>0.49770905487825923</v>
      </c>
      <c r="L1147">
        <f t="shared" si="108"/>
        <v>3.9285656202677144</v>
      </c>
      <c r="M1147">
        <f t="shared" si="108"/>
        <v>3.4308565653894556</v>
      </c>
    </row>
    <row r="1148" spans="1:13" x14ac:dyDescent="0.2">
      <c r="A1148" s="1">
        <v>1146</v>
      </c>
      <c r="B1148">
        <v>3.0812769445156318</v>
      </c>
      <c r="C1148">
        <v>5.5565347785783326</v>
      </c>
      <c r="D1148">
        <f t="shared" si="103"/>
        <v>8.6378117230939644</v>
      </c>
      <c r="E1148">
        <v>0</v>
      </c>
      <c r="F1148">
        <v>0</v>
      </c>
      <c r="G1148">
        <f t="shared" si="104"/>
        <v>0</v>
      </c>
      <c r="H1148">
        <f t="shared" si="105"/>
        <v>1</v>
      </c>
      <c r="I1148">
        <f t="shared" si="106"/>
        <v>1</v>
      </c>
      <c r="J1148">
        <f t="shared" si="107"/>
        <v>0</v>
      </c>
      <c r="K1148">
        <f t="shared" si="108"/>
        <v>3.0812769445156318</v>
      </c>
      <c r="L1148">
        <f t="shared" si="108"/>
        <v>5.5565347785783326</v>
      </c>
      <c r="M1148">
        <f t="shared" si="108"/>
        <v>8.6378117230939644</v>
      </c>
    </row>
    <row r="1149" spans="1:13" x14ac:dyDescent="0.2">
      <c r="A1149" s="1">
        <v>1147</v>
      </c>
      <c r="B1149">
        <v>3.8768632110530552</v>
      </c>
      <c r="C1149">
        <v>4.463592325198908</v>
      </c>
      <c r="D1149">
        <f t="shared" si="103"/>
        <v>8.3404555362519623</v>
      </c>
      <c r="E1149">
        <v>2</v>
      </c>
      <c r="F1149">
        <v>2</v>
      </c>
      <c r="G1149">
        <f t="shared" si="104"/>
        <v>4</v>
      </c>
      <c r="H1149">
        <f t="shared" si="105"/>
        <v>1</v>
      </c>
      <c r="I1149">
        <f t="shared" si="106"/>
        <v>1</v>
      </c>
      <c r="J1149">
        <f t="shared" si="107"/>
        <v>1</v>
      </c>
      <c r="K1149">
        <f t="shared" si="108"/>
        <v>1.8768632110530552</v>
      </c>
      <c r="L1149">
        <f t="shared" si="108"/>
        <v>2.463592325198908</v>
      </c>
      <c r="M1149">
        <f t="shared" si="108"/>
        <v>4.3404555362519623</v>
      </c>
    </row>
    <row r="1150" spans="1:13" x14ac:dyDescent="0.2">
      <c r="A1150" s="1">
        <v>1148</v>
      </c>
      <c r="B1150">
        <v>5.4829193551095274</v>
      </c>
      <c r="C1150">
        <v>4.6830717841195888</v>
      </c>
      <c r="D1150">
        <f t="shared" si="103"/>
        <v>10.165991139229117</v>
      </c>
      <c r="E1150">
        <v>8.8000000000000007</v>
      </c>
      <c r="F1150">
        <v>9.5</v>
      </c>
      <c r="G1150">
        <f t="shared" si="104"/>
        <v>18.3</v>
      </c>
      <c r="H1150">
        <f t="shared" si="105"/>
        <v>1</v>
      </c>
      <c r="I1150">
        <f t="shared" si="106"/>
        <v>1</v>
      </c>
      <c r="J1150">
        <f t="shared" si="107"/>
        <v>0</v>
      </c>
      <c r="K1150">
        <f t="shared" si="108"/>
        <v>3.3170806448904733</v>
      </c>
      <c r="L1150">
        <f t="shared" si="108"/>
        <v>4.8169282158804112</v>
      </c>
      <c r="M1150">
        <f t="shared" si="108"/>
        <v>8.1340088607708836</v>
      </c>
    </row>
    <row r="1151" spans="1:13" x14ac:dyDescent="0.2">
      <c r="A1151" s="1">
        <v>1149</v>
      </c>
      <c r="B1151">
        <v>5.408174462765059</v>
      </c>
      <c r="C1151">
        <v>6.5343150323817776</v>
      </c>
      <c r="D1151">
        <f t="shared" si="103"/>
        <v>11.942489495146837</v>
      </c>
      <c r="E1151">
        <v>5.6</v>
      </c>
      <c r="F1151">
        <v>7</v>
      </c>
      <c r="G1151">
        <f t="shared" si="104"/>
        <v>12.6</v>
      </c>
      <c r="H1151">
        <f t="shared" si="105"/>
        <v>1</v>
      </c>
      <c r="I1151">
        <f t="shared" si="106"/>
        <v>1</v>
      </c>
      <c r="J1151">
        <f t="shared" si="107"/>
        <v>1</v>
      </c>
      <c r="K1151">
        <f t="shared" si="108"/>
        <v>0.19182553723494067</v>
      </c>
      <c r="L1151">
        <f t="shared" si="108"/>
        <v>0.46568496761822242</v>
      </c>
      <c r="M1151">
        <f t="shared" si="108"/>
        <v>0.6575105048531622</v>
      </c>
    </row>
    <row r="1152" spans="1:13" x14ac:dyDescent="0.2">
      <c r="A1152" s="1">
        <v>1150</v>
      </c>
      <c r="B1152">
        <v>3.282238540562584</v>
      </c>
      <c r="C1152">
        <v>7.4814585286380764</v>
      </c>
      <c r="D1152">
        <f t="shared" si="103"/>
        <v>10.76369706920066</v>
      </c>
      <c r="E1152">
        <v>7</v>
      </c>
      <c r="F1152">
        <v>6</v>
      </c>
      <c r="G1152">
        <f t="shared" si="104"/>
        <v>13</v>
      </c>
      <c r="H1152">
        <f t="shared" si="105"/>
        <v>1</v>
      </c>
      <c r="I1152">
        <f t="shared" si="106"/>
        <v>0</v>
      </c>
      <c r="J1152">
        <f t="shared" si="107"/>
        <v>1</v>
      </c>
      <c r="K1152">
        <f t="shared" si="108"/>
        <v>3.717761459437416</v>
      </c>
      <c r="L1152">
        <f t="shared" si="108"/>
        <v>1.4814585286380764</v>
      </c>
      <c r="M1152">
        <f t="shared" si="108"/>
        <v>2.2363029307993401</v>
      </c>
    </row>
    <row r="1153" spans="1:13" x14ac:dyDescent="0.2">
      <c r="A1153" s="1">
        <v>1151</v>
      </c>
      <c r="B1153">
        <v>4.6547489938538522</v>
      </c>
      <c r="C1153">
        <v>9.886505982050279</v>
      </c>
      <c r="D1153">
        <f t="shared" si="103"/>
        <v>14.541254975904131</v>
      </c>
      <c r="E1153">
        <v>10</v>
      </c>
      <c r="F1153">
        <v>8</v>
      </c>
      <c r="G1153">
        <f t="shared" si="104"/>
        <v>18</v>
      </c>
      <c r="H1153">
        <f t="shared" si="105"/>
        <v>1</v>
      </c>
      <c r="I1153">
        <f t="shared" si="106"/>
        <v>0</v>
      </c>
      <c r="J1153">
        <f t="shared" si="107"/>
        <v>1</v>
      </c>
      <c r="K1153">
        <f t="shared" si="108"/>
        <v>5.3452510061461478</v>
      </c>
      <c r="L1153">
        <f t="shared" si="108"/>
        <v>1.886505982050279</v>
      </c>
      <c r="M1153">
        <f t="shared" si="108"/>
        <v>3.4587450240958688</v>
      </c>
    </row>
    <row r="1154" spans="1:13" x14ac:dyDescent="0.2">
      <c r="A1154" s="1">
        <v>1152</v>
      </c>
      <c r="B1154">
        <v>6.2998853087205724</v>
      </c>
      <c r="C1154">
        <v>7.9452005177394636</v>
      </c>
      <c r="D1154">
        <f t="shared" si="103"/>
        <v>14.245085826460036</v>
      </c>
      <c r="E1154">
        <v>9</v>
      </c>
      <c r="F1154">
        <v>10</v>
      </c>
      <c r="G1154">
        <f t="shared" si="104"/>
        <v>19</v>
      </c>
      <c r="H1154">
        <f t="shared" si="105"/>
        <v>1</v>
      </c>
      <c r="I1154">
        <f t="shared" si="106"/>
        <v>1</v>
      </c>
      <c r="J1154">
        <f t="shared" si="107"/>
        <v>1</v>
      </c>
      <c r="K1154">
        <f t="shared" si="108"/>
        <v>2.7001146912794276</v>
      </c>
      <c r="L1154">
        <f t="shared" si="108"/>
        <v>2.0547994822605364</v>
      </c>
      <c r="M1154">
        <f t="shared" si="108"/>
        <v>4.754914173539964</v>
      </c>
    </row>
    <row r="1155" spans="1:13" x14ac:dyDescent="0.2">
      <c r="A1155" s="1">
        <v>1153</v>
      </c>
      <c r="B1155">
        <v>0.60115356150182697</v>
      </c>
      <c r="C1155">
        <v>1.0006550260224969</v>
      </c>
      <c r="D1155">
        <f t="shared" ref="D1155:D1218" si="109">B1155+C1155</f>
        <v>1.601808587524324</v>
      </c>
      <c r="E1155">
        <v>9.1</v>
      </c>
      <c r="F1155">
        <v>8</v>
      </c>
      <c r="G1155">
        <f t="shared" ref="G1155:G1218" si="110">E1155+F1155</f>
        <v>17.100000000000001</v>
      </c>
      <c r="H1155">
        <f t="shared" ref="H1155:H1218" si="111">IF(OR(AND(G1155&gt;10,D1155&gt;10),AND(G1155&lt;10,D1155&lt;10)),1,0)</f>
        <v>0</v>
      </c>
      <c r="I1155">
        <f t="shared" ref="I1155:I1218" si="112">IF(OR(AND(B1155&gt;5,E1155&gt;5),AND(B1155&lt;5,E1155&lt;5)),1,0)</f>
        <v>0</v>
      </c>
      <c r="J1155">
        <f t="shared" ref="J1155:J1218" si="113">IF(OR(AND(C1155&gt;5,F1155&gt;5),AND(C1155&lt;5,F1155&lt;5)),1,0)</f>
        <v>0</v>
      </c>
      <c r="K1155">
        <f t="shared" ref="K1155:M1218" si="114">ABS(B1155-E1155)</f>
        <v>8.4988464384981732</v>
      </c>
      <c r="L1155">
        <f t="shared" si="114"/>
        <v>6.9993449739775029</v>
      </c>
      <c r="M1155">
        <f t="shared" si="114"/>
        <v>15.498191412475677</v>
      </c>
    </row>
    <row r="1156" spans="1:13" x14ac:dyDescent="0.2">
      <c r="A1156" s="1">
        <v>1154</v>
      </c>
      <c r="B1156">
        <v>0.60115356150182697</v>
      </c>
      <c r="C1156">
        <v>1.0006550260224969</v>
      </c>
      <c r="D1156">
        <f t="shared" si="109"/>
        <v>1.601808587524324</v>
      </c>
      <c r="E1156">
        <v>0</v>
      </c>
      <c r="F1156">
        <v>0</v>
      </c>
      <c r="G1156">
        <f t="shared" si="110"/>
        <v>0</v>
      </c>
      <c r="H1156">
        <f t="shared" si="111"/>
        <v>1</v>
      </c>
      <c r="I1156">
        <f t="shared" si="112"/>
        <v>1</v>
      </c>
      <c r="J1156">
        <f t="shared" si="113"/>
        <v>1</v>
      </c>
      <c r="K1156">
        <f t="shared" si="114"/>
        <v>0.60115356150182697</v>
      </c>
      <c r="L1156">
        <f t="shared" si="114"/>
        <v>1.0006550260224969</v>
      </c>
      <c r="M1156">
        <f t="shared" si="114"/>
        <v>1.601808587524324</v>
      </c>
    </row>
    <row r="1157" spans="1:13" x14ac:dyDescent="0.2">
      <c r="A1157" s="1">
        <v>1155</v>
      </c>
      <c r="B1157">
        <v>7.9189181592999702</v>
      </c>
      <c r="C1157">
        <v>6.2074996417619079</v>
      </c>
      <c r="D1157">
        <f t="shared" si="109"/>
        <v>14.126417801061878</v>
      </c>
      <c r="E1157">
        <v>3.4</v>
      </c>
      <c r="F1157">
        <v>6.5</v>
      </c>
      <c r="G1157">
        <f t="shared" si="110"/>
        <v>9.9</v>
      </c>
      <c r="H1157">
        <f t="shared" si="111"/>
        <v>0</v>
      </c>
      <c r="I1157">
        <f t="shared" si="112"/>
        <v>0</v>
      </c>
      <c r="J1157">
        <f t="shared" si="113"/>
        <v>1</v>
      </c>
      <c r="K1157">
        <f t="shared" si="114"/>
        <v>4.5189181592999699</v>
      </c>
      <c r="L1157">
        <f t="shared" si="114"/>
        <v>0.29250035823809206</v>
      </c>
      <c r="M1157">
        <f t="shared" si="114"/>
        <v>4.2264178010618778</v>
      </c>
    </row>
    <row r="1158" spans="1:13" x14ac:dyDescent="0.2">
      <c r="A1158" s="1">
        <v>1156</v>
      </c>
      <c r="B1158">
        <v>2.523299381964152</v>
      </c>
      <c r="C1158">
        <v>3.613978202448334</v>
      </c>
      <c r="D1158">
        <f t="shared" si="109"/>
        <v>6.1372775844124856</v>
      </c>
      <c r="E1158">
        <v>0</v>
      </c>
      <c r="F1158">
        <v>0</v>
      </c>
      <c r="G1158">
        <f t="shared" si="110"/>
        <v>0</v>
      </c>
      <c r="H1158">
        <f t="shared" si="111"/>
        <v>1</v>
      </c>
      <c r="I1158">
        <f t="shared" si="112"/>
        <v>1</v>
      </c>
      <c r="J1158">
        <f t="shared" si="113"/>
        <v>1</v>
      </c>
      <c r="K1158">
        <f t="shared" si="114"/>
        <v>2.523299381964152</v>
      </c>
      <c r="L1158">
        <f t="shared" si="114"/>
        <v>3.613978202448334</v>
      </c>
      <c r="M1158">
        <f t="shared" si="114"/>
        <v>6.1372775844124856</v>
      </c>
    </row>
    <row r="1159" spans="1:13" x14ac:dyDescent="0.2">
      <c r="A1159" s="1">
        <v>1157</v>
      </c>
      <c r="B1159">
        <v>3.5593810235172132</v>
      </c>
      <c r="C1159">
        <v>6.9813594283881208</v>
      </c>
      <c r="D1159">
        <f t="shared" si="109"/>
        <v>10.540740451905334</v>
      </c>
      <c r="E1159">
        <v>3</v>
      </c>
      <c r="F1159">
        <v>5</v>
      </c>
      <c r="G1159">
        <f t="shared" si="110"/>
        <v>8</v>
      </c>
      <c r="H1159">
        <f t="shared" si="111"/>
        <v>0</v>
      </c>
      <c r="I1159">
        <f t="shared" si="112"/>
        <v>1</v>
      </c>
      <c r="J1159">
        <f t="shared" si="113"/>
        <v>0</v>
      </c>
      <c r="K1159">
        <f t="shared" si="114"/>
        <v>0.55938102351721319</v>
      </c>
      <c r="L1159">
        <f t="shared" si="114"/>
        <v>1.9813594283881208</v>
      </c>
      <c r="M1159">
        <f t="shared" si="114"/>
        <v>2.540740451905334</v>
      </c>
    </row>
    <row r="1160" spans="1:13" x14ac:dyDescent="0.2">
      <c r="A1160" s="1">
        <v>1158</v>
      </c>
      <c r="B1160">
        <v>4.6030724656142503</v>
      </c>
      <c r="C1160">
        <v>4.8979047292996798</v>
      </c>
      <c r="D1160">
        <f t="shared" si="109"/>
        <v>9.5009771949139292</v>
      </c>
      <c r="E1160">
        <v>5.4</v>
      </c>
      <c r="F1160">
        <v>9</v>
      </c>
      <c r="G1160">
        <f t="shared" si="110"/>
        <v>14.4</v>
      </c>
      <c r="H1160">
        <f t="shared" si="111"/>
        <v>0</v>
      </c>
      <c r="I1160">
        <f t="shared" si="112"/>
        <v>0</v>
      </c>
      <c r="J1160">
        <f t="shared" si="113"/>
        <v>0</v>
      </c>
      <c r="K1160">
        <f t="shared" si="114"/>
        <v>0.79692753438575004</v>
      </c>
      <c r="L1160">
        <f t="shared" si="114"/>
        <v>4.1020952707003202</v>
      </c>
      <c r="M1160">
        <f t="shared" si="114"/>
        <v>4.8990228050860711</v>
      </c>
    </row>
    <row r="1161" spans="1:13" x14ac:dyDescent="0.2">
      <c r="A1161" s="1">
        <v>1159</v>
      </c>
      <c r="B1161">
        <v>8.9949485021430355</v>
      </c>
      <c r="C1161">
        <v>9.4066910791591898</v>
      </c>
      <c r="D1161">
        <f t="shared" si="109"/>
        <v>18.401639581302227</v>
      </c>
      <c r="E1161">
        <v>6.6</v>
      </c>
      <c r="F1161">
        <v>6.5</v>
      </c>
      <c r="G1161">
        <f t="shared" si="110"/>
        <v>13.1</v>
      </c>
      <c r="H1161">
        <f t="shared" si="111"/>
        <v>1</v>
      </c>
      <c r="I1161">
        <f t="shared" si="112"/>
        <v>1</v>
      </c>
      <c r="J1161">
        <f t="shared" si="113"/>
        <v>1</v>
      </c>
      <c r="K1161">
        <f t="shared" si="114"/>
        <v>2.3949485021430359</v>
      </c>
      <c r="L1161">
        <f t="shared" si="114"/>
        <v>2.9066910791591898</v>
      </c>
      <c r="M1161">
        <f t="shared" si="114"/>
        <v>5.3016395813022275</v>
      </c>
    </row>
    <row r="1162" spans="1:13" x14ac:dyDescent="0.2">
      <c r="A1162" s="1">
        <v>1160</v>
      </c>
      <c r="B1162">
        <v>2.850101271796857</v>
      </c>
      <c r="C1162">
        <v>2.719423391109316</v>
      </c>
      <c r="D1162">
        <f t="shared" si="109"/>
        <v>5.569524662906173</v>
      </c>
      <c r="E1162">
        <v>2</v>
      </c>
      <c r="F1162">
        <v>2</v>
      </c>
      <c r="G1162">
        <f t="shared" si="110"/>
        <v>4</v>
      </c>
      <c r="H1162">
        <f t="shared" si="111"/>
        <v>1</v>
      </c>
      <c r="I1162">
        <f t="shared" si="112"/>
        <v>1</v>
      </c>
      <c r="J1162">
        <f t="shared" si="113"/>
        <v>1</v>
      </c>
      <c r="K1162">
        <f t="shared" si="114"/>
        <v>0.85010127179685702</v>
      </c>
      <c r="L1162">
        <f t="shared" si="114"/>
        <v>0.71942339110931597</v>
      </c>
      <c r="M1162">
        <f t="shared" si="114"/>
        <v>1.569524662906173</v>
      </c>
    </row>
    <row r="1163" spans="1:13" x14ac:dyDescent="0.2">
      <c r="A1163" s="1">
        <v>1161</v>
      </c>
      <c r="B1163">
        <v>3.9613573292941671</v>
      </c>
      <c r="C1163">
        <v>6.444253136293379</v>
      </c>
      <c r="D1163">
        <f t="shared" si="109"/>
        <v>10.405610465587547</v>
      </c>
      <c r="E1163">
        <v>1.8</v>
      </c>
      <c r="F1163">
        <v>8</v>
      </c>
      <c r="G1163">
        <f t="shared" si="110"/>
        <v>9.8000000000000007</v>
      </c>
      <c r="H1163">
        <f t="shared" si="111"/>
        <v>0</v>
      </c>
      <c r="I1163">
        <f t="shared" si="112"/>
        <v>1</v>
      </c>
      <c r="J1163">
        <f t="shared" si="113"/>
        <v>1</v>
      </c>
      <c r="K1163">
        <f t="shared" si="114"/>
        <v>2.1613573292941668</v>
      </c>
      <c r="L1163">
        <f t="shared" si="114"/>
        <v>1.555746863706621</v>
      </c>
      <c r="M1163">
        <f t="shared" si="114"/>
        <v>0.60561046558754583</v>
      </c>
    </row>
    <row r="1164" spans="1:13" x14ac:dyDescent="0.2">
      <c r="A1164" s="1">
        <v>1162</v>
      </c>
      <c r="B1164">
        <v>0.85387993600612577</v>
      </c>
      <c r="C1164">
        <v>0.61414350398913387</v>
      </c>
      <c r="D1164">
        <f t="shared" si="109"/>
        <v>1.4680234399952596</v>
      </c>
      <c r="E1164">
        <v>0</v>
      </c>
      <c r="F1164">
        <v>2</v>
      </c>
      <c r="G1164">
        <f t="shared" si="110"/>
        <v>2</v>
      </c>
      <c r="H1164">
        <f t="shared" si="111"/>
        <v>1</v>
      </c>
      <c r="I1164">
        <f t="shared" si="112"/>
        <v>1</v>
      </c>
      <c r="J1164">
        <f t="shared" si="113"/>
        <v>1</v>
      </c>
      <c r="K1164">
        <f t="shared" si="114"/>
        <v>0.85387993600612577</v>
      </c>
      <c r="L1164">
        <f t="shared" si="114"/>
        <v>1.3858564960108661</v>
      </c>
      <c r="M1164">
        <f t="shared" si="114"/>
        <v>0.53197656000474036</v>
      </c>
    </row>
    <row r="1165" spans="1:13" x14ac:dyDescent="0.2">
      <c r="A1165" s="1">
        <v>1163</v>
      </c>
      <c r="B1165">
        <v>2.9002213374694579</v>
      </c>
      <c r="C1165">
        <v>4.7804587440419546</v>
      </c>
      <c r="D1165">
        <f t="shared" si="109"/>
        <v>7.6806800815114125</v>
      </c>
      <c r="E1165">
        <v>5.4</v>
      </c>
      <c r="F1165">
        <v>7.5</v>
      </c>
      <c r="G1165">
        <f t="shared" si="110"/>
        <v>12.9</v>
      </c>
      <c r="H1165">
        <f t="shared" si="111"/>
        <v>0</v>
      </c>
      <c r="I1165">
        <f t="shared" si="112"/>
        <v>0</v>
      </c>
      <c r="J1165">
        <f t="shared" si="113"/>
        <v>0</v>
      </c>
      <c r="K1165">
        <f t="shared" si="114"/>
        <v>2.4997786625305425</v>
      </c>
      <c r="L1165">
        <f t="shared" si="114"/>
        <v>2.7195412559580454</v>
      </c>
      <c r="M1165">
        <f t="shared" si="114"/>
        <v>5.2193199184885879</v>
      </c>
    </row>
    <row r="1166" spans="1:13" x14ac:dyDescent="0.2">
      <c r="A1166" s="1">
        <v>1164</v>
      </c>
      <c r="B1166">
        <v>3.14463102304645</v>
      </c>
      <c r="C1166">
        <v>5.5756156154029526</v>
      </c>
      <c r="D1166">
        <f t="shared" si="109"/>
        <v>8.7202466384494031</v>
      </c>
      <c r="E1166">
        <v>7</v>
      </c>
      <c r="F1166">
        <v>6</v>
      </c>
      <c r="G1166">
        <f t="shared" si="110"/>
        <v>13</v>
      </c>
      <c r="H1166">
        <f t="shared" si="111"/>
        <v>0</v>
      </c>
      <c r="I1166">
        <f t="shared" si="112"/>
        <v>0</v>
      </c>
      <c r="J1166">
        <f t="shared" si="113"/>
        <v>1</v>
      </c>
      <c r="K1166">
        <f t="shared" si="114"/>
        <v>3.85536897695355</v>
      </c>
      <c r="L1166">
        <f t="shared" si="114"/>
        <v>0.42438438459704741</v>
      </c>
      <c r="M1166">
        <f t="shared" si="114"/>
        <v>4.2797533615505969</v>
      </c>
    </row>
    <row r="1167" spans="1:13" x14ac:dyDescent="0.2">
      <c r="A1167" s="1">
        <v>1165</v>
      </c>
      <c r="B1167">
        <v>2.8883009944148599</v>
      </c>
      <c r="C1167">
        <v>7.5479039308567133</v>
      </c>
      <c r="D1167">
        <f t="shared" si="109"/>
        <v>10.436204925271573</v>
      </c>
      <c r="E1167">
        <v>3</v>
      </c>
      <c r="F1167">
        <v>3</v>
      </c>
      <c r="G1167">
        <f t="shared" si="110"/>
        <v>6</v>
      </c>
      <c r="H1167">
        <f t="shared" si="111"/>
        <v>0</v>
      </c>
      <c r="I1167">
        <f t="shared" si="112"/>
        <v>1</v>
      </c>
      <c r="J1167">
        <f t="shared" si="113"/>
        <v>0</v>
      </c>
      <c r="K1167">
        <f t="shared" si="114"/>
        <v>0.11169900558514012</v>
      </c>
      <c r="L1167">
        <f t="shared" si="114"/>
        <v>4.5479039308567133</v>
      </c>
      <c r="M1167">
        <f t="shared" si="114"/>
        <v>4.4362049252715732</v>
      </c>
    </row>
    <row r="1168" spans="1:13" x14ac:dyDescent="0.2">
      <c r="A1168" s="1">
        <v>1166</v>
      </c>
      <c r="B1168">
        <v>7.9668134276840483</v>
      </c>
      <c r="C1168">
        <v>7.5819547919194932</v>
      </c>
      <c r="D1168">
        <f t="shared" si="109"/>
        <v>15.548768219603541</v>
      </c>
      <c r="E1168">
        <v>9</v>
      </c>
      <c r="F1168">
        <v>10</v>
      </c>
      <c r="G1168">
        <f t="shared" si="110"/>
        <v>19</v>
      </c>
      <c r="H1168">
        <f t="shared" si="111"/>
        <v>1</v>
      </c>
      <c r="I1168">
        <f t="shared" si="112"/>
        <v>1</v>
      </c>
      <c r="J1168">
        <f t="shared" si="113"/>
        <v>1</v>
      </c>
      <c r="K1168">
        <f t="shared" si="114"/>
        <v>1.0331865723159517</v>
      </c>
      <c r="L1168">
        <f t="shared" si="114"/>
        <v>2.4180452080805068</v>
      </c>
      <c r="M1168">
        <f t="shared" si="114"/>
        <v>3.4512317803964585</v>
      </c>
    </row>
    <row r="1169" spans="1:13" x14ac:dyDescent="0.2">
      <c r="A1169" s="1">
        <v>1167</v>
      </c>
      <c r="B1169">
        <v>3.9373327706393542</v>
      </c>
      <c r="C1169">
        <v>2.336467457012489</v>
      </c>
      <c r="D1169">
        <f t="shared" si="109"/>
        <v>6.2738002276518436</v>
      </c>
      <c r="E1169">
        <v>3.6</v>
      </c>
      <c r="F1169">
        <v>1.5</v>
      </c>
      <c r="G1169">
        <f t="shared" si="110"/>
        <v>5.0999999999999996</v>
      </c>
      <c r="H1169">
        <f t="shared" si="111"/>
        <v>1</v>
      </c>
      <c r="I1169">
        <f t="shared" si="112"/>
        <v>1</v>
      </c>
      <c r="J1169">
        <f t="shared" si="113"/>
        <v>1</v>
      </c>
      <c r="K1169">
        <f t="shared" si="114"/>
        <v>0.33733277063935407</v>
      </c>
      <c r="L1169">
        <f t="shared" si="114"/>
        <v>0.83646745701248904</v>
      </c>
      <c r="M1169">
        <f t="shared" si="114"/>
        <v>1.173800227651844</v>
      </c>
    </row>
    <row r="1170" spans="1:13" x14ac:dyDescent="0.2">
      <c r="A1170" s="1">
        <v>1168</v>
      </c>
      <c r="B1170">
        <v>6.5194523716565822</v>
      </c>
      <c r="C1170">
        <v>7.8119594715533101</v>
      </c>
      <c r="D1170">
        <f t="shared" si="109"/>
        <v>14.331411843209892</v>
      </c>
      <c r="E1170">
        <v>8.4</v>
      </c>
      <c r="F1170">
        <v>10</v>
      </c>
      <c r="G1170">
        <f t="shared" si="110"/>
        <v>18.399999999999999</v>
      </c>
      <c r="H1170">
        <f t="shared" si="111"/>
        <v>1</v>
      </c>
      <c r="I1170">
        <f t="shared" si="112"/>
        <v>1</v>
      </c>
      <c r="J1170">
        <f t="shared" si="113"/>
        <v>1</v>
      </c>
      <c r="K1170">
        <f t="shared" si="114"/>
        <v>1.8805476283434182</v>
      </c>
      <c r="L1170">
        <f t="shared" si="114"/>
        <v>2.1880405284466899</v>
      </c>
      <c r="M1170">
        <f t="shared" si="114"/>
        <v>4.0685881567901063</v>
      </c>
    </row>
    <row r="1171" spans="1:13" x14ac:dyDescent="0.2">
      <c r="A1171" s="1">
        <v>1169</v>
      </c>
      <c r="B1171">
        <v>2.4031801046725669</v>
      </c>
      <c r="C1171">
        <v>2.5644330028475228</v>
      </c>
      <c r="D1171">
        <f t="shared" si="109"/>
        <v>4.9676131075200898</v>
      </c>
      <c r="E1171">
        <v>5.7</v>
      </c>
      <c r="F1171">
        <v>5.5</v>
      </c>
      <c r="G1171">
        <f t="shared" si="110"/>
        <v>11.2</v>
      </c>
      <c r="H1171">
        <f t="shared" si="111"/>
        <v>0</v>
      </c>
      <c r="I1171">
        <f t="shared" si="112"/>
        <v>0</v>
      </c>
      <c r="J1171">
        <f t="shared" si="113"/>
        <v>0</v>
      </c>
      <c r="K1171">
        <f t="shared" si="114"/>
        <v>3.2968198953274332</v>
      </c>
      <c r="L1171">
        <f t="shared" si="114"/>
        <v>2.9355669971524772</v>
      </c>
      <c r="M1171">
        <f t="shared" si="114"/>
        <v>6.2323868924799095</v>
      </c>
    </row>
    <row r="1172" spans="1:13" x14ac:dyDescent="0.2">
      <c r="A1172" s="1">
        <v>1170</v>
      </c>
      <c r="B1172">
        <v>1.4530280394866739</v>
      </c>
      <c r="C1172">
        <v>1.4679685787779331</v>
      </c>
      <c r="D1172">
        <f t="shared" si="109"/>
        <v>2.9209966182646072</v>
      </c>
      <c r="E1172">
        <v>4</v>
      </c>
      <c r="F1172">
        <v>5</v>
      </c>
      <c r="G1172">
        <f t="shared" si="110"/>
        <v>9</v>
      </c>
      <c r="H1172">
        <f t="shared" si="111"/>
        <v>1</v>
      </c>
      <c r="I1172">
        <f t="shared" si="112"/>
        <v>1</v>
      </c>
      <c r="J1172">
        <f t="shared" si="113"/>
        <v>0</v>
      </c>
      <c r="K1172">
        <f t="shared" si="114"/>
        <v>2.5469719605133259</v>
      </c>
      <c r="L1172">
        <f t="shared" si="114"/>
        <v>3.5320314212220669</v>
      </c>
      <c r="M1172">
        <f t="shared" si="114"/>
        <v>6.0790033817353928</v>
      </c>
    </row>
    <row r="1173" spans="1:13" x14ac:dyDescent="0.2">
      <c r="A1173" s="1">
        <v>1171</v>
      </c>
      <c r="B1173">
        <v>7.1854395047836261</v>
      </c>
      <c r="C1173">
        <v>6.6261543132249674</v>
      </c>
      <c r="D1173">
        <f t="shared" si="109"/>
        <v>13.811593818008593</v>
      </c>
      <c r="E1173">
        <v>8.8000000000000007</v>
      </c>
      <c r="F1173">
        <v>10</v>
      </c>
      <c r="G1173">
        <f t="shared" si="110"/>
        <v>18.8</v>
      </c>
      <c r="H1173">
        <f t="shared" si="111"/>
        <v>1</v>
      </c>
      <c r="I1173">
        <f t="shared" si="112"/>
        <v>1</v>
      </c>
      <c r="J1173">
        <f t="shared" si="113"/>
        <v>1</v>
      </c>
      <c r="K1173">
        <f t="shared" si="114"/>
        <v>1.6145604952163746</v>
      </c>
      <c r="L1173">
        <f t="shared" si="114"/>
        <v>3.3738456867750326</v>
      </c>
      <c r="M1173">
        <f t="shared" si="114"/>
        <v>4.9884061819914081</v>
      </c>
    </row>
    <row r="1174" spans="1:13" x14ac:dyDescent="0.2">
      <c r="A1174" s="1">
        <v>1172</v>
      </c>
      <c r="B1174">
        <v>0.96253906104869336</v>
      </c>
      <c r="C1174">
        <v>3.763982110697607</v>
      </c>
      <c r="D1174">
        <f t="shared" si="109"/>
        <v>4.7265211717463007</v>
      </c>
      <c r="E1174">
        <v>0.2</v>
      </c>
      <c r="F1174">
        <v>0</v>
      </c>
      <c r="G1174">
        <f t="shared" si="110"/>
        <v>0.2</v>
      </c>
      <c r="H1174">
        <f t="shared" si="111"/>
        <v>1</v>
      </c>
      <c r="I1174">
        <f t="shared" si="112"/>
        <v>1</v>
      </c>
      <c r="J1174">
        <f t="shared" si="113"/>
        <v>1</v>
      </c>
      <c r="K1174">
        <f t="shared" si="114"/>
        <v>0.76253906104869329</v>
      </c>
      <c r="L1174">
        <f t="shared" si="114"/>
        <v>3.763982110697607</v>
      </c>
      <c r="M1174">
        <f t="shared" si="114"/>
        <v>4.5265211717463005</v>
      </c>
    </row>
    <row r="1175" spans="1:13" x14ac:dyDescent="0.2">
      <c r="A1175" s="1">
        <v>1173</v>
      </c>
      <c r="B1175">
        <v>7.2772497582626796</v>
      </c>
      <c r="C1175">
        <v>8.5506053339335963</v>
      </c>
      <c r="D1175">
        <f t="shared" si="109"/>
        <v>15.827855092196277</v>
      </c>
      <c r="E1175">
        <v>2.5</v>
      </c>
      <c r="F1175">
        <v>6</v>
      </c>
      <c r="G1175">
        <f t="shared" si="110"/>
        <v>8.5</v>
      </c>
      <c r="H1175">
        <f t="shared" si="111"/>
        <v>0</v>
      </c>
      <c r="I1175">
        <f t="shared" si="112"/>
        <v>0</v>
      </c>
      <c r="J1175">
        <f t="shared" si="113"/>
        <v>1</v>
      </c>
      <c r="K1175">
        <f t="shared" si="114"/>
        <v>4.7772497582626796</v>
      </c>
      <c r="L1175">
        <f t="shared" si="114"/>
        <v>2.5506053339335963</v>
      </c>
      <c r="M1175">
        <f t="shared" si="114"/>
        <v>7.3278550921962768</v>
      </c>
    </row>
    <row r="1176" spans="1:13" x14ac:dyDescent="0.2">
      <c r="A1176" s="1">
        <v>1174</v>
      </c>
      <c r="B1176">
        <v>4.1280509484593351</v>
      </c>
      <c r="C1176">
        <v>6.8029334675312043</v>
      </c>
      <c r="D1176">
        <f t="shared" si="109"/>
        <v>10.93098441599054</v>
      </c>
      <c r="E1176">
        <v>7.4</v>
      </c>
      <c r="F1176">
        <v>7.5</v>
      </c>
      <c r="G1176">
        <f t="shared" si="110"/>
        <v>14.9</v>
      </c>
      <c r="H1176">
        <f t="shared" si="111"/>
        <v>1</v>
      </c>
      <c r="I1176">
        <f t="shared" si="112"/>
        <v>0</v>
      </c>
      <c r="J1176">
        <f t="shared" si="113"/>
        <v>1</v>
      </c>
      <c r="K1176">
        <f t="shared" si="114"/>
        <v>3.2719490515406653</v>
      </c>
      <c r="L1176">
        <f t="shared" si="114"/>
        <v>0.69706653246879569</v>
      </c>
      <c r="M1176">
        <f t="shared" si="114"/>
        <v>3.9690155840094601</v>
      </c>
    </row>
    <row r="1177" spans="1:13" x14ac:dyDescent="0.2">
      <c r="A1177" s="1">
        <v>1175</v>
      </c>
      <c r="B1177">
        <v>8.1418209297434334</v>
      </c>
      <c r="C1177">
        <v>7.4457414714735881</v>
      </c>
      <c r="D1177">
        <f t="shared" si="109"/>
        <v>15.587562401217021</v>
      </c>
      <c r="E1177">
        <v>7.8</v>
      </c>
      <c r="F1177">
        <v>6</v>
      </c>
      <c r="G1177">
        <f t="shared" si="110"/>
        <v>13.8</v>
      </c>
      <c r="H1177">
        <f t="shared" si="111"/>
        <v>1</v>
      </c>
      <c r="I1177">
        <f t="shared" si="112"/>
        <v>1</v>
      </c>
      <c r="J1177">
        <f t="shared" si="113"/>
        <v>1</v>
      </c>
      <c r="K1177">
        <f t="shared" si="114"/>
        <v>0.34182092974343359</v>
      </c>
      <c r="L1177">
        <f t="shared" si="114"/>
        <v>1.4457414714735881</v>
      </c>
      <c r="M1177">
        <f t="shared" si="114"/>
        <v>1.7875624012170199</v>
      </c>
    </row>
    <row r="1178" spans="1:13" x14ac:dyDescent="0.2">
      <c r="A1178" s="1">
        <v>1176</v>
      </c>
      <c r="B1178">
        <v>5.3768624866246704</v>
      </c>
      <c r="C1178">
        <v>5.036827284170565</v>
      </c>
      <c r="D1178">
        <f t="shared" si="109"/>
        <v>10.413689770795235</v>
      </c>
      <c r="E1178">
        <v>4.4000000000000004</v>
      </c>
      <c r="F1178">
        <v>9.5</v>
      </c>
      <c r="G1178">
        <f t="shared" si="110"/>
        <v>13.9</v>
      </c>
      <c r="H1178">
        <f t="shared" si="111"/>
        <v>1</v>
      </c>
      <c r="I1178">
        <f t="shared" si="112"/>
        <v>0</v>
      </c>
      <c r="J1178">
        <f t="shared" si="113"/>
        <v>1</v>
      </c>
      <c r="K1178">
        <f t="shared" si="114"/>
        <v>0.97686248662467001</v>
      </c>
      <c r="L1178">
        <f t="shared" si="114"/>
        <v>4.463172715829435</v>
      </c>
      <c r="M1178">
        <f t="shared" si="114"/>
        <v>3.486310229204765</v>
      </c>
    </row>
    <row r="1179" spans="1:13" x14ac:dyDescent="0.2">
      <c r="A1179" s="1">
        <v>1177</v>
      </c>
      <c r="B1179">
        <v>3.964240217861005</v>
      </c>
      <c r="C1179">
        <v>4.2271396242669894</v>
      </c>
      <c r="D1179">
        <f t="shared" si="109"/>
        <v>8.1913798421279935</v>
      </c>
      <c r="E1179">
        <v>3</v>
      </c>
      <c r="F1179">
        <v>0.5</v>
      </c>
      <c r="G1179">
        <f t="shared" si="110"/>
        <v>3.5</v>
      </c>
      <c r="H1179">
        <f t="shared" si="111"/>
        <v>1</v>
      </c>
      <c r="I1179">
        <f t="shared" si="112"/>
        <v>1</v>
      </c>
      <c r="J1179">
        <f t="shared" si="113"/>
        <v>1</v>
      </c>
      <c r="K1179">
        <f t="shared" si="114"/>
        <v>0.964240217861005</v>
      </c>
      <c r="L1179">
        <f t="shared" si="114"/>
        <v>3.7271396242669894</v>
      </c>
      <c r="M1179">
        <f t="shared" si="114"/>
        <v>4.6913798421279935</v>
      </c>
    </row>
    <row r="1180" spans="1:13" x14ac:dyDescent="0.2">
      <c r="A1180" s="1">
        <v>1178</v>
      </c>
      <c r="B1180">
        <v>2.9413027745639808</v>
      </c>
      <c r="C1180">
        <v>1.972727879165997</v>
      </c>
      <c r="D1180">
        <f t="shared" si="109"/>
        <v>4.914030653729978</v>
      </c>
      <c r="E1180">
        <v>6.6</v>
      </c>
      <c r="F1180">
        <v>1.5</v>
      </c>
      <c r="G1180">
        <f t="shared" si="110"/>
        <v>8.1</v>
      </c>
      <c r="H1180">
        <f t="shared" si="111"/>
        <v>1</v>
      </c>
      <c r="I1180">
        <f t="shared" si="112"/>
        <v>0</v>
      </c>
      <c r="J1180">
        <f t="shared" si="113"/>
        <v>1</v>
      </c>
      <c r="K1180">
        <f t="shared" si="114"/>
        <v>3.6586972254360188</v>
      </c>
      <c r="L1180">
        <f t="shared" si="114"/>
        <v>0.47272787916599701</v>
      </c>
      <c r="M1180">
        <f t="shared" si="114"/>
        <v>3.1859693462700216</v>
      </c>
    </row>
    <row r="1181" spans="1:13" x14ac:dyDescent="0.2">
      <c r="A1181" s="1">
        <v>1179</v>
      </c>
      <c r="B1181">
        <v>2.9850622431832758</v>
      </c>
      <c r="C1181">
        <v>3.328502331784073</v>
      </c>
      <c r="D1181">
        <f t="shared" si="109"/>
        <v>6.3135645749673488</v>
      </c>
      <c r="E1181">
        <v>6.4</v>
      </c>
      <c r="F1181">
        <v>5</v>
      </c>
      <c r="G1181">
        <f t="shared" si="110"/>
        <v>11.4</v>
      </c>
      <c r="H1181">
        <f t="shared" si="111"/>
        <v>0</v>
      </c>
      <c r="I1181">
        <f t="shared" si="112"/>
        <v>0</v>
      </c>
      <c r="J1181">
        <f t="shared" si="113"/>
        <v>0</v>
      </c>
      <c r="K1181">
        <f t="shared" si="114"/>
        <v>3.4149377568167245</v>
      </c>
      <c r="L1181">
        <f t="shared" si="114"/>
        <v>1.671497668215927</v>
      </c>
      <c r="M1181">
        <f t="shared" si="114"/>
        <v>5.0864354250326516</v>
      </c>
    </row>
    <row r="1182" spans="1:13" x14ac:dyDescent="0.2">
      <c r="A1182" s="1">
        <v>1180</v>
      </c>
      <c r="B1182">
        <v>6.9128368884689237</v>
      </c>
      <c r="C1182">
        <v>3.6692023900609692</v>
      </c>
      <c r="D1182">
        <f t="shared" si="109"/>
        <v>10.582039278529892</v>
      </c>
      <c r="E1182">
        <v>7.2</v>
      </c>
      <c r="F1182">
        <v>6.5</v>
      </c>
      <c r="G1182">
        <f t="shared" si="110"/>
        <v>13.7</v>
      </c>
      <c r="H1182">
        <f t="shared" si="111"/>
        <v>1</v>
      </c>
      <c r="I1182">
        <f t="shared" si="112"/>
        <v>1</v>
      </c>
      <c r="J1182">
        <f t="shared" si="113"/>
        <v>0</v>
      </c>
      <c r="K1182">
        <f t="shared" si="114"/>
        <v>0.28716311153107643</v>
      </c>
      <c r="L1182">
        <f t="shared" si="114"/>
        <v>2.8307976099390308</v>
      </c>
      <c r="M1182">
        <f t="shared" si="114"/>
        <v>3.1179607214701068</v>
      </c>
    </row>
    <row r="1183" spans="1:13" x14ac:dyDescent="0.2">
      <c r="A1183" s="1">
        <v>1181</v>
      </c>
      <c r="B1183">
        <v>6.5814697707176277</v>
      </c>
      <c r="C1183">
        <v>4.0361913365430393</v>
      </c>
      <c r="D1183">
        <f t="shared" si="109"/>
        <v>10.617661107260666</v>
      </c>
      <c r="E1183">
        <v>3.7</v>
      </c>
      <c r="F1183">
        <v>6.5</v>
      </c>
      <c r="G1183">
        <f t="shared" si="110"/>
        <v>10.199999999999999</v>
      </c>
      <c r="H1183">
        <f t="shared" si="111"/>
        <v>1</v>
      </c>
      <c r="I1183">
        <f t="shared" si="112"/>
        <v>0</v>
      </c>
      <c r="J1183">
        <f t="shared" si="113"/>
        <v>0</v>
      </c>
      <c r="K1183">
        <f t="shared" si="114"/>
        <v>2.8814697707176276</v>
      </c>
      <c r="L1183">
        <f t="shared" si="114"/>
        <v>2.4638086634569607</v>
      </c>
      <c r="M1183">
        <f t="shared" si="114"/>
        <v>0.41766110726066685</v>
      </c>
    </row>
    <row r="1184" spans="1:13" x14ac:dyDescent="0.2">
      <c r="A1184" s="1">
        <v>1182</v>
      </c>
      <c r="B1184">
        <v>6.1951660762818301</v>
      </c>
      <c r="C1184">
        <v>7.6776070087382182</v>
      </c>
      <c r="D1184">
        <f t="shared" si="109"/>
        <v>13.872773085020048</v>
      </c>
      <c r="E1184">
        <v>0</v>
      </c>
      <c r="F1184">
        <v>0</v>
      </c>
      <c r="G1184">
        <f t="shared" si="110"/>
        <v>0</v>
      </c>
      <c r="H1184">
        <f t="shared" si="111"/>
        <v>0</v>
      </c>
      <c r="I1184">
        <f t="shared" si="112"/>
        <v>0</v>
      </c>
      <c r="J1184">
        <f t="shared" si="113"/>
        <v>0</v>
      </c>
      <c r="K1184">
        <f t="shared" si="114"/>
        <v>6.1951660762818301</v>
      </c>
      <c r="L1184">
        <f t="shared" si="114"/>
        <v>7.6776070087382182</v>
      </c>
      <c r="M1184">
        <f t="shared" si="114"/>
        <v>13.872773085020048</v>
      </c>
    </row>
    <row r="1185" spans="1:13" x14ac:dyDescent="0.2">
      <c r="A1185" s="1">
        <v>1183</v>
      </c>
      <c r="B1185">
        <v>2.2752759042860591</v>
      </c>
      <c r="C1185">
        <v>2.0000028458942678</v>
      </c>
      <c r="D1185">
        <f t="shared" si="109"/>
        <v>4.2752787501803269</v>
      </c>
      <c r="E1185">
        <v>1.8</v>
      </c>
      <c r="F1185">
        <v>3</v>
      </c>
      <c r="G1185">
        <f t="shared" si="110"/>
        <v>4.8</v>
      </c>
      <c r="H1185">
        <f t="shared" si="111"/>
        <v>1</v>
      </c>
      <c r="I1185">
        <f t="shared" si="112"/>
        <v>1</v>
      </c>
      <c r="J1185">
        <f t="shared" si="113"/>
        <v>1</v>
      </c>
      <c r="K1185">
        <f t="shared" si="114"/>
        <v>0.47527590428605904</v>
      </c>
      <c r="L1185">
        <f t="shared" si="114"/>
        <v>0.9999971541057322</v>
      </c>
      <c r="M1185">
        <f t="shared" si="114"/>
        <v>0.52472124981967294</v>
      </c>
    </row>
    <row r="1186" spans="1:13" x14ac:dyDescent="0.2">
      <c r="A1186" s="1">
        <v>1184</v>
      </c>
      <c r="B1186">
        <v>6.7308175639995067</v>
      </c>
      <c r="C1186">
        <v>3.730495000541711</v>
      </c>
      <c r="D1186">
        <f t="shared" si="109"/>
        <v>10.461312564541217</v>
      </c>
      <c r="E1186">
        <v>8</v>
      </c>
      <c r="F1186">
        <v>6.5</v>
      </c>
      <c r="G1186">
        <f t="shared" si="110"/>
        <v>14.5</v>
      </c>
      <c r="H1186">
        <f t="shared" si="111"/>
        <v>1</v>
      </c>
      <c r="I1186">
        <f t="shared" si="112"/>
        <v>1</v>
      </c>
      <c r="J1186">
        <f t="shared" si="113"/>
        <v>0</v>
      </c>
      <c r="K1186">
        <f t="shared" si="114"/>
        <v>1.2691824360004933</v>
      </c>
      <c r="L1186">
        <f t="shared" si="114"/>
        <v>2.769504999458289</v>
      </c>
      <c r="M1186">
        <f t="shared" si="114"/>
        <v>4.0386874354587832</v>
      </c>
    </row>
    <row r="1187" spans="1:13" x14ac:dyDescent="0.2">
      <c r="A1187" s="1">
        <v>1185</v>
      </c>
      <c r="B1187">
        <v>8.6579459947232795</v>
      </c>
      <c r="C1187">
        <v>9.2815212705274437</v>
      </c>
      <c r="D1187">
        <f t="shared" si="109"/>
        <v>17.939467265250723</v>
      </c>
      <c r="E1187">
        <v>6.8</v>
      </c>
      <c r="F1187">
        <v>6</v>
      </c>
      <c r="G1187">
        <f t="shared" si="110"/>
        <v>12.8</v>
      </c>
      <c r="H1187">
        <f t="shared" si="111"/>
        <v>1</v>
      </c>
      <c r="I1187">
        <f t="shared" si="112"/>
        <v>1</v>
      </c>
      <c r="J1187">
        <f t="shared" si="113"/>
        <v>1</v>
      </c>
      <c r="K1187">
        <f t="shared" si="114"/>
        <v>1.8579459947232797</v>
      </c>
      <c r="L1187">
        <f t="shared" si="114"/>
        <v>3.2815212705274437</v>
      </c>
      <c r="M1187">
        <f t="shared" si="114"/>
        <v>5.1394672652507225</v>
      </c>
    </row>
    <row r="1188" spans="1:13" x14ac:dyDescent="0.2">
      <c r="A1188" s="1">
        <v>1186</v>
      </c>
      <c r="B1188">
        <v>8.6835389872233701</v>
      </c>
      <c r="C1188">
        <v>6.837629897800408</v>
      </c>
      <c r="D1188">
        <f t="shared" si="109"/>
        <v>15.521168885023778</v>
      </c>
      <c r="E1188">
        <v>5.0999999999999996</v>
      </c>
      <c r="F1188">
        <v>6</v>
      </c>
      <c r="G1188">
        <f t="shared" si="110"/>
        <v>11.1</v>
      </c>
      <c r="H1188">
        <f t="shared" si="111"/>
        <v>1</v>
      </c>
      <c r="I1188">
        <f t="shared" si="112"/>
        <v>1</v>
      </c>
      <c r="J1188">
        <f t="shared" si="113"/>
        <v>1</v>
      </c>
      <c r="K1188">
        <f t="shared" si="114"/>
        <v>3.5835389872233705</v>
      </c>
      <c r="L1188">
        <f t="shared" si="114"/>
        <v>0.83762989780040797</v>
      </c>
      <c r="M1188">
        <f t="shared" si="114"/>
        <v>4.4211688850237785</v>
      </c>
    </row>
    <row r="1189" spans="1:13" x14ac:dyDescent="0.2">
      <c r="A1189" s="1">
        <v>1187</v>
      </c>
      <c r="B1189">
        <v>6.034066051592486</v>
      </c>
      <c r="C1189">
        <v>6.24918950935119</v>
      </c>
      <c r="D1189">
        <f t="shared" si="109"/>
        <v>12.283255560943676</v>
      </c>
      <c r="E1189">
        <v>0</v>
      </c>
      <c r="F1189">
        <v>7.5</v>
      </c>
      <c r="G1189">
        <f t="shared" si="110"/>
        <v>7.5</v>
      </c>
      <c r="H1189">
        <f t="shared" si="111"/>
        <v>0</v>
      </c>
      <c r="I1189">
        <f t="shared" si="112"/>
        <v>0</v>
      </c>
      <c r="J1189">
        <f t="shared" si="113"/>
        <v>1</v>
      </c>
      <c r="K1189">
        <f t="shared" si="114"/>
        <v>6.034066051592486</v>
      </c>
      <c r="L1189">
        <f t="shared" si="114"/>
        <v>1.25081049064881</v>
      </c>
      <c r="M1189">
        <f t="shared" si="114"/>
        <v>4.783255560943676</v>
      </c>
    </row>
    <row r="1190" spans="1:13" x14ac:dyDescent="0.2">
      <c r="A1190" s="1">
        <v>1188</v>
      </c>
      <c r="B1190">
        <v>5.4086037908100026</v>
      </c>
      <c r="C1190">
        <v>4.4147363587352366</v>
      </c>
      <c r="D1190">
        <f t="shared" si="109"/>
        <v>9.8233401495452384</v>
      </c>
      <c r="E1190">
        <v>8.4</v>
      </c>
      <c r="F1190">
        <v>9.5</v>
      </c>
      <c r="G1190">
        <f t="shared" si="110"/>
        <v>17.899999999999999</v>
      </c>
      <c r="H1190">
        <f t="shared" si="111"/>
        <v>0</v>
      </c>
      <c r="I1190">
        <f t="shared" si="112"/>
        <v>1</v>
      </c>
      <c r="J1190">
        <f t="shared" si="113"/>
        <v>0</v>
      </c>
      <c r="K1190">
        <f t="shared" si="114"/>
        <v>2.9913962091899977</v>
      </c>
      <c r="L1190">
        <f t="shared" si="114"/>
        <v>5.0852636412647634</v>
      </c>
      <c r="M1190">
        <f t="shared" si="114"/>
        <v>8.0766598504547602</v>
      </c>
    </row>
    <row r="1191" spans="1:13" x14ac:dyDescent="0.2">
      <c r="A1191" s="1">
        <v>1189</v>
      </c>
      <c r="B1191">
        <v>4.7164241572467089</v>
      </c>
      <c r="C1191">
        <v>6.1158532870191733</v>
      </c>
      <c r="D1191">
        <f t="shared" si="109"/>
        <v>10.832277444265882</v>
      </c>
      <c r="E1191">
        <v>7.1</v>
      </c>
      <c r="F1191">
        <v>9</v>
      </c>
      <c r="G1191">
        <f t="shared" si="110"/>
        <v>16.100000000000001</v>
      </c>
      <c r="H1191">
        <f t="shared" si="111"/>
        <v>1</v>
      </c>
      <c r="I1191">
        <f t="shared" si="112"/>
        <v>0</v>
      </c>
      <c r="J1191">
        <f t="shared" si="113"/>
        <v>1</v>
      </c>
      <c r="K1191">
        <f t="shared" si="114"/>
        <v>2.3835758427532907</v>
      </c>
      <c r="L1191">
        <f t="shared" si="114"/>
        <v>2.8841467129808267</v>
      </c>
      <c r="M1191">
        <f t="shared" si="114"/>
        <v>5.2677225557341192</v>
      </c>
    </row>
    <row r="1192" spans="1:13" x14ac:dyDescent="0.2">
      <c r="A1192" s="1">
        <v>1190</v>
      </c>
      <c r="B1192">
        <v>0.60049557622389749</v>
      </c>
      <c r="C1192">
        <v>1.000267960789849</v>
      </c>
      <c r="D1192">
        <f t="shared" si="109"/>
        <v>1.6007635370137465</v>
      </c>
      <c r="E1192">
        <v>0</v>
      </c>
      <c r="F1192">
        <v>0</v>
      </c>
      <c r="G1192">
        <f t="shared" si="110"/>
        <v>0</v>
      </c>
      <c r="H1192">
        <f t="shared" si="111"/>
        <v>1</v>
      </c>
      <c r="I1192">
        <f t="shared" si="112"/>
        <v>1</v>
      </c>
      <c r="J1192">
        <f t="shared" si="113"/>
        <v>1</v>
      </c>
      <c r="K1192">
        <f t="shared" si="114"/>
        <v>0.60049557622389749</v>
      </c>
      <c r="L1192">
        <f t="shared" si="114"/>
        <v>1.000267960789849</v>
      </c>
      <c r="M1192">
        <f t="shared" si="114"/>
        <v>1.6007635370137465</v>
      </c>
    </row>
    <row r="1193" spans="1:13" x14ac:dyDescent="0.2">
      <c r="A1193" s="1">
        <v>1191</v>
      </c>
      <c r="B1193">
        <v>3.419613920772155</v>
      </c>
      <c r="C1193">
        <v>4.7203715934604293</v>
      </c>
      <c r="D1193">
        <f t="shared" si="109"/>
        <v>8.1399855142325848</v>
      </c>
      <c r="E1193">
        <v>3.7</v>
      </c>
      <c r="F1193">
        <v>6</v>
      </c>
      <c r="G1193">
        <f t="shared" si="110"/>
        <v>9.6999999999999993</v>
      </c>
      <c r="H1193">
        <f t="shared" si="111"/>
        <v>1</v>
      </c>
      <c r="I1193">
        <f t="shared" si="112"/>
        <v>1</v>
      </c>
      <c r="J1193">
        <f t="shared" si="113"/>
        <v>0</v>
      </c>
      <c r="K1193">
        <f t="shared" si="114"/>
        <v>0.2803860792278452</v>
      </c>
      <c r="L1193">
        <f t="shared" si="114"/>
        <v>1.2796284065395707</v>
      </c>
      <c r="M1193">
        <f t="shared" si="114"/>
        <v>1.5600144857674145</v>
      </c>
    </row>
    <row r="1194" spans="1:13" x14ac:dyDescent="0.2">
      <c r="A1194" s="1">
        <v>1192</v>
      </c>
      <c r="B1194">
        <v>3.767295568648064</v>
      </c>
      <c r="C1194">
        <v>2.5526341286063818</v>
      </c>
      <c r="D1194">
        <f t="shared" si="109"/>
        <v>6.3199296972544463</v>
      </c>
      <c r="E1194">
        <v>0</v>
      </c>
      <c r="F1194">
        <v>0.5</v>
      </c>
      <c r="G1194">
        <f t="shared" si="110"/>
        <v>0.5</v>
      </c>
      <c r="H1194">
        <f t="shared" si="111"/>
        <v>1</v>
      </c>
      <c r="I1194">
        <f t="shared" si="112"/>
        <v>1</v>
      </c>
      <c r="J1194">
        <f t="shared" si="113"/>
        <v>1</v>
      </c>
      <c r="K1194">
        <f t="shared" si="114"/>
        <v>3.767295568648064</v>
      </c>
      <c r="L1194">
        <f t="shared" si="114"/>
        <v>2.0526341286063818</v>
      </c>
      <c r="M1194">
        <f t="shared" si="114"/>
        <v>5.8199296972544463</v>
      </c>
    </row>
    <row r="1195" spans="1:13" x14ac:dyDescent="0.2">
      <c r="A1195" s="1">
        <v>1193</v>
      </c>
      <c r="B1195">
        <v>4.774482715533102</v>
      </c>
      <c r="C1195">
        <v>7.5628809778776223</v>
      </c>
      <c r="D1195">
        <f t="shared" si="109"/>
        <v>12.337363693410724</v>
      </c>
      <c r="E1195">
        <v>10</v>
      </c>
      <c r="F1195">
        <v>9.5</v>
      </c>
      <c r="G1195">
        <f t="shared" si="110"/>
        <v>19.5</v>
      </c>
      <c r="H1195">
        <f t="shared" si="111"/>
        <v>1</v>
      </c>
      <c r="I1195">
        <f t="shared" si="112"/>
        <v>0</v>
      </c>
      <c r="J1195">
        <f t="shared" si="113"/>
        <v>1</v>
      </c>
      <c r="K1195">
        <f t="shared" si="114"/>
        <v>5.225517284466898</v>
      </c>
      <c r="L1195">
        <f t="shared" si="114"/>
        <v>1.9371190221223777</v>
      </c>
      <c r="M1195">
        <f t="shared" si="114"/>
        <v>7.1626363065892757</v>
      </c>
    </row>
    <row r="1196" spans="1:13" x14ac:dyDescent="0.2">
      <c r="A1196" s="1">
        <v>1194</v>
      </c>
      <c r="B1196">
        <v>5.746774719160852</v>
      </c>
      <c r="C1196">
        <v>0.8429849132986128</v>
      </c>
      <c r="D1196">
        <f t="shared" si="109"/>
        <v>6.5897596324594652</v>
      </c>
      <c r="E1196">
        <v>2.4</v>
      </c>
      <c r="F1196">
        <v>6.5</v>
      </c>
      <c r="G1196">
        <f t="shared" si="110"/>
        <v>8.9</v>
      </c>
      <c r="H1196">
        <f t="shared" si="111"/>
        <v>1</v>
      </c>
      <c r="I1196">
        <f t="shared" si="112"/>
        <v>0</v>
      </c>
      <c r="J1196">
        <f t="shared" si="113"/>
        <v>0</v>
      </c>
      <c r="K1196">
        <f t="shared" si="114"/>
        <v>3.3467747191608521</v>
      </c>
      <c r="L1196">
        <f t="shared" si="114"/>
        <v>5.6570150867013869</v>
      </c>
      <c r="M1196">
        <f t="shared" si="114"/>
        <v>2.3102403675405352</v>
      </c>
    </row>
    <row r="1197" spans="1:13" x14ac:dyDescent="0.2">
      <c r="A1197" s="1">
        <v>1195</v>
      </c>
      <c r="B1197">
        <v>3.5589633308995792</v>
      </c>
      <c r="C1197">
        <v>5.2285328287641581</v>
      </c>
      <c r="D1197">
        <f t="shared" si="109"/>
        <v>8.7874961596637373</v>
      </c>
      <c r="E1197">
        <v>3</v>
      </c>
      <c r="F1197">
        <v>4</v>
      </c>
      <c r="G1197">
        <f t="shared" si="110"/>
        <v>7</v>
      </c>
      <c r="H1197">
        <f t="shared" si="111"/>
        <v>1</v>
      </c>
      <c r="I1197">
        <f t="shared" si="112"/>
        <v>1</v>
      </c>
      <c r="J1197">
        <f t="shared" si="113"/>
        <v>0</v>
      </c>
      <c r="K1197">
        <f t="shared" si="114"/>
        <v>0.55896333089957917</v>
      </c>
      <c r="L1197">
        <f t="shared" si="114"/>
        <v>1.2285328287641581</v>
      </c>
      <c r="M1197">
        <f t="shared" si="114"/>
        <v>1.7874961596637373</v>
      </c>
    </row>
    <row r="1198" spans="1:13" x14ac:dyDescent="0.2">
      <c r="A1198" s="1">
        <v>1196</v>
      </c>
      <c r="B1198">
        <v>2.9954477961896648</v>
      </c>
      <c r="C1198">
        <v>1.64369376522874</v>
      </c>
      <c r="D1198">
        <f t="shared" si="109"/>
        <v>4.6391415614184046</v>
      </c>
      <c r="E1198">
        <v>1.2</v>
      </c>
      <c r="F1198">
        <v>1.5</v>
      </c>
      <c r="G1198">
        <f t="shared" si="110"/>
        <v>2.7</v>
      </c>
      <c r="H1198">
        <f t="shared" si="111"/>
        <v>1</v>
      </c>
      <c r="I1198">
        <f t="shared" si="112"/>
        <v>1</v>
      </c>
      <c r="J1198">
        <f t="shared" si="113"/>
        <v>1</v>
      </c>
      <c r="K1198">
        <f t="shared" si="114"/>
        <v>1.7954477961896649</v>
      </c>
      <c r="L1198">
        <f t="shared" si="114"/>
        <v>0.14369376522874</v>
      </c>
      <c r="M1198">
        <f t="shared" si="114"/>
        <v>1.9391415614184044</v>
      </c>
    </row>
    <row r="1199" spans="1:13" x14ac:dyDescent="0.2">
      <c r="A1199" s="1">
        <v>1197</v>
      </c>
      <c r="B1199">
        <v>0.60049557622389749</v>
      </c>
      <c r="C1199">
        <v>1.000267960789849</v>
      </c>
      <c r="D1199">
        <f t="shared" si="109"/>
        <v>1.6007635370137465</v>
      </c>
      <c r="E1199">
        <v>9.1</v>
      </c>
      <c r="F1199">
        <v>8</v>
      </c>
      <c r="G1199">
        <f t="shared" si="110"/>
        <v>17.100000000000001</v>
      </c>
      <c r="H1199">
        <f t="shared" si="111"/>
        <v>0</v>
      </c>
      <c r="I1199">
        <f t="shared" si="112"/>
        <v>0</v>
      </c>
      <c r="J1199">
        <f t="shared" si="113"/>
        <v>0</v>
      </c>
      <c r="K1199">
        <f t="shared" si="114"/>
        <v>8.4995044237761022</v>
      </c>
      <c r="L1199">
        <f t="shared" si="114"/>
        <v>6.9997320392101514</v>
      </c>
      <c r="M1199">
        <f t="shared" si="114"/>
        <v>15.499236462986255</v>
      </c>
    </row>
    <row r="1200" spans="1:13" x14ac:dyDescent="0.2">
      <c r="A1200" s="1">
        <v>1198</v>
      </c>
      <c r="B1200">
        <v>4.9693427108974166</v>
      </c>
      <c r="C1200">
        <v>7.6980929979511226</v>
      </c>
      <c r="D1200">
        <f t="shared" si="109"/>
        <v>12.66743570884854</v>
      </c>
      <c r="E1200">
        <v>9.4</v>
      </c>
      <c r="F1200">
        <v>10</v>
      </c>
      <c r="G1200">
        <f t="shared" si="110"/>
        <v>19.399999999999999</v>
      </c>
      <c r="H1200">
        <f t="shared" si="111"/>
        <v>1</v>
      </c>
      <c r="I1200">
        <f t="shared" si="112"/>
        <v>0</v>
      </c>
      <c r="J1200">
        <f t="shared" si="113"/>
        <v>1</v>
      </c>
      <c r="K1200">
        <f t="shared" si="114"/>
        <v>4.4306572891025837</v>
      </c>
      <c r="L1200">
        <f t="shared" si="114"/>
        <v>2.3019070020488774</v>
      </c>
      <c r="M1200">
        <f t="shared" si="114"/>
        <v>6.7325642911514585</v>
      </c>
    </row>
    <row r="1201" spans="1:13" x14ac:dyDescent="0.2">
      <c r="A1201" s="1">
        <v>1199</v>
      </c>
      <c r="B1201">
        <v>6.68764232181789</v>
      </c>
      <c r="C1201">
        <v>4.2676587469745568</v>
      </c>
      <c r="D1201">
        <f t="shared" si="109"/>
        <v>10.955301068792448</v>
      </c>
      <c r="E1201">
        <v>8</v>
      </c>
      <c r="F1201">
        <v>6.5</v>
      </c>
      <c r="G1201">
        <f t="shared" si="110"/>
        <v>14.5</v>
      </c>
      <c r="H1201">
        <f t="shared" si="111"/>
        <v>1</v>
      </c>
      <c r="I1201">
        <f t="shared" si="112"/>
        <v>1</v>
      </c>
      <c r="J1201">
        <f t="shared" si="113"/>
        <v>0</v>
      </c>
      <c r="K1201">
        <f t="shared" si="114"/>
        <v>1.31235767818211</v>
      </c>
      <c r="L1201">
        <f t="shared" si="114"/>
        <v>2.2323412530254432</v>
      </c>
      <c r="M1201">
        <f t="shared" si="114"/>
        <v>3.5446989312075523</v>
      </c>
    </row>
    <row r="1202" spans="1:13" x14ac:dyDescent="0.2">
      <c r="A1202" s="1">
        <v>1200</v>
      </c>
      <c r="B1202">
        <v>3.1836177167893869</v>
      </c>
      <c r="C1202">
        <v>3.3250084115004741</v>
      </c>
      <c r="D1202">
        <f t="shared" si="109"/>
        <v>6.508626128289861</v>
      </c>
      <c r="E1202">
        <v>6</v>
      </c>
      <c r="F1202">
        <v>6.5</v>
      </c>
      <c r="G1202">
        <f t="shared" si="110"/>
        <v>12.5</v>
      </c>
      <c r="H1202">
        <f t="shared" si="111"/>
        <v>0</v>
      </c>
      <c r="I1202">
        <f t="shared" si="112"/>
        <v>0</v>
      </c>
      <c r="J1202">
        <f t="shared" si="113"/>
        <v>0</v>
      </c>
      <c r="K1202">
        <f t="shared" si="114"/>
        <v>2.8163822832106131</v>
      </c>
      <c r="L1202">
        <f t="shared" si="114"/>
        <v>3.1749915884995259</v>
      </c>
      <c r="M1202">
        <f t="shared" si="114"/>
        <v>5.991373871710139</v>
      </c>
    </row>
    <row r="1203" spans="1:13" x14ac:dyDescent="0.2">
      <c r="A1203" s="1">
        <v>1201</v>
      </c>
      <c r="B1203">
        <v>4.0719718173462409</v>
      </c>
      <c r="C1203">
        <v>4.1212001923315977</v>
      </c>
      <c r="D1203">
        <f t="shared" si="109"/>
        <v>8.1931720096778378</v>
      </c>
      <c r="E1203">
        <v>6</v>
      </c>
      <c r="F1203">
        <v>5</v>
      </c>
      <c r="G1203">
        <f t="shared" si="110"/>
        <v>11</v>
      </c>
      <c r="H1203">
        <f t="shared" si="111"/>
        <v>0</v>
      </c>
      <c r="I1203">
        <f t="shared" si="112"/>
        <v>0</v>
      </c>
      <c r="J1203">
        <f t="shared" si="113"/>
        <v>0</v>
      </c>
      <c r="K1203">
        <f t="shared" si="114"/>
        <v>1.9280281826537591</v>
      </c>
      <c r="L1203">
        <f t="shared" si="114"/>
        <v>0.87879980766840227</v>
      </c>
      <c r="M1203">
        <f t="shared" si="114"/>
        <v>2.8068279903221622</v>
      </c>
    </row>
    <row r="1204" spans="1:13" x14ac:dyDescent="0.2">
      <c r="A1204" s="1">
        <v>1202</v>
      </c>
      <c r="B1204">
        <v>1.3829025595666671</v>
      </c>
      <c r="C1204">
        <v>4.2912221635491292</v>
      </c>
      <c r="D1204">
        <f t="shared" si="109"/>
        <v>5.6741247231157965</v>
      </c>
      <c r="E1204">
        <v>0.2</v>
      </c>
      <c r="F1204">
        <v>0</v>
      </c>
      <c r="G1204">
        <f t="shared" si="110"/>
        <v>0.2</v>
      </c>
      <c r="H1204">
        <f t="shared" si="111"/>
        <v>1</v>
      </c>
      <c r="I1204">
        <f t="shared" si="112"/>
        <v>1</v>
      </c>
      <c r="J1204">
        <f t="shared" si="113"/>
        <v>1</v>
      </c>
      <c r="K1204">
        <f t="shared" si="114"/>
        <v>1.1829025595666671</v>
      </c>
      <c r="L1204">
        <f t="shared" si="114"/>
        <v>4.2912221635491292</v>
      </c>
      <c r="M1204">
        <f t="shared" si="114"/>
        <v>5.4741247231157963</v>
      </c>
    </row>
    <row r="1205" spans="1:13" x14ac:dyDescent="0.2">
      <c r="A1205" s="1">
        <v>1203</v>
      </c>
      <c r="B1205">
        <v>9.0365746221451637</v>
      </c>
      <c r="C1205">
        <v>8.9376797484547481</v>
      </c>
      <c r="D1205">
        <f t="shared" si="109"/>
        <v>17.974254370599912</v>
      </c>
      <c r="E1205">
        <v>10</v>
      </c>
      <c r="F1205">
        <v>10</v>
      </c>
      <c r="G1205">
        <f t="shared" si="110"/>
        <v>20</v>
      </c>
      <c r="H1205">
        <f t="shared" si="111"/>
        <v>1</v>
      </c>
      <c r="I1205">
        <f t="shared" si="112"/>
        <v>1</v>
      </c>
      <c r="J1205">
        <f t="shared" si="113"/>
        <v>1</v>
      </c>
      <c r="K1205">
        <f t="shared" si="114"/>
        <v>0.96342537785483628</v>
      </c>
      <c r="L1205">
        <f t="shared" si="114"/>
        <v>1.0623202515452519</v>
      </c>
      <c r="M1205">
        <f t="shared" si="114"/>
        <v>2.0257456294000882</v>
      </c>
    </row>
    <row r="1206" spans="1:13" x14ac:dyDescent="0.2">
      <c r="A1206" s="1">
        <v>1204</v>
      </c>
      <c r="B1206">
        <v>3.7412360784277738</v>
      </c>
      <c r="C1206">
        <v>7.267476336806113</v>
      </c>
      <c r="D1206">
        <f t="shared" si="109"/>
        <v>11.008712415233887</v>
      </c>
      <c r="E1206">
        <v>0.5</v>
      </c>
      <c r="F1206">
        <v>3.5</v>
      </c>
      <c r="G1206">
        <f t="shared" si="110"/>
        <v>4</v>
      </c>
      <c r="H1206">
        <f t="shared" si="111"/>
        <v>0</v>
      </c>
      <c r="I1206">
        <f t="shared" si="112"/>
        <v>1</v>
      </c>
      <c r="J1206">
        <f t="shared" si="113"/>
        <v>0</v>
      </c>
      <c r="K1206">
        <f t="shared" si="114"/>
        <v>3.2412360784277738</v>
      </c>
      <c r="L1206">
        <f t="shared" si="114"/>
        <v>3.767476336806113</v>
      </c>
      <c r="M1206">
        <f t="shared" si="114"/>
        <v>7.0087124152338873</v>
      </c>
    </row>
    <row r="1207" spans="1:13" x14ac:dyDescent="0.2">
      <c r="A1207" s="1">
        <v>1205</v>
      </c>
      <c r="B1207">
        <v>3.560714006023407</v>
      </c>
      <c r="C1207">
        <v>6.4391614922048168</v>
      </c>
      <c r="D1207">
        <f t="shared" si="109"/>
        <v>9.9998754982282243</v>
      </c>
      <c r="E1207">
        <v>4.8</v>
      </c>
      <c r="F1207">
        <v>7</v>
      </c>
      <c r="G1207">
        <f t="shared" si="110"/>
        <v>11.8</v>
      </c>
      <c r="H1207">
        <f t="shared" si="111"/>
        <v>0</v>
      </c>
      <c r="I1207">
        <f t="shared" si="112"/>
        <v>1</v>
      </c>
      <c r="J1207">
        <f t="shared" si="113"/>
        <v>1</v>
      </c>
      <c r="K1207">
        <f t="shared" si="114"/>
        <v>1.2392859939765928</v>
      </c>
      <c r="L1207">
        <f t="shared" si="114"/>
        <v>0.56083850779518318</v>
      </c>
      <c r="M1207">
        <f t="shared" si="114"/>
        <v>1.8001245017717764</v>
      </c>
    </row>
    <row r="1208" spans="1:13" x14ac:dyDescent="0.2">
      <c r="A1208" s="1">
        <v>1206</v>
      </c>
      <c r="B1208">
        <v>5.0478051980036556</v>
      </c>
      <c r="C1208">
        <v>6.702207602904207</v>
      </c>
      <c r="D1208">
        <f t="shared" si="109"/>
        <v>11.750012800907863</v>
      </c>
      <c r="E1208">
        <v>5.6</v>
      </c>
      <c r="F1208">
        <v>7</v>
      </c>
      <c r="G1208">
        <f t="shared" si="110"/>
        <v>12.6</v>
      </c>
      <c r="H1208">
        <f t="shared" si="111"/>
        <v>1</v>
      </c>
      <c r="I1208">
        <f t="shared" si="112"/>
        <v>1</v>
      </c>
      <c r="J1208">
        <f t="shared" si="113"/>
        <v>1</v>
      </c>
      <c r="K1208">
        <f t="shared" si="114"/>
        <v>0.55219480199634408</v>
      </c>
      <c r="L1208">
        <f t="shared" si="114"/>
        <v>0.29779239709579297</v>
      </c>
      <c r="M1208">
        <f t="shared" si="114"/>
        <v>0.84998719909213705</v>
      </c>
    </row>
    <row r="1209" spans="1:13" x14ac:dyDescent="0.2">
      <c r="A1209" s="1">
        <v>1207</v>
      </c>
      <c r="B1209">
        <v>3.4419753854081012E-3</v>
      </c>
      <c r="C1209">
        <v>2.2521293243006071E-3</v>
      </c>
      <c r="D1209">
        <f t="shared" si="109"/>
        <v>5.6941047097087086E-3</v>
      </c>
      <c r="E1209">
        <v>0</v>
      </c>
      <c r="F1209">
        <v>0</v>
      </c>
      <c r="G1209">
        <f t="shared" si="110"/>
        <v>0</v>
      </c>
      <c r="H1209">
        <f t="shared" si="111"/>
        <v>1</v>
      </c>
      <c r="I1209">
        <f t="shared" si="112"/>
        <v>1</v>
      </c>
      <c r="J1209">
        <f t="shared" si="113"/>
        <v>1</v>
      </c>
      <c r="K1209">
        <f t="shared" si="114"/>
        <v>3.4419753854081012E-3</v>
      </c>
      <c r="L1209">
        <f t="shared" si="114"/>
        <v>2.2521293243006071E-3</v>
      </c>
      <c r="M1209">
        <f t="shared" si="114"/>
        <v>5.6941047097087086E-3</v>
      </c>
    </row>
    <row r="1210" spans="1:13" x14ac:dyDescent="0.2">
      <c r="A1210" s="1">
        <v>1208</v>
      </c>
      <c r="B1210">
        <v>9.0353490571756776</v>
      </c>
      <c r="C1210">
        <v>10.038663118925511</v>
      </c>
      <c r="D1210">
        <f t="shared" si="109"/>
        <v>19.074012176101188</v>
      </c>
      <c r="E1210">
        <v>3.1</v>
      </c>
      <c r="F1210">
        <v>3</v>
      </c>
      <c r="G1210">
        <f t="shared" si="110"/>
        <v>6.1</v>
      </c>
      <c r="H1210">
        <f t="shared" si="111"/>
        <v>0</v>
      </c>
      <c r="I1210">
        <f t="shared" si="112"/>
        <v>0</v>
      </c>
      <c r="J1210">
        <f t="shared" si="113"/>
        <v>0</v>
      </c>
      <c r="K1210">
        <f t="shared" si="114"/>
        <v>5.935349057175678</v>
      </c>
      <c r="L1210">
        <f t="shared" si="114"/>
        <v>7.0386631189255109</v>
      </c>
      <c r="M1210">
        <f t="shared" si="114"/>
        <v>12.974012176101189</v>
      </c>
    </row>
    <row r="1211" spans="1:13" x14ac:dyDescent="0.2">
      <c r="A1211" s="1">
        <v>1209</v>
      </c>
      <c r="B1211">
        <v>3.629300490736985</v>
      </c>
      <c r="C1211">
        <v>4.3342437343052351</v>
      </c>
      <c r="D1211">
        <f t="shared" si="109"/>
        <v>7.9635442250422201</v>
      </c>
      <c r="E1211">
        <v>0</v>
      </c>
      <c r="F1211">
        <v>0</v>
      </c>
      <c r="G1211">
        <f t="shared" si="110"/>
        <v>0</v>
      </c>
      <c r="H1211">
        <f t="shared" si="111"/>
        <v>1</v>
      </c>
      <c r="I1211">
        <f t="shared" si="112"/>
        <v>1</v>
      </c>
      <c r="J1211">
        <f t="shared" si="113"/>
        <v>1</v>
      </c>
      <c r="K1211">
        <f t="shared" si="114"/>
        <v>3.629300490736985</v>
      </c>
      <c r="L1211">
        <f t="shared" si="114"/>
        <v>4.3342437343052351</v>
      </c>
      <c r="M1211">
        <f t="shared" si="114"/>
        <v>7.9635442250422201</v>
      </c>
    </row>
    <row r="1212" spans="1:13" x14ac:dyDescent="0.2">
      <c r="A1212" s="1">
        <v>1210</v>
      </c>
      <c r="B1212">
        <v>4.7441458786431996</v>
      </c>
      <c r="C1212">
        <v>5.7180984996295079</v>
      </c>
      <c r="D1212">
        <f t="shared" si="109"/>
        <v>10.462244378272707</v>
      </c>
      <c r="E1212">
        <v>3</v>
      </c>
      <c r="F1212">
        <v>3</v>
      </c>
      <c r="G1212">
        <f t="shared" si="110"/>
        <v>6</v>
      </c>
      <c r="H1212">
        <f t="shared" si="111"/>
        <v>0</v>
      </c>
      <c r="I1212">
        <f t="shared" si="112"/>
        <v>1</v>
      </c>
      <c r="J1212">
        <f t="shared" si="113"/>
        <v>0</v>
      </c>
      <c r="K1212">
        <f t="shared" si="114"/>
        <v>1.7441458786431996</v>
      </c>
      <c r="L1212">
        <f t="shared" si="114"/>
        <v>2.7180984996295079</v>
      </c>
      <c r="M1212">
        <f t="shared" si="114"/>
        <v>4.4622443782727075</v>
      </c>
    </row>
    <row r="1213" spans="1:13" x14ac:dyDescent="0.2">
      <c r="A1213" s="1">
        <v>1211</v>
      </c>
      <c r="B1213">
        <v>3.4419753854081012E-3</v>
      </c>
      <c r="C1213">
        <v>2.2521293243006071E-3</v>
      </c>
      <c r="D1213">
        <f t="shared" si="109"/>
        <v>5.6941047097087086E-3</v>
      </c>
      <c r="E1213">
        <v>9.1</v>
      </c>
      <c r="F1213">
        <v>8</v>
      </c>
      <c r="G1213">
        <f t="shared" si="110"/>
        <v>17.100000000000001</v>
      </c>
      <c r="H1213">
        <f t="shared" si="111"/>
        <v>0</v>
      </c>
      <c r="I1213">
        <f t="shared" si="112"/>
        <v>0</v>
      </c>
      <c r="J1213">
        <f t="shared" si="113"/>
        <v>0</v>
      </c>
      <c r="K1213">
        <f t="shared" si="114"/>
        <v>9.0965580246145912</v>
      </c>
      <c r="L1213">
        <f t="shared" si="114"/>
        <v>7.997747870675699</v>
      </c>
      <c r="M1213">
        <f t="shared" si="114"/>
        <v>17.094305895290294</v>
      </c>
    </row>
    <row r="1214" spans="1:13" x14ac:dyDescent="0.2">
      <c r="A1214" s="1">
        <v>1212</v>
      </c>
      <c r="B1214">
        <v>3.4419753854081012E-3</v>
      </c>
      <c r="C1214">
        <v>2.2521293243006071E-3</v>
      </c>
      <c r="D1214">
        <f t="shared" si="109"/>
        <v>5.6941047097087086E-3</v>
      </c>
      <c r="E1214">
        <v>1.8</v>
      </c>
      <c r="F1214">
        <v>3</v>
      </c>
      <c r="G1214">
        <f t="shared" si="110"/>
        <v>4.8</v>
      </c>
      <c r="H1214">
        <f t="shared" si="111"/>
        <v>1</v>
      </c>
      <c r="I1214">
        <f t="shared" si="112"/>
        <v>1</v>
      </c>
      <c r="J1214">
        <f t="shared" si="113"/>
        <v>1</v>
      </c>
      <c r="K1214">
        <f t="shared" si="114"/>
        <v>1.796558024614592</v>
      </c>
      <c r="L1214">
        <f t="shared" si="114"/>
        <v>2.9977478706756995</v>
      </c>
      <c r="M1214">
        <f t="shared" si="114"/>
        <v>4.7943058952902913</v>
      </c>
    </row>
    <row r="1215" spans="1:13" x14ac:dyDescent="0.2">
      <c r="A1215" s="1">
        <v>1213</v>
      </c>
      <c r="B1215">
        <v>2.6209263279359218</v>
      </c>
      <c r="C1215">
        <v>6.486499172082608</v>
      </c>
      <c r="D1215">
        <f t="shared" si="109"/>
        <v>9.1074255000185289</v>
      </c>
      <c r="E1215">
        <v>3.8</v>
      </c>
      <c r="F1215">
        <v>4.5</v>
      </c>
      <c r="G1215">
        <f t="shared" si="110"/>
        <v>8.3000000000000007</v>
      </c>
      <c r="H1215">
        <f t="shared" si="111"/>
        <v>1</v>
      </c>
      <c r="I1215">
        <f t="shared" si="112"/>
        <v>1</v>
      </c>
      <c r="J1215">
        <f t="shared" si="113"/>
        <v>0</v>
      </c>
      <c r="K1215">
        <f t="shared" si="114"/>
        <v>1.179073672064078</v>
      </c>
      <c r="L1215">
        <f t="shared" si="114"/>
        <v>1.986499172082608</v>
      </c>
      <c r="M1215">
        <f t="shared" si="114"/>
        <v>0.8074255000185282</v>
      </c>
    </row>
    <row r="1216" spans="1:13" x14ac:dyDescent="0.2">
      <c r="A1216" s="1">
        <v>1214</v>
      </c>
      <c r="B1216">
        <v>2.49880050664202</v>
      </c>
      <c r="C1216">
        <v>2.6648237963639492</v>
      </c>
      <c r="D1216">
        <f t="shared" si="109"/>
        <v>5.1636243030059692</v>
      </c>
      <c r="E1216">
        <v>6.6</v>
      </c>
      <c r="F1216">
        <v>1</v>
      </c>
      <c r="G1216">
        <f t="shared" si="110"/>
        <v>7.6</v>
      </c>
      <c r="H1216">
        <f t="shared" si="111"/>
        <v>1</v>
      </c>
      <c r="I1216">
        <f t="shared" si="112"/>
        <v>0</v>
      </c>
      <c r="J1216">
        <f t="shared" si="113"/>
        <v>1</v>
      </c>
      <c r="K1216">
        <f t="shared" si="114"/>
        <v>4.1011994933579796</v>
      </c>
      <c r="L1216">
        <f t="shared" si="114"/>
        <v>1.6648237963639492</v>
      </c>
      <c r="M1216">
        <f t="shared" si="114"/>
        <v>2.4363756969940304</v>
      </c>
    </row>
    <row r="1217" spans="1:13" x14ac:dyDescent="0.2">
      <c r="A1217" s="1">
        <v>1215</v>
      </c>
      <c r="B1217">
        <v>7.196716588373536</v>
      </c>
      <c r="C1217">
        <v>8.6651373515830166</v>
      </c>
      <c r="D1217">
        <f t="shared" si="109"/>
        <v>15.861853939956553</v>
      </c>
      <c r="E1217">
        <v>10</v>
      </c>
      <c r="F1217">
        <v>9.5</v>
      </c>
      <c r="G1217">
        <f t="shared" si="110"/>
        <v>19.5</v>
      </c>
      <c r="H1217">
        <f t="shared" si="111"/>
        <v>1</v>
      </c>
      <c r="I1217">
        <f t="shared" si="112"/>
        <v>1</v>
      </c>
      <c r="J1217">
        <f t="shared" si="113"/>
        <v>1</v>
      </c>
      <c r="K1217">
        <f t="shared" si="114"/>
        <v>2.803283411626464</v>
      </c>
      <c r="L1217">
        <f t="shared" si="114"/>
        <v>0.83486264841698343</v>
      </c>
      <c r="M1217">
        <f t="shared" si="114"/>
        <v>3.6381460600434465</v>
      </c>
    </row>
    <row r="1218" spans="1:13" x14ac:dyDescent="0.2">
      <c r="A1218" s="1">
        <v>1216</v>
      </c>
      <c r="B1218">
        <v>1.020775795581039</v>
      </c>
      <c r="C1218">
        <v>1.572436288849103</v>
      </c>
      <c r="D1218">
        <f t="shared" si="109"/>
        <v>2.5932120844301423</v>
      </c>
      <c r="E1218">
        <v>0</v>
      </c>
      <c r="F1218">
        <v>0</v>
      </c>
      <c r="G1218">
        <f t="shared" si="110"/>
        <v>0</v>
      </c>
      <c r="H1218">
        <f t="shared" si="111"/>
        <v>1</v>
      </c>
      <c r="I1218">
        <f t="shared" si="112"/>
        <v>1</v>
      </c>
      <c r="J1218">
        <f t="shared" si="113"/>
        <v>1</v>
      </c>
      <c r="K1218">
        <f t="shared" si="114"/>
        <v>1.020775795581039</v>
      </c>
      <c r="L1218">
        <f t="shared" si="114"/>
        <v>1.572436288849103</v>
      </c>
      <c r="M1218">
        <f t="shared" si="114"/>
        <v>2.5932120844301423</v>
      </c>
    </row>
    <row r="1219" spans="1:13" x14ac:dyDescent="0.2">
      <c r="A1219" s="1">
        <v>1217</v>
      </c>
      <c r="B1219">
        <v>4.3153625502550499</v>
      </c>
      <c r="C1219">
        <v>6.8893273802589921</v>
      </c>
      <c r="D1219">
        <f t="shared" ref="D1219:D1282" si="115">B1219+C1219</f>
        <v>11.204689930514043</v>
      </c>
      <c r="E1219">
        <v>8.4</v>
      </c>
      <c r="F1219">
        <v>9.5</v>
      </c>
      <c r="G1219">
        <f t="shared" ref="G1219:G1282" si="116">E1219+F1219</f>
        <v>17.899999999999999</v>
      </c>
      <c r="H1219">
        <f t="shared" ref="H1219:H1282" si="117">IF(OR(AND(G1219&gt;10,D1219&gt;10),AND(G1219&lt;10,D1219&lt;10)),1,0)</f>
        <v>1</v>
      </c>
      <c r="I1219">
        <f t="shared" ref="I1219:I1282" si="118">IF(OR(AND(B1219&gt;5,E1219&gt;5),AND(B1219&lt;5,E1219&lt;5)),1,0)</f>
        <v>0</v>
      </c>
      <c r="J1219">
        <f t="shared" ref="J1219:J1282" si="119">IF(OR(AND(C1219&gt;5,F1219&gt;5),AND(C1219&lt;5,F1219&lt;5)),1,0)</f>
        <v>1</v>
      </c>
      <c r="K1219">
        <f t="shared" ref="K1219:M1282" si="120">ABS(B1219-E1219)</f>
        <v>4.0846374497449505</v>
      </c>
      <c r="L1219">
        <f t="shared" si="120"/>
        <v>2.6106726197410079</v>
      </c>
      <c r="M1219">
        <f t="shared" si="120"/>
        <v>6.6953100694859558</v>
      </c>
    </row>
    <row r="1220" spans="1:13" x14ac:dyDescent="0.2">
      <c r="A1220" s="1">
        <v>1218</v>
      </c>
      <c r="B1220">
        <v>5.0147711081587349</v>
      </c>
      <c r="C1220">
        <v>7.6536237431031164</v>
      </c>
      <c r="D1220">
        <f t="shared" si="115"/>
        <v>12.668394851261851</v>
      </c>
      <c r="E1220">
        <v>0</v>
      </c>
      <c r="F1220">
        <v>0</v>
      </c>
      <c r="G1220">
        <f t="shared" si="116"/>
        <v>0</v>
      </c>
      <c r="H1220">
        <f t="shared" si="117"/>
        <v>0</v>
      </c>
      <c r="I1220">
        <f t="shared" si="118"/>
        <v>0</v>
      </c>
      <c r="J1220">
        <f t="shared" si="119"/>
        <v>0</v>
      </c>
      <c r="K1220">
        <f t="shared" si="120"/>
        <v>5.0147711081587349</v>
      </c>
      <c r="L1220">
        <f t="shared" si="120"/>
        <v>7.6536237431031164</v>
      </c>
      <c r="M1220">
        <f t="shared" si="120"/>
        <v>12.668394851261851</v>
      </c>
    </row>
    <row r="1221" spans="1:13" x14ac:dyDescent="0.2">
      <c r="A1221" s="1">
        <v>1219</v>
      </c>
      <c r="B1221">
        <v>7.2719295123713481</v>
      </c>
      <c r="C1221">
        <v>9.257112511425337</v>
      </c>
      <c r="D1221">
        <f t="shared" si="115"/>
        <v>16.529042023796684</v>
      </c>
      <c r="E1221">
        <v>6.9</v>
      </c>
      <c r="F1221">
        <v>7</v>
      </c>
      <c r="G1221">
        <f t="shared" si="116"/>
        <v>13.9</v>
      </c>
      <c r="H1221">
        <f t="shared" si="117"/>
        <v>1</v>
      </c>
      <c r="I1221">
        <f t="shared" si="118"/>
        <v>1</v>
      </c>
      <c r="J1221">
        <f t="shared" si="119"/>
        <v>1</v>
      </c>
      <c r="K1221">
        <f t="shared" si="120"/>
        <v>0.37192951237134775</v>
      </c>
      <c r="L1221">
        <f t="shared" si="120"/>
        <v>2.257112511425337</v>
      </c>
      <c r="M1221">
        <f t="shared" si="120"/>
        <v>2.6290420237966838</v>
      </c>
    </row>
    <row r="1222" spans="1:13" x14ac:dyDescent="0.2">
      <c r="A1222" s="1">
        <v>1220</v>
      </c>
      <c r="B1222">
        <v>7.2793176692213502</v>
      </c>
      <c r="C1222">
        <v>7.4147351562222248</v>
      </c>
      <c r="D1222">
        <f t="shared" si="115"/>
        <v>14.694052825443574</v>
      </c>
      <c r="E1222">
        <v>4.5999999999999996</v>
      </c>
      <c r="F1222">
        <v>6.5</v>
      </c>
      <c r="G1222">
        <f t="shared" si="116"/>
        <v>11.1</v>
      </c>
      <c r="H1222">
        <f t="shared" si="117"/>
        <v>1</v>
      </c>
      <c r="I1222">
        <f t="shared" si="118"/>
        <v>0</v>
      </c>
      <c r="J1222">
        <f t="shared" si="119"/>
        <v>1</v>
      </c>
      <c r="K1222">
        <f t="shared" si="120"/>
        <v>2.6793176692213505</v>
      </c>
      <c r="L1222">
        <f t="shared" si="120"/>
        <v>0.91473515622222479</v>
      </c>
      <c r="M1222">
        <f t="shared" si="120"/>
        <v>3.5940528254435744</v>
      </c>
    </row>
    <row r="1223" spans="1:13" x14ac:dyDescent="0.2">
      <c r="A1223" s="1">
        <v>1221</v>
      </c>
      <c r="B1223">
        <v>3.3539412872363719</v>
      </c>
      <c r="C1223">
        <v>6.1438702605892139</v>
      </c>
      <c r="D1223">
        <f t="shared" si="115"/>
        <v>9.4978115478255862</v>
      </c>
      <c r="E1223">
        <v>4.8</v>
      </c>
      <c r="F1223">
        <v>7</v>
      </c>
      <c r="G1223">
        <f t="shared" si="116"/>
        <v>11.8</v>
      </c>
      <c r="H1223">
        <f t="shared" si="117"/>
        <v>0</v>
      </c>
      <c r="I1223">
        <f t="shared" si="118"/>
        <v>1</v>
      </c>
      <c r="J1223">
        <f t="shared" si="119"/>
        <v>1</v>
      </c>
      <c r="K1223">
        <f t="shared" si="120"/>
        <v>1.446058712763628</v>
      </c>
      <c r="L1223">
        <f t="shared" si="120"/>
        <v>0.85612973941078607</v>
      </c>
      <c r="M1223">
        <f t="shared" si="120"/>
        <v>2.3021884521744145</v>
      </c>
    </row>
    <row r="1224" spans="1:13" x14ac:dyDescent="0.2">
      <c r="A1224" s="1">
        <v>1222</v>
      </c>
      <c r="B1224">
        <v>6.0353843218018293</v>
      </c>
      <c r="C1224">
        <v>8.1065049709115282</v>
      </c>
      <c r="D1224">
        <f t="shared" si="115"/>
        <v>14.141889292713358</v>
      </c>
      <c r="E1224">
        <v>9.1999999999999993</v>
      </c>
      <c r="F1224">
        <v>8.5</v>
      </c>
      <c r="G1224">
        <f t="shared" si="116"/>
        <v>17.7</v>
      </c>
      <c r="H1224">
        <f t="shared" si="117"/>
        <v>1</v>
      </c>
      <c r="I1224">
        <f t="shared" si="118"/>
        <v>1</v>
      </c>
      <c r="J1224">
        <f t="shared" si="119"/>
        <v>1</v>
      </c>
      <c r="K1224">
        <f t="shared" si="120"/>
        <v>3.16461567819817</v>
      </c>
      <c r="L1224">
        <f t="shared" si="120"/>
        <v>0.39349502908847178</v>
      </c>
      <c r="M1224">
        <f t="shared" si="120"/>
        <v>3.5581107072866409</v>
      </c>
    </row>
    <row r="1225" spans="1:13" x14ac:dyDescent="0.2">
      <c r="A1225" s="1">
        <v>1223</v>
      </c>
      <c r="B1225">
        <v>1.925936907509449</v>
      </c>
      <c r="C1225">
        <v>5.6498446599821106</v>
      </c>
      <c r="D1225">
        <f t="shared" si="115"/>
        <v>7.5757815674915596</v>
      </c>
      <c r="E1225">
        <v>1.5</v>
      </c>
      <c r="F1225">
        <v>6</v>
      </c>
      <c r="G1225">
        <f t="shared" si="116"/>
        <v>7.5</v>
      </c>
      <c r="H1225">
        <f t="shared" si="117"/>
        <v>1</v>
      </c>
      <c r="I1225">
        <f t="shared" si="118"/>
        <v>1</v>
      </c>
      <c r="J1225">
        <f t="shared" si="119"/>
        <v>1</v>
      </c>
      <c r="K1225">
        <f t="shared" si="120"/>
        <v>0.42593690750944901</v>
      </c>
      <c r="L1225">
        <f t="shared" si="120"/>
        <v>0.35015534001788939</v>
      </c>
      <c r="M1225">
        <f t="shared" si="120"/>
        <v>7.578156749155962E-2</v>
      </c>
    </row>
    <row r="1226" spans="1:13" x14ac:dyDescent="0.2">
      <c r="A1226" s="1">
        <v>1224</v>
      </c>
      <c r="B1226">
        <v>4.1626372434145997</v>
      </c>
      <c r="C1226">
        <v>4.9376139075291192</v>
      </c>
      <c r="D1226">
        <f t="shared" si="115"/>
        <v>9.1002511509437198</v>
      </c>
      <c r="E1226">
        <v>4.8</v>
      </c>
      <c r="F1226">
        <v>4.5</v>
      </c>
      <c r="G1226">
        <f t="shared" si="116"/>
        <v>9.3000000000000007</v>
      </c>
      <c r="H1226">
        <f t="shared" si="117"/>
        <v>1</v>
      </c>
      <c r="I1226">
        <f t="shared" si="118"/>
        <v>1</v>
      </c>
      <c r="J1226">
        <f t="shared" si="119"/>
        <v>1</v>
      </c>
      <c r="K1226">
        <f t="shared" si="120"/>
        <v>0.63736275658540009</v>
      </c>
      <c r="L1226">
        <f t="shared" si="120"/>
        <v>0.43761390752911922</v>
      </c>
      <c r="M1226">
        <f t="shared" si="120"/>
        <v>0.19974884905628087</v>
      </c>
    </row>
    <row r="1227" spans="1:13" x14ac:dyDescent="0.2">
      <c r="A1227" s="1">
        <v>1225</v>
      </c>
      <c r="B1227">
        <v>4.4639144302937623</v>
      </c>
      <c r="C1227">
        <v>8.1761712014071311</v>
      </c>
      <c r="D1227">
        <f t="shared" si="115"/>
        <v>12.640085631700893</v>
      </c>
      <c r="E1227">
        <v>10</v>
      </c>
      <c r="F1227">
        <v>8</v>
      </c>
      <c r="G1227">
        <f t="shared" si="116"/>
        <v>18</v>
      </c>
      <c r="H1227">
        <f t="shared" si="117"/>
        <v>1</v>
      </c>
      <c r="I1227">
        <f t="shared" si="118"/>
        <v>0</v>
      </c>
      <c r="J1227">
        <f t="shared" si="119"/>
        <v>1</v>
      </c>
      <c r="K1227">
        <f t="shared" si="120"/>
        <v>5.5360855697062377</v>
      </c>
      <c r="L1227">
        <f t="shared" si="120"/>
        <v>0.17617120140713105</v>
      </c>
      <c r="M1227">
        <f t="shared" si="120"/>
        <v>5.3599143682991066</v>
      </c>
    </row>
    <row r="1228" spans="1:13" x14ac:dyDescent="0.2">
      <c r="A1228" s="1">
        <v>1226</v>
      </c>
      <c r="B1228">
        <v>3.701475132006522</v>
      </c>
      <c r="C1228">
        <v>7.2869366582812276</v>
      </c>
      <c r="D1228">
        <f t="shared" si="115"/>
        <v>10.988411790287749</v>
      </c>
      <c r="E1228">
        <v>4.7</v>
      </c>
      <c r="F1228">
        <v>6</v>
      </c>
      <c r="G1228">
        <f t="shared" si="116"/>
        <v>10.7</v>
      </c>
      <c r="H1228">
        <f t="shared" si="117"/>
        <v>1</v>
      </c>
      <c r="I1228">
        <f t="shared" si="118"/>
        <v>1</v>
      </c>
      <c r="J1228">
        <f t="shared" si="119"/>
        <v>1</v>
      </c>
      <c r="K1228">
        <f t="shared" si="120"/>
        <v>0.99852486799347817</v>
      </c>
      <c r="L1228">
        <f t="shared" si="120"/>
        <v>1.2869366582812276</v>
      </c>
      <c r="M1228">
        <f t="shared" si="120"/>
        <v>0.28841179028774988</v>
      </c>
    </row>
    <row r="1229" spans="1:13" x14ac:dyDescent="0.2">
      <c r="A1229" s="1">
        <v>1227</v>
      </c>
      <c r="B1229">
        <v>8.5367440873387856</v>
      </c>
      <c r="C1229">
        <v>8.7647849676776755</v>
      </c>
      <c r="D1229">
        <f t="shared" si="115"/>
        <v>17.301529055016459</v>
      </c>
      <c r="E1229">
        <v>9.1999999999999993</v>
      </c>
      <c r="F1229">
        <v>10</v>
      </c>
      <c r="G1229">
        <f t="shared" si="116"/>
        <v>19.2</v>
      </c>
      <c r="H1229">
        <f t="shared" si="117"/>
        <v>1</v>
      </c>
      <c r="I1229">
        <f t="shared" si="118"/>
        <v>1</v>
      </c>
      <c r="J1229">
        <f t="shared" si="119"/>
        <v>1</v>
      </c>
      <c r="K1229">
        <f t="shared" si="120"/>
        <v>0.66325591266121364</v>
      </c>
      <c r="L1229">
        <f t="shared" si="120"/>
        <v>1.2352150323223245</v>
      </c>
      <c r="M1229">
        <f t="shared" si="120"/>
        <v>1.89847094498354</v>
      </c>
    </row>
    <row r="1230" spans="1:13" x14ac:dyDescent="0.2">
      <c r="A1230" s="1">
        <v>1228</v>
      </c>
      <c r="B1230">
        <v>3.2715267425430659</v>
      </c>
      <c r="C1230">
        <v>4.4616403288385813</v>
      </c>
      <c r="D1230">
        <f t="shared" si="115"/>
        <v>7.7331670713816472</v>
      </c>
      <c r="E1230">
        <v>3.8</v>
      </c>
      <c r="F1230">
        <v>5</v>
      </c>
      <c r="G1230">
        <f t="shared" si="116"/>
        <v>8.8000000000000007</v>
      </c>
      <c r="H1230">
        <f t="shared" si="117"/>
        <v>1</v>
      </c>
      <c r="I1230">
        <f t="shared" si="118"/>
        <v>1</v>
      </c>
      <c r="J1230">
        <f t="shared" si="119"/>
        <v>0</v>
      </c>
      <c r="K1230">
        <f t="shared" si="120"/>
        <v>0.52847325745693396</v>
      </c>
      <c r="L1230">
        <f t="shared" si="120"/>
        <v>0.5383596711614187</v>
      </c>
      <c r="M1230">
        <f t="shared" si="120"/>
        <v>1.0668329286183535</v>
      </c>
    </row>
    <row r="1231" spans="1:13" x14ac:dyDescent="0.2">
      <c r="A1231" s="1">
        <v>1229</v>
      </c>
      <c r="B1231">
        <v>6.0572482043878804</v>
      </c>
      <c r="C1231">
        <v>-2.3714305283538142</v>
      </c>
      <c r="D1231">
        <f t="shared" si="115"/>
        <v>3.6858176760340662</v>
      </c>
      <c r="E1231">
        <v>2.8</v>
      </c>
      <c r="F1231">
        <v>0</v>
      </c>
      <c r="G1231">
        <f t="shared" si="116"/>
        <v>2.8</v>
      </c>
      <c r="H1231">
        <f t="shared" si="117"/>
        <v>1</v>
      </c>
      <c r="I1231">
        <f t="shared" si="118"/>
        <v>0</v>
      </c>
      <c r="J1231">
        <f t="shared" si="119"/>
        <v>1</v>
      </c>
      <c r="K1231">
        <f t="shared" si="120"/>
        <v>3.2572482043878805</v>
      </c>
      <c r="L1231">
        <f t="shared" si="120"/>
        <v>2.3714305283538142</v>
      </c>
      <c r="M1231">
        <f t="shared" si="120"/>
        <v>0.88581767603406636</v>
      </c>
    </row>
    <row r="1232" spans="1:13" x14ac:dyDescent="0.2">
      <c r="A1232" s="1">
        <v>1230</v>
      </c>
      <c r="B1232">
        <v>6.19886950389317</v>
      </c>
      <c r="C1232">
        <v>6.4292598518358677</v>
      </c>
      <c r="D1232">
        <f t="shared" si="115"/>
        <v>12.628129355729037</v>
      </c>
      <c r="E1232">
        <v>8.4</v>
      </c>
      <c r="F1232">
        <v>9</v>
      </c>
      <c r="G1232">
        <f t="shared" si="116"/>
        <v>17.399999999999999</v>
      </c>
      <c r="H1232">
        <f t="shared" si="117"/>
        <v>1</v>
      </c>
      <c r="I1232">
        <f t="shared" si="118"/>
        <v>1</v>
      </c>
      <c r="J1232">
        <f t="shared" si="119"/>
        <v>1</v>
      </c>
      <c r="K1232">
        <f t="shared" si="120"/>
        <v>2.2011304961068303</v>
      </c>
      <c r="L1232">
        <f t="shared" si="120"/>
        <v>2.5707401481641323</v>
      </c>
      <c r="M1232">
        <f t="shared" si="120"/>
        <v>4.7718706442709617</v>
      </c>
    </row>
    <row r="1233" spans="1:13" x14ac:dyDescent="0.2">
      <c r="A1233" s="1">
        <v>1231</v>
      </c>
      <c r="B1233">
        <v>2.3040398061321219</v>
      </c>
      <c r="C1233">
        <v>4.8171718526151004</v>
      </c>
      <c r="D1233">
        <f t="shared" si="115"/>
        <v>7.1212116587472227</v>
      </c>
      <c r="E1233">
        <v>6.4</v>
      </c>
      <c r="F1233">
        <v>6.5</v>
      </c>
      <c r="G1233">
        <f t="shared" si="116"/>
        <v>12.9</v>
      </c>
      <c r="H1233">
        <f t="shared" si="117"/>
        <v>0</v>
      </c>
      <c r="I1233">
        <f t="shared" si="118"/>
        <v>0</v>
      </c>
      <c r="J1233">
        <f t="shared" si="119"/>
        <v>0</v>
      </c>
      <c r="K1233">
        <f t="shared" si="120"/>
        <v>4.095960193867878</v>
      </c>
      <c r="L1233">
        <f t="shared" si="120"/>
        <v>1.6828281473848996</v>
      </c>
      <c r="M1233">
        <f t="shared" si="120"/>
        <v>5.7787883412527776</v>
      </c>
    </row>
    <row r="1234" spans="1:13" x14ac:dyDescent="0.2">
      <c r="A1234" s="1">
        <v>1232</v>
      </c>
      <c r="B1234">
        <v>4.754864818761563</v>
      </c>
      <c r="C1234">
        <v>5.3228056043532757</v>
      </c>
      <c r="D1234">
        <f t="shared" si="115"/>
        <v>10.077670423114839</v>
      </c>
      <c r="E1234">
        <v>7.4</v>
      </c>
      <c r="F1234">
        <v>4.5</v>
      </c>
      <c r="G1234">
        <f t="shared" si="116"/>
        <v>11.9</v>
      </c>
      <c r="H1234">
        <f t="shared" si="117"/>
        <v>1</v>
      </c>
      <c r="I1234">
        <f t="shared" si="118"/>
        <v>0</v>
      </c>
      <c r="J1234">
        <f t="shared" si="119"/>
        <v>0</v>
      </c>
      <c r="K1234">
        <f t="shared" si="120"/>
        <v>2.6451351812384374</v>
      </c>
      <c r="L1234">
        <f t="shared" si="120"/>
        <v>0.82280560435327565</v>
      </c>
      <c r="M1234">
        <f t="shared" si="120"/>
        <v>1.8223295768851617</v>
      </c>
    </row>
    <row r="1235" spans="1:13" x14ac:dyDescent="0.2">
      <c r="A1235" s="1">
        <v>1233</v>
      </c>
      <c r="B1235">
        <v>2.844630600984297</v>
      </c>
      <c r="C1235">
        <v>5.3434802466459743</v>
      </c>
      <c r="D1235">
        <f t="shared" si="115"/>
        <v>8.1881108476302717</v>
      </c>
      <c r="E1235">
        <v>0</v>
      </c>
      <c r="F1235">
        <v>0</v>
      </c>
      <c r="G1235">
        <f t="shared" si="116"/>
        <v>0</v>
      </c>
      <c r="H1235">
        <f t="shared" si="117"/>
        <v>1</v>
      </c>
      <c r="I1235">
        <f t="shared" si="118"/>
        <v>1</v>
      </c>
      <c r="J1235">
        <f t="shared" si="119"/>
        <v>0</v>
      </c>
      <c r="K1235">
        <f t="shared" si="120"/>
        <v>2.844630600984297</v>
      </c>
      <c r="L1235">
        <f t="shared" si="120"/>
        <v>5.3434802466459743</v>
      </c>
      <c r="M1235">
        <f t="shared" si="120"/>
        <v>8.1881108476302717</v>
      </c>
    </row>
    <row r="1236" spans="1:13" x14ac:dyDescent="0.2">
      <c r="A1236" s="1">
        <v>1234</v>
      </c>
      <c r="B1236">
        <v>4.8643084282287106</v>
      </c>
      <c r="C1236">
        <v>6.1938972378450776</v>
      </c>
      <c r="D1236">
        <f t="shared" si="115"/>
        <v>11.058205666073789</v>
      </c>
      <c r="E1236">
        <v>7.4</v>
      </c>
      <c r="F1236">
        <v>7.5</v>
      </c>
      <c r="G1236">
        <f t="shared" si="116"/>
        <v>14.9</v>
      </c>
      <c r="H1236">
        <f t="shared" si="117"/>
        <v>1</v>
      </c>
      <c r="I1236">
        <f t="shared" si="118"/>
        <v>0</v>
      </c>
      <c r="J1236">
        <f t="shared" si="119"/>
        <v>1</v>
      </c>
      <c r="K1236">
        <f t="shared" si="120"/>
        <v>2.5356915717712898</v>
      </c>
      <c r="L1236">
        <f t="shared" si="120"/>
        <v>1.3061027621549224</v>
      </c>
      <c r="M1236">
        <f t="shared" si="120"/>
        <v>3.8417943339262113</v>
      </c>
    </row>
    <row r="1237" spans="1:13" x14ac:dyDescent="0.2">
      <c r="A1237" s="1">
        <v>1235</v>
      </c>
      <c r="B1237">
        <v>8.9757096980850353</v>
      </c>
      <c r="C1237">
        <v>9.7780521011300845</v>
      </c>
      <c r="D1237">
        <f t="shared" si="115"/>
        <v>18.75376179921512</v>
      </c>
      <c r="E1237">
        <v>10</v>
      </c>
      <c r="F1237">
        <v>10</v>
      </c>
      <c r="G1237">
        <f t="shared" si="116"/>
        <v>20</v>
      </c>
      <c r="H1237">
        <f t="shared" si="117"/>
        <v>1</v>
      </c>
      <c r="I1237">
        <f t="shared" si="118"/>
        <v>1</v>
      </c>
      <c r="J1237">
        <f t="shared" si="119"/>
        <v>1</v>
      </c>
      <c r="K1237">
        <f t="shared" si="120"/>
        <v>1.0242903019149647</v>
      </c>
      <c r="L1237">
        <f t="shared" si="120"/>
        <v>0.22194789886991551</v>
      </c>
      <c r="M1237">
        <f t="shared" si="120"/>
        <v>1.2462382007848802</v>
      </c>
    </row>
    <row r="1238" spans="1:13" x14ac:dyDescent="0.2">
      <c r="A1238" s="1">
        <v>1236</v>
      </c>
      <c r="B1238">
        <v>1.8046495349257861</v>
      </c>
      <c r="C1238">
        <v>-0.20468451615769789</v>
      </c>
      <c r="D1238">
        <f t="shared" si="115"/>
        <v>1.5999650187680881</v>
      </c>
      <c r="E1238">
        <v>0</v>
      </c>
      <c r="F1238">
        <v>2</v>
      </c>
      <c r="G1238">
        <f t="shared" si="116"/>
        <v>2</v>
      </c>
      <c r="H1238">
        <f t="shared" si="117"/>
        <v>1</v>
      </c>
      <c r="I1238">
        <f t="shared" si="118"/>
        <v>1</v>
      </c>
      <c r="J1238">
        <f t="shared" si="119"/>
        <v>1</v>
      </c>
      <c r="K1238">
        <f t="shared" si="120"/>
        <v>1.8046495349257861</v>
      </c>
      <c r="L1238">
        <f t="shared" si="120"/>
        <v>2.2046845161576978</v>
      </c>
      <c r="M1238">
        <f t="shared" si="120"/>
        <v>0.40003498123191195</v>
      </c>
    </row>
    <row r="1239" spans="1:13" x14ac:dyDescent="0.2">
      <c r="A1239" s="1">
        <v>1237</v>
      </c>
      <c r="B1239">
        <v>2.7249989971835529</v>
      </c>
      <c r="C1239">
        <v>2.7499166036002052</v>
      </c>
      <c r="D1239">
        <f t="shared" si="115"/>
        <v>5.4749156007837581</v>
      </c>
      <c r="E1239">
        <v>0</v>
      </c>
      <c r="F1239">
        <v>0</v>
      </c>
      <c r="G1239">
        <f t="shared" si="116"/>
        <v>0</v>
      </c>
      <c r="H1239">
        <f t="shared" si="117"/>
        <v>1</v>
      </c>
      <c r="I1239">
        <f t="shared" si="118"/>
        <v>1</v>
      </c>
      <c r="J1239">
        <f t="shared" si="119"/>
        <v>1</v>
      </c>
      <c r="K1239">
        <f t="shared" si="120"/>
        <v>2.7249989971835529</v>
      </c>
      <c r="L1239">
        <f t="shared" si="120"/>
        <v>2.7499166036002052</v>
      </c>
      <c r="M1239">
        <f t="shared" si="120"/>
        <v>5.4749156007837581</v>
      </c>
    </row>
    <row r="1240" spans="1:13" x14ac:dyDescent="0.2">
      <c r="A1240" s="1">
        <v>1238</v>
      </c>
      <c r="B1240">
        <v>4.210630034877374</v>
      </c>
      <c r="C1240">
        <v>4.8385901969103804</v>
      </c>
      <c r="D1240">
        <f t="shared" si="115"/>
        <v>9.0492202317877535</v>
      </c>
      <c r="E1240">
        <v>3.7</v>
      </c>
      <c r="F1240">
        <v>6</v>
      </c>
      <c r="G1240">
        <f t="shared" si="116"/>
        <v>9.6999999999999993</v>
      </c>
      <c r="H1240">
        <f t="shared" si="117"/>
        <v>1</v>
      </c>
      <c r="I1240">
        <f t="shared" si="118"/>
        <v>1</v>
      </c>
      <c r="J1240">
        <f t="shared" si="119"/>
        <v>0</v>
      </c>
      <c r="K1240">
        <f t="shared" si="120"/>
        <v>0.5106300348773738</v>
      </c>
      <c r="L1240">
        <f t="shared" si="120"/>
        <v>1.1614098030896196</v>
      </c>
      <c r="M1240">
        <f t="shared" si="120"/>
        <v>0.65077976821224581</v>
      </c>
    </row>
    <row r="1241" spans="1:13" x14ac:dyDescent="0.2">
      <c r="A1241" s="1">
        <v>1239</v>
      </c>
      <c r="B1241">
        <v>5.6684399191699697</v>
      </c>
      <c r="C1241">
        <v>4.7283889968937141</v>
      </c>
      <c r="D1241">
        <f t="shared" si="115"/>
        <v>10.396828916063683</v>
      </c>
      <c r="E1241">
        <v>6.4</v>
      </c>
      <c r="F1241">
        <v>0.5</v>
      </c>
      <c r="G1241">
        <f t="shared" si="116"/>
        <v>6.9</v>
      </c>
      <c r="H1241">
        <f t="shared" si="117"/>
        <v>0</v>
      </c>
      <c r="I1241">
        <f t="shared" si="118"/>
        <v>1</v>
      </c>
      <c r="J1241">
        <f t="shared" si="119"/>
        <v>1</v>
      </c>
      <c r="K1241">
        <f t="shared" si="120"/>
        <v>0.73156008083003066</v>
      </c>
      <c r="L1241">
        <f t="shared" si="120"/>
        <v>4.2283889968937141</v>
      </c>
      <c r="M1241">
        <f t="shared" si="120"/>
        <v>3.4968289160636825</v>
      </c>
    </row>
    <row r="1242" spans="1:13" x14ac:dyDescent="0.2">
      <c r="A1242" s="1">
        <v>1240</v>
      </c>
      <c r="B1242">
        <v>6.3350952892582368</v>
      </c>
      <c r="C1242">
        <v>4.3646251826056588</v>
      </c>
      <c r="D1242">
        <f t="shared" si="115"/>
        <v>10.699720471863895</v>
      </c>
      <c r="E1242">
        <v>10</v>
      </c>
      <c r="F1242">
        <v>9.5</v>
      </c>
      <c r="G1242">
        <f t="shared" si="116"/>
        <v>19.5</v>
      </c>
      <c r="H1242">
        <f t="shared" si="117"/>
        <v>1</v>
      </c>
      <c r="I1242">
        <f t="shared" si="118"/>
        <v>1</v>
      </c>
      <c r="J1242">
        <f t="shared" si="119"/>
        <v>0</v>
      </c>
      <c r="K1242">
        <f t="shared" si="120"/>
        <v>3.6649047107417632</v>
      </c>
      <c r="L1242">
        <f t="shared" si="120"/>
        <v>5.1353748173943412</v>
      </c>
      <c r="M1242">
        <f t="shared" si="120"/>
        <v>8.8002795281361053</v>
      </c>
    </row>
    <row r="1243" spans="1:13" x14ac:dyDescent="0.2">
      <c r="A1243" s="1">
        <v>1241</v>
      </c>
      <c r="B1243">
        <v>7.0642003002910716</v>
      </c>
      <c r="C1243">
        <v>2.854249903031107</v>
      </c>
      <c r="D1243">
        <f t="shared" si="115"/>
        <v>9.9184502033221786</v>
      </c>
      <c r="E1243">
        <v>3.7</v>
      </c>
      <c r="F1243">
        <v>6.5</v>
      </c>
      <c r="G1243">
        <f t="shared" si="116"/>
        <v>10.199999999999999</v>
      </c>
      <c r="H1243">
        <f t="shared" si="117"/>
        <v>0</v>
      </c>
      <c r="I1243">
        <f t="shared" si="118"/>
        <v>0</v>
      </c>
      <c r="J1243">
        <f t="shared" si="119"/>
        <v>0</v>
      </c>
      <c r="K1243">
        <f t="shared" si="120"/>
        <v>3.3642003002910714</v>
      </c>
      <c r="L1243">
        <f t="shared" si="120"/>
        <v>3.645750096968893</v>
      </c>
      <c r="M1243">
        <f t="shared" si="120"/>
        <v>0.28154979667782065</v>
      </c>
    </row>
    <row r="1244" spans="1:13" x14ac:dyDescent="0.2">
      <c r="A1244" s="1">
        <v>1242</v>
      </c>
      <c r="B1244">
        <v>2.39595746852891</v>
      </c>
      <c r="C1244">
        <v>2.1733012074598062</v>
      </c>
      <c r="D1244">
        <f t="shared" si="115"/>
        <v>4.5692586759887162</v>
      </c>
      <c r="E1244">
        <v>1.2</v>
      </c>
      <c r="F1244">
        <v>1.5</v>
      </c>
      <c r="G1244">
        <f t="shared" si="116"/>
        <v>2.7</v>
      </c>
      <c r="H1244">
        <f t="shared" si="117"/>
        <v>1</v>
      </c>
      <c r="I1244">
        <f t="shared" si="118"/>
        <v>1</v>
      </c>
      <c r="J1244">
        <f t="shared" si="119"/>
        <v>1</v>
      </c>
      <c r="K1244">
        <f t="shared" si="120"/>
        <v>1.1959574685289101</v>
      </c>
      <c r="L1244">
        <f t="shared" si="120"/>
        <v>0.67330120745980615</v>
      </c>
      <c r="M1244">
        <f t="shared" si="120"/>
        <v>1.869258675988716</v>
      </c>
    </row>
    <row r="1245" spans="1:13" x14ac:dyDescent="0.2">
      <c r="A1245" s="1">
        <v>1243</v>
      </c>
      <c r="B1245">
        <v>5.4980649439160292</v>
      </c>
      <c r="C1245">
        <v>5.4534894875931652</v>
      </c>
      <c r="D1245">
        <f t="shared" si="115"/>
        <v>10.951554431509194</v>
      </c>
      <c r="E1245">
        <v>8.4</v>
      </c>
      <c r="F1245">
        <v>10</v>
      </c>
      <c r="G1245">
        <f t="shared" si="116"/>
        <v>18.399999999999999</v>
      </c>
      <c r="H1245">
        <f t="shared" si="117"/>
        <v>1</v>
      </c>
      <c r="I1245">
        <f t="shared" si="118"/>
        <v>1</v>
      </c>
      <c r="J1245">
        <f t="shared" si="119"/>
        <v>1</v>
      </c>
      <c r="K1245">
        <f t="shared" si="120"/>
        <v>2.9019350560839712</v>
      </c>
      <c r="L1245">
        <f t="shared" si="120"/>
        <v>4.5465105124068348</v>
      </c>
      <c r="M1245">
        <f t="shared" si="120"/>
        <v>7.4484455684908042</v>
      </c>
    </row>
    <row r="1246" spans="1:13" x14ac:dyDescent="0.2">
      <c r="A1246" s="1">
        <v>1244</v>
      </c>
      <c r="B1246">
        <v>2.8811408195298842</v>
      </c>
      <c r="C1246">
        <v>2.7620244024114609</v>
      </c>
      <c r="D1246">
        <f t="shared" si="115"/>
        <v>5.6431652219413451</v>
      </c>
      <c r="E1246">
        <v>4.8</v>
      </c>
      <c r="F1246">
        <v>6</v>
      </c>
      <c r="G1246">
        <f t="shared" si="116"/>
        <v>10.8</v>
      </c>
      <c r="H1246">
        <f t="shared" si="117"/>
        <v>0</v>
      </c>
      <c r="I1246">
        <f t="shared" si="118"/>
        <v>1</v>
      </c>
      <c r="J1246">
        <f t="shared" si="119"/>
        <v>0</v>
      </c>
      <c r="K1246">
        <f t="shared" si="120"/>
        <v>1.9188591804701156</v>
      </c>
      <c r="L1246">
        <f t="shared" si="120"/>
        <v>3.2379755975885391</v>
      </c>
      <c r="M1246">
        <f t="shared" si="120"/>
        <v>5.1568347780586556</v>
      </c>
    </row>
    <row r="1247" spans="1:13" x14ac:dyDescent="0.2">
      <c r="A1247" s="1">
        <v>1245</v>
      </c>
      <c r="B1247">
        <v>1.6191136491803659</v>
      </c>
      <c r="C1247">
        <v>2.4933697167629671</v>
      </c>
      <c r="D1247">
        <f t="shared" si="115"/>
        <v>4.1124833659433335</v>
      </c>
      <c r="E1247">
        <v>0.6</v>
      </c>
      <c r="F1247">
        <v>8</v>
      </c>
      <c r="G1247">
        <f t="shared" si="116"/>
        <v>8.6</v>
      </c>
      <c r="H1247">
        <f t="shared" si="117"/>
        <v>1</v>
      </c>
      <c r="I1247">
        <f t="shared" si="118"/>
        <v>1</v>
      </c>
      <c r="J1247">
        <f t="shared" si="119"/>
        <v>0</v>
      </c>
      <c r="K1247">
        <f t="shared" si="120"/>
        <v>1.0191136491803658</v>
      </c>
      <c r="L1247">
        <f t="shared" si="120"/>
        <v>5.5066302832370333</v>
      </c>
      <c r="M1247">
        <f t="shared" si="120"/>
        <v>4.4875166340566661</v>
      </c>
    </row>
    <row r="1248" spans="1:13" x14ac:dyDescent="0.2">
      <c r="A1248" s="1">
        <v>1246</v>
      </c>
      <c r="B1248">
        <v>8.5689195054336516</v>
      </c>
      <c r="C1248">
        <v>8.0613183969578284</v>
      </c>
      <c r="D1248">
        <f t="shared" si="115"/>
        <v>16.630237902391478</v>
      </c>
      <c r="E1248">
        <v>6.8</v>
      </c>
      <c r="F1248">
        <v>6</v>
      </c>
      <c r="G1248">
        <f t="shared" si="116"/>
        <v>12.8</v>
      </c>
      <c r="H1248">
        <f t="shared" si="117"/>
        <v>1</v>
      </c>
      <c r="I1248">
        <f t="shared" si="118"/>
        <v>1</v>
      </c>
      <c r="J1248">
        <f t="shared" si="119"/>
        <v>1</v>
      </c>
      <c r="K1248">
        <f t="shared" si="120"/>
        <v>1.7689195054336517</v>
      </c>
      <c r="L1248">
        <f t="shared" si="120"/>
        <v>2.0613183969578284</v>
      </c>
      <c r="M1248">
        <f t="shared" si="120"/>
        <v>3.8302379023914774</v>
      </c>
    </row>
    <row r="1249" spans="1:13" x14ac:dyDescent="0.2">
      <c r="A1249" s="1">
        <v>1247</v>
      </c>
      <c r="B1249">
        <v>2.4241292851728562</v>
      </c>
      <c r="C1249">
        <v>4.5644126466718484</v>
      </c>
      <c r="D1249">
        <f t="shared" si="115"/>
        <v>6.9885419318447042</v>
      </c>
      <c r="E1249">
        <v>6.4</v>
      </c>
      <c r="F1249">
        <v>6.5</v>
      </c>
      <c r="G1249">
        <f t="shared" si="116"/>
        <v>12.9</v>
      </c>
      <c r="H1249">
        <f t="shared" si="117"/>
        <v>0</v>
      </c>
      <c r="I1249">
        <f t="shared" si="118"/>
        <v>0</v>
      </c>
      <c r="J1249">
        <f t="shared" si="119"/>
        <v>0</v>
      </c>
      <c r="K1249">
        <f t="shared" si="120"/>
        <v>3.9758707148271442</v>
      </c>
      <c r="L1249">
        <f t="shared" si="120"/>
        <v>1.9355873533281516</v>
      </c>
      <c r="M1249">
        <f t="shared" si="120"/>
        <v>5.9114580681552962</v>
      </c>
    </row>
    <row r="1250" spans="1:13" x14ac:dyDescent="0.2">
      <c r="A1250" s="1">
        <v>1248</v>
      </c>
      <c r="B1250">
        <v>3.299375017893408</v>
      </c>
      <c r="C1250">
        <v>5.4468321122554144</v>
      </c>
      <c r="D1250">
        <f t="shared" si="115"/>
        <v>8.7462071301488216</v>
      </c>
      <c r="E1250">
        <v>0.5</v>
      </c>
      <c r="F1250">
        <v>3.5</v>
      </c>
      <c r="G1250">
        <f t="shared" si="116"/>
        <v>4</v>
      </c>
      <c r="H1250">
        <f t="shared" si="117"/>
        <v>1</v>
      </c>
      <c r="I1250">
        <f t="shared" si="118"/>
        <v>1</v>
      </c>
      <c r="J1250">
        <f t="shared" si="119"/>
        <v>0</v>
      </c>
      <c r="K1250">
        <f t="shared" si="120"/>
        <v>2.799375017893408</v>
      </c>
      <c r="L1250">
        <f t="shared" si="120"/>
        <v>1.9468321122554144</v>
      </c>
      <c r="M1250">
        <f t="shared" si="120"/>
        <v>4.7462071301488216</v>
      </c>
    </row>
    <row r="1251" spans="1:13" x14ac:dyDescent="0.2">
      <c r="A1251" s="1">
        <v>1249</v>
      </c>
      <c r="B1251">
        <v>3.5747085090310708</v>
      </c>
      <c r="C1251">
        <v>6.0348358447352446</v>
      </c>
      <c r="D1251">
        <f t="shared" si="115"/>
        <v>9.6095443537663154</v>
      </c>
      <c r="E1251">
        <v>3.9</v>
      </c>
      <c r="F1251">
        <v>9</v>
      </c>
      <c r="G1251">
        <f t="shared" si="116"/>
        <v>12.9</v>
      </c>
      <c r="H1251">
        <f t="shared" si="117"/>
        <v>0</v>
      </c>
      <c r="I1251">
        <f t="shared" si="118"/>
        <v>1</v>
      </c>
      <c r="J1251">
        <f t="shared" si="119"/>
        <v>1</v>
      </c>
      <c r="K1251">
        <f t="shared" si="120"/>
        <v>0.32529149096892906</v>
      </c>
      <c r="L1251">
        <f t="shared" si="120"/>
        <v>2.9651641552647554</v>
      </c>
      <c r="M1251">
        <f t="shared" si="120"/>
        <v>3.2904556462336849</v>
      </c>
    </row>
    <row r="1252" spans="1:13" x14ac:dyDescent="0.2">
      <c r="A1252" s="1">
        <v>1250</v>
      </c>
      <c r="B1252">
        <v>3.633397515547494</v>
      </c>
      <c r="C1252">
        <v>3.6668586838465269</v>
      </c>
      <c r="D1252">
        <f t="shared" si="115"/>
        <v>7.3002561993940205</v>
      </c>
      <c r="E1252">
        <v>0</v>
      </c>
      <c r="F1252">
        <v>0</v>
      </c>
      <c r="G1252">
        <f t="shared" si="116"/>
        <v>0</v>
      </c>
      <c r="H1252">
        <f t="shared" si="117"/>
        <v>1</v>
      </c>
      <c r="I1252">
        <f t="shared" si="118"/>
        <v>1</v>
      </c>
      <c r="J1252">
        <f t="shared" si="119"/>
        <v>1</v>
      </c>
      <c r="K1252">
        <f t="shared" si="120"/>
        <v>3.633397515547494</v>
      </c>
      <c r="L1252">
        <f t="shared" si="120"/>
        <v>3.6668586838465269</v>
      </c>
      <c r="M1252">
        <f t="shared" si="120"/>
        <v>7.3002561993940205</v>
      </c>
    </row>
    <row r="1253" spans="1:13" x14ac:dyDescent="0.2">
      <c r="A1253" s="1">
        <v>1251</v>
      </c>
      <c r="B1253">
        <v>6.7093809523926948</v>
      </c>
      <c r="C1253">
        <v>5.3579145739859566</v>
      </c>
      <c r="D1253">
        <f t="shared" si="115"/>
        <v>12.067295526378651</v>
      </c>
      <c r="E1253">
        <v>6.4</v>
      </c>
      <c r="F1253">
        <v>0.5</v>
      </c>
      <c r="G1253">
        <f t="shared" si="116"/>
        <v>6.9</v>
      </c>
      <c r="H1253">
        <f t="shared" si="117"/>
        <v>0</v>
      </c>
      <c r="I1253">
        <f t="shared" si="118"/>
        <v>1</v>
      </c>
      <c r="J1253">
        <f t="shared" si="119"/>
        <v>0</v>
      </c>
      <c r="K1253">
        <f t="shared" si="120"/>
        <v>0.30938095239269447</v>
      </c>
      <c r="L1253">
        <f t="shared" si="120"/>
        <v>4.8579145739859566</v>
      </c>
      <c r="M1253">
        <f t="shared" si="120"/>
        <v>5.1672955263786502</v>
      </c>
    </row>
    <row r="1254" spans="1:13" x14ac:dyDescent="0.2">
      <c r="A1254" s="1">
        <v>1252</v>
      </c>
      <c r="B1254">
        <v>3.775112694437416</v>
      </c>
      <c r="C1254">
        <v>6.1797688387122074</v>
      </c>
      <c r="D1254">
        <f t="shared" si="115"/>
        <v>9.9548815331496243</v>
      </c>
      <c r="E1254">
        <v>0</v>
      </c>
      <c r="F1254">
        <v>0</v>
      </c>
      <c r="G1254">
        <f t="shared" si="116"/>
        <v>0</v>
      </c>
      <c r="H1254">
        <f t="shared" si="117"/>
        <v>1</v>
      </c>
      <c r="I1254">
        <f t="shared" si="118"/>
        <v>1</v>
      </c>
      <c r="J1254">
        <f t="shared" si="119"/>
        <v>0</v>
      </c>
      <c r="K1254">
        <f t="shared" si="120"/>
        <v>3.775112694437416</v>
      </c>
      <c r="L1254">
        <f t="shared" si="120"/>
        <v>6.1797688387122074</v>
      </c>
      <c r="M1254">
        <f t="shared" si="120"/>
        <v>9.9548815331496243</v>
      </c>
    </row>
    <row r="1255" spans="1:13" x14ac:dyDescent="0.2">
      <c r="A1255" s="1">
        <v>1253</v>
      </c>
      <c r="B1255">
        <v>2.965740395452205</v>
      </c>
      <c r="C1255">
        <v>4.6999155800842649</v>
      </c>
      <c r="D1255">
        <f t="shared" si="115"/>
        <v>7.6656559755364704</v>
      </c>
      <c r="E1255">
        <v>6.2</v>
      </c>
      <c r="F1255">
        <v>1</v>
      </c>
      <c r="G1255">
        <f t="shared" si="116"/>
        <v>7.2</v>
      </c>
      <c r="H1255">
        <f t="shared" si="117"/>
        <v>1</v>
      </c>
      <c r="I1255">
        <f t="shared" si="118"/>
        <v>0</v>
      </c>
      <c r="J1255">
        <f t="shared" si="119"/>
        <v>1</v>
      </c>
      <c r="K1255">
        <f t="shared" si="120"/>
        <v>3.2342596045477952</v>
      </c>
      <c r="L1255">
        <f t="shared" si="120"/>
        <v>3.6999155800842649</v>
      </c>
      <c r="M1255">
        <f t="shared" si="120"/>
        <v>0.4656559755364702</v>
      </c>
    </row>
    <row r="1256" spans="1:13" x14ac:dyDescent="0.2">
      <c r="A1256" s="1">
        <v>1254</v>
      </c>
      <c r="B1256">
        <v>2.7093735406476478</v>
      </c>
      <c r="C1256">
        <v>5.3912547041286354</v>
      </c>
      <c r="D1256">
        <f t="shared" si="115"/>
        <v>8.1006282447762832</v>
      </c>
      <c r="E1256">
        <v>1.5</v>
      </c>
      <c r="F1256">
        <v>3.5</v>
      </c>
      <c r="G1256">
        <f t="shared" si="116"/>
        <v>5</v>
      </c>
      <c r="H1256">
        <f t="shared" si="117"/>
        <v>1</v>
      </c>
      <c r="I1256">
        <f t="shared" si="118"/>
        <v>1</v>
      </c>
      <c r="J1256">
        <f t="shared" si="119"/>
        <v>0</v>
      </c>
      <c r="K1256">
        <f t="shared" si="120"/>
        <v>1.2093735406476478</v>
      </c>
      <c r="L1256">
        <f t="shared" si="120"/>
        <v>1.8912547041286354</v>
      </c>
      <c r="M1256">
        <f t="shared" si="120"/>
        <v>3.1006282447762832</v>
      </c>
    </row>
    <row r="1257" spans="1:13" x14ac:dyDescent="0.2">
      <c r="A1257" s="1">
        <v>1255</v>
      </c>
      <c r="B1257">
        <v>1.8485220712415471</v>
      </c>
      <c r="C1257">
        <v>1.1130470883992121</v>
      </c>
      <c r="D1257">
        <f t="shared" si="115"/>
        <v>2.9615691596407592</v>
      </c>
      <c r="E1257">
        <v>2.8</v>
      </c>
      <c r="F1257">
        <v>2</v>
      </c>
      <c r="G1257">
        <f t="shared" si="116"/>
        <v>4.8</v>
      </c>
      <c r="H1257">
        <f t="shared" si="117"/>
        <v>1</v>
      </c>
      <c r="I1257">
        <f t="shared" si="118"/>
        <v>1</v>
      </c>
      <c r="J1257">
        <f t="shared" si="119"/>
        <v>1</v>
      </c>
      <c r="K1257">
        <f t="shared" si="120"/>
        <v>0.95147792875845272</v>
      </c>
      <c r="L1257">
        <f t="shared" si="120"/>
        <v>0.88695291160078793</v>
      </c>
      <c r="M1257">
        <f t="shared" si="120"/>
        <v>1.8384308403592406</v>
      </c>
    </row>
    <row r="1258" spans="1:13" x14ac:dyDescent="0.2">
      <c r="A1258" s="1">
        <v>1256</v>
      </c>
      <c r="B1258">
        <v>5.6675044940832198</v>
      </c>
      <c r="C1258">
        <v>8.1027067006778122</v>
      </c>
      <c r="D1258">
        <f t="shared" si="115"/>
        <v>13.770211194761032</v>
      </c>
      <c r="E1258">
        <v>9.8000000000000007</v>
      </c>
      <c r="F1258">
        <v>9</v>
      </c>
      <c r="G1258">
        <f t="shared" si="116"/>
        <v>18.8</v>
      </c>
      <c r="H1258">
        <f t="shared" si="117"/>
        <v>1</v>
      </c>
      <c r="I1258">
        <f t="shared" si="118"/>
        <v>1</v>
      </c>
      <c r="J1258">
        <f t="shared" si="119"/>
        <v>1</v>
      </c>
      <c r="K1258">
        <f t="shared" si="120"/>
        <v>4.1324955059167809</v>
      </c>
      <c r="L1258">
        <f t="shared" si="120"/>
        <v>0.89729329932218782</v>
      </c>
      <c r="M1258">
        <f t="shared" si="120"/>
        <v>5.0297888052389688</v>
      </c>
    </row>
    <row r="1259" spans="1:13" x14ac:dyDescent="0.2">
      <c r="A1259" s="1">
        <v>1257</v>
      </c>
      <c r="B1259">
        <v>3.633397515547494</v>
      </c>
      <c r="C1259">
        <v>3.6668586838465269</v>
      </c>
      <c r="D1259">
        <f t="shared" si="115"/>
        <v>7.3002561993940205</v>
      </c>
      <c r="E1259">
        <v>0</v>
      </c>
      <c r="F1259">
        <v>0</v>
      </c>
      <c r="G1259">
        <f t="shared" si="116"/>
        <v>0</v>
      </c>
      <c r="H1259">
        <f t="shared" si="117"/>
        <v>1</v>
      </c>
      <c r="I1259">
        <f t="shared" si="118"/>
        <v>1</v>
      </c>
      <c r="J1259">
        <f t="shared" si="119"/>
        <v>1</v>
      </c>
      <c r="K1259">
        <f t="shared" si="120"/>
        <v>3.633397515547494</v>
      </c>
      <c r="L1259">
        <f t="shared" si="120"/>
        <v>3.6668586838465269</v>
      </c>
      <c r="M1259">
        <f t="shared" si="120"/>
        <v>7.3002561993940205</v>
      </c>
    </row>
    <row r="1260" spans="1:13" x14ac:dyDescent="0.2">
      <c r="A1260" s="1">
        <v>1258</v>
      </c>
      <c r="B1260">
        <v>6.8056167558478684</v>
      </c>
      <c r="C1260">
        <v>6.2847075526702634</v>
      </c>
      <c r="D1260">
        <f t="shared" si="115"/>
        <v>13.090324308518131</v>
      </c>
      <c r="E1260">
        <v>9</v>
      </c>
      <c r="F1260">
        <v>10</v>
      </c>
      <c r="G1260">
        <f t="shared" si="116"/>
        <v>19</v>
      </c>
      <c r="H1260">
        <f t="shared" si="117"/>
        <v>1</v>
      </c>
      <c r="I1260">
        <f t="shared" si="118"/>
        <v>1</v>
      </c>
      <c r="J1260">
        <f t="shared" si="119"/>
        <v>1</v>
      </c>
      <c r="K1260">
        <f t="shared" si="120"/>
        <v>2.1943832441521316</v>
      </c>
      <c r="L1260">
        <f t="shared" si="120"/>
        <v>3.7152924473297366</v>
      </c>
      <c r="M1260">
        <f t="shared" si="120"/>
        <v>5.9096756914818691</v>
      </c>
    </row>
    <row r="1261" spans="1:13" x14ac:dyDescent="0.2">
      <c r="A1261" s="1">
        <v>1259</v>
      </c>
      <c r="B1261">
        <v>5.9816098322050957</v>
      </c>
      <c r="C1261">
        <v>4.8531082416787719</v>
      </c>
      <c r="D1261">
        <f t="shared" si="115"/>
        <v>10.834718073883867</v>
      </c>
      <c r="E1261">
        <v>3.6</v>
      </c>
      <c r="F1261">
        <v>1.5</v>
      </c>
      <c r="G1261">
        <f t="shared" si="116"/>
        <v>5.0999999999999996</v>
      </c>
      <c r="H1261">
        <f t="shared" si="117"/>
        <v>0</v>
      </c>
      <c r="I1261">
        <f t="shared" si="118"/>
        <v>0</v>
      </c>
      <c r="J1261">
        <f t="shared" si="119"/>
        <v>1</v>
      </c>
      <c r="K1261">
        <f t="shared" si="120"/>
        <v>2.3816098322050956</v>
      </c>
      <c r="L1261">
        <f t="shared" si="120"/>
        <v>3.3531082416787719</v>
      </c>
      <c r="M1261">
        <f t="shared" si="120"/>
        <v>5.734718073883867</v>
      </c>
    </row>
    <row r="1262" spans="1:13" x14ac:dyDescent="0.2">
      <c r="A1262" s="1">
        <v>1260</v>
      </c>
      <c r="B1262">
        <v>6.51255223303761</v>
      </c>
      <c r="C1262">
        <v>6.6312588520486431</v>
      </c>
      <c r="D1262">
        <f t="shared" si="115"/>
        <v>13.143811085086252</v>
      </c>
      <c r="E1262">
        <v>10</v>
      </c>
      <c r="F1262">
        <v>9.5</v>
      </c>
      <c r="G1262">
        <f t="shared" si="116"/>
        <v>19.5</v>
      </c>
      <c r="H1262">
        <f t="shared" si="117"/>
        <v>1</v>
      </c>
      <c r="I1262">
        <f t="shared" si="118"/>
        <v>1</v>
      </c>
      <c r="J1262">
        <f t="shared" si="119"/>
        <v>1</v>
      </c>
      <c r="K1262">
        <f t="shared" si="120"/>
        <v>3.48744776696239</v>
      </c>
      <c r="L1262">
        <f t="shared" si="120"/>
        <v>2.8687411479513569</v>
      </c>
      <c r="M1262">
        <f t="shared" si="120"/>
        <v>6.3561889149137478</v>
      </c>
    </row>
    <row r="1263" spans="1:13" x14ac:dyDescent="0.2">
      <c r="A1263" s="1">
        <v>1261</v>
      </c>
      <c r="B1263">
        <v>7.1168527014528724</v>
      </c>
      <c r="C1263">
        <v>3.3165826219330272</v>
      </c>
      <c r="D1263">
        <f t="shared" si="115"/>
        <v>10.433435323385901</v>
      </c>
      <c r="E1263">
        <v>3.4</v>
      </c>
      <c r="F1263">
        <v>9.5</v>
      </c>
      <c r="G1263">
        <f t="shared" si="116"/>
        <v>12.9</v>
      </c>
      <c r="H1263">
        <f t="shared" si="117"/>
        <v>1</v>
      </c>
      <c r="I1263">
        <f t="shared" si="118"/>
        <v>0</v>
      </c>
      <c r="J1263">
        <f t="shared" si="119"/>
        <v>0</v>
      </c>
      <c r="K1263">
        <f t="shared" si="120"/>
        <v>3.7168527014528725</v>
      </c>
      <c r="L1263">
        <f t="shared" si="120"/>
        <v>6.1834173780669728</v>
      </c>
      <c r="M1263">
        <f t="shared" si="120"/>
        <v>2.4665646766140998</v>
      </c>
    </row>
    <row r="1264" spans="1:13" x14ac:dyDescent="0.2">
      <c r="A1264" s="1">
        <v>1262</v>
      </c>
      <c r="B1264">
        <v>4.6796839890052526</v>
      </c>
      <c r="C1264">
        <v>5.5600758120681446</v>
      </c>
      <c r="D1264">
        <f t="shared" si="115"/>
        <v>10.239759801073397</v>
      </c>
      <c r="E1264">
        <v>3</v>
      </c>
      <c r="F1264">
        <v>5</v>
      </c>
      <c r="G1264">
        <f t="shared" si="116"/>
        <v>8</v>
      </c>
      <c r="H1264">
        <f t="shared" si="117"/>
        <v>0</v>
      </c>
      <c r="I1264">
        <f t="shared" si="118"/>
        <v>1</v>
      </c>
      <c r="J1264">
        <f t="shared" si="119"/>
        <v>0</v>
      </c>
      <c r="K1264">
        <f t="shared" si="120"/>
        <v>1.6796839890052526</v>
      </c>
      <c r="L1264">
        <f t="shared" si="120"/>
        <v>0.56007581206814461</v>
      </c>
      <c r="M1264">
        <f t="shared" si="120"/>
        <v>2.2397598010733972</v>
      </c>
    </row>
    <row r="1265" spans="1:13" x14ac:dyDescent="0.2">
      <c r="A1265" s="1">
        <v>1263</v>
      </c>
      <c r="B1265">
        <v>7.736820198226888</v>
      </c>
      <c r="C1265">
        <v>5.7241735824671727</v>
      </c>
      <c r="D1265">
        <f t="shared" si="115"/>
        <v>13.460993780694061</v>
      </c>
      <c r="E1265">
        <v>8.8000000000000007</v>
      </c>
      <c r="F1265">
        <v>10</v>
      </c>
      <c r="G1265">
        <f t="shared" si="116"/>
        <v>18.8</v>
      </c>
      <c r="H1265">
        <f t="shared" si="117"/>
        <v>1</v>
      </c>
      <c r="I1265">
        <f t="shared" si="118"/>
        <v>1</v>
      </c>
      <c r="J1265">
        <f t="shared" si="119"/>
        <v>1</v>
      </c>
      <c r="K1265">
        <f t="shared" si="120"/>
        <v>1.0631798017731127</v>
      </c>
      <c r="L1265">
        <f t="shared" si="120"/>
        <v>4.2758264175328273</v>
      </c>
      <c r="M1265">
        <f t="shared" si="120"/>
        <v>5.33900621930594</v>
      </c>
    </row>
    <row r="1266" spans="1:13" x14ac:dyDescent="0.2">
      <c r="A1266" s="1">
        <v>1264</v>
      </c>
      <c r="B1266">
        <v>7.7389136199399466</v>
      </c>
      <c r="C1266">
        <v>6.3530128671097108</v>
      </c>
      <c r="D1266">
        <f t="shared" si="115"/>
        <v>14.091926487049658</v>
      </c>
      <c r="E1266">
        <v>5.0999999999999996</v>
      </c>
      <c r="F1266">
        <v>6</v>
      </c>
      <c r="G1266">
        <f t="shared" si="116"/>
        <v>11.1</v>
      </c>
      <c r="H1266">
        <f t="shared" si="117"/>
        <v>1</v>
      </c>
      <c r="I1266">
        <f t="shared" si="118"/>
        <v>1</v>
      </c>
      <c r="J1266">
        <f t="shared" si="119"/>
        <v>1</v>
      </c>
      <c r="K1266">
        <f t="shared" si="120"/>
        <v>2.638913619939947</v>
      </c>
      <c r="L1266">
        <f t="shared" si="120"/>
        <v>0.3530128671097108</v>
      </c>
      <c r="M1266">
        <f t="shared" si="120"/>
        <v>2.9919264870496587</v>
      </c>
    </row>
    <row r="1267" spans="1:13" x14ac:dyDescent="0.2">
      <c r="A1267" s="1">
        <v>1265</v>
      </c>
      <c r="B1267">
        <v>6.0629721924659936</v>
      </c>
      <c r="C1267">
        <v>7.0680353260254458</v>
      </c>
      <c r="D1267">
        <f t="shared" si="115"/>
        <v>13.13100751849144</v>
      </c>
      <c r="E1267">
        <v>6.8</v>
      </c>
      <c r="F1267">
        <v>8.5</v>
      </c>
      <c r="G1267">
        <f t="shared" si="116"/>
        <v>15.3</v>
      </c>
      <c r="H1267">
        <f t="shared" si="117"/>
        <v>1</v>
      </c>
      <c r="I1267">
        <f t="shared" si="118"/>
        <v>1</v>
      </c>
      <c r="J1267">
        <f t="shared" si="119"/>
        <v>1</v>
      </c>
      <c r="K1267">
        <f t="shared" si="120"/>
        <v>0.73702780753400621</v>
      </c>
      <c r="L1267">
        <f t="shared" si="120"/>
        <v>1.4319646739745542</v>
      </c>
      <c r="M1267">
        <f t="shared" si="120"/>
        <v>2.1689924815085604</v>
      </c>
    </row>
    <row r="1268" spans="1:13" x14ac:dyDescent="0.2">
      <c r="A1268" s="1">
        <v>1266</v>
      </c>
      <c r="B1268">
        <v>5.1927268349976563</v>
      </c>
      <c r="C1268">
        <v>5.7125236132944064</v>
      </c>
      <c r="D1268">
        <f t="shared" si="115"/>
        <v>10.905250448292062</v>
      </c>
      <c r="E1268">
        <v>8.4</v>
      </c>
      <c r="F1268">
        <v>10</v>
      </c>
      <c r="G1268">
        <f t="shared" si="116"/>
        <v>18.399999999999999</v>
      </c>
      <c r="H1268">
        <f t="shared" si="117"/>
        <v>1</v>
      </c>
      <c r="I1268">
        <f t="shared" si="118"/>
        <v>1</v>
      </c>
      <c r="J1268">
        <f t="shared" si="119"/>
        <v>1</v>
      </c>
      <c r="K1268">
        <f t="shared" si="120"/>
        <v>3.2072731650023441</v>
      </c>
      <c r="L1268">
        <f t="shared" si="120"/>
        <v>4.2874763867055936</v>
      </c>
      <c r="M1268">
        <f t="shared" si="120"/>
        <v>7.4947495517079368</v>
      </c>
    </row>
    <row r="1269" spans="1:13" x14ac:dyDescent="0.2">
      <c r="A1269" s="1">
        <v>1267</v>
      </c>
      <c r="B1269">
        <v>1.3716343973538401</v>
      </c>
      <c r="C1269">
        <v>0.27074656321771029</v>
      </c>
      <c r="D1269">
        <f t="shared" si="115"/>
        <v>1.6423809605715505</v>
      </c>
      <c r="E1269">
        <v>0</v>
      </c>
      <c r="F1269">
        <v>2</v>
      </c>
      <c r="G1269">
        <f t="shared" si="116"/>
        <v>2</v>
      </c>
      <c r="H1269">
        <f t="shared" si="117"/>
        <v>1</v>
      </c>
      <c r="I1269">
        <f t="shared" si="118"/>
        <v>1</v>
      </c>
      <c r="J1269">
        <f t="shared" si="119"/>
        <v>1</v>
      </c>
      <c r="K1269">
        <f t="shared" si="120"/>
        <v>1.3716343973538401</v>
      </c>
      <c r="L1269">
        <f t="shared" si="120"/>
        <v>1.7292534367822898</v>
      </c>
      <c r="M1269">
        <f t="shared" si="120"/>
        <v>0.35761903942844953</v>
      </c>
    </row>
    <row r="1270" spans="1:13" x14ac:dyDescent="0.2">
      <c r="A1270" s="1">
        <v>1268</v>
      </c>
      <c r="B1270">
        <v>5.025184879144633</v>
      </c>
      <c r="C1270">
        <v>7.0123588939359456</v>
      </c>
      <c r="D1270">
        <f t="shared" si="115"/>
        <v>12.037543773080579</v>
      </c>
      <c r="E1270">
        <v>7.8</v>
      </c>
      <c r="F1270">
        <v>10</v>
      </c>
      <c r="G1270">
        <f t="shared" si="116"/>
        <v>17.8</v>
      </c>
      <c r="H1270">
        <f t="shared" si="117"/>
        <v>1</v>
      </c>
      <c r="I1270">
        <f t="shared" si="118"/>
        <v>1</v>
      </c>
      <c r="J1270">
        <f t="shared" si="119"/>
        <v>1</v>
      </c>
      <c r="K1270">
        <f t="shared" si="120"/>
        <v>2.7748151208553669</v>
      </c>
      <c r="L1270">
        <f t="shared" si="120"/>
        <v>2.9876411060640544</v>
      </c>
      <c r="M1270">
        <f t="shared" si="120"/>
        <v>5.7624562269194222</v>
      </c>
    </row>
    <row r="1271" spans="1:13" x14ac:dyDescent="0.2">
      <c r="A1271" s="1">
        <v>1269</v>
      </c>
      <c r="B1271">
        <v>4.4358470170944964</v>
      </c>
      <c r="C1271">
        <v>6.5495621568452798</v>
      </c>
      <c r="D1271">
        <f t="shared" si="115"/>
        <v>10.985409173939775</v>
      </c>
      <c r="E1271">
        <v>4.7</v>
      </c>
      <c r="F1271">
        <v>6</v>
      </c>
      <c r="G1271">
        <f t="shared" si="116"/>
        <v>10.7</v>
      </c>
      <c r="H1271">
        <f t="shared" si="117"/>
        <v>1</v>
      </c>
      <c r="I1271">
        <f t="shared" si="118"/>
        <v>1</v>
      </c>
      <c r="J1271">
        <f t="shared" si="119"/>
        <v>1</v>
      </c>
      <c r="K1271">
        <f t="shared" si="120"/>
        <v>0.26415298290550382</v>
      </c>
      <c r="L1271">
        <f t="shared" si="120"/>
        <v>0.54956215684527976</v>
      </c>
      <c r="M1271">
        <f t="shared" si="120"/>
        <v>0.28540917393977594</v>
      </c>
    </row>
    <row r="1272" spans="1:13" x14ac:dyDescent="0.2">
      <c r="A1272" s="1">
        <v>1270</v>
      </c>
      <c r="B1272">
        <v>5.4442477598608177</v>
      </c>
      <c r="C1272">
        <v>2.112302294142796</v>
      </c>
      <c r="D1272">
        <f t="shared" si="115"/>
        <v>7.5565500540036137</v>
      </c>
      <c r="E1272">
        <v>2.4</v>
      </c>
      <c r="F1272">
        <v>6.5</v>
      </c>
      <c r="G1272">
        <f t="shared" si="116"/>
        <v>8.9</v>
      </c>
      <c r="H1272">
        <f t="shared" si="117"/>
        <v>1</v>
      </c>
      <c r="I1272">
        <f t="shared" si="118"/>
        <v>0</v>
      </c>
      <c r="J1272">
        <f t="shared" si="119"/>
        <v>0</v>
      </c>
      <c r="K1272">
        <f t="shared" si="120"/>
        <v>3.0442477598608177</v>
      </c>
      <c r="L1272">
        <f t="shared" si="120"/>
        <v>4.387697705857204</v>
      </c>
      <c r="M1272">
        <f t="shared" si="120"/>
        <v>1.3434499459963867</v>
      </c>
    </row>
    <row r="1273" spans="1:13" x14ac:dyDescent="0.2">
      <c r="A1273" s="1">
        <v>1271</v>
      </c>
      <c r="B1273">
        <v>1.4480927960145431</v>
      </c>
      <c r="C1273">
        <v>2.9871472219802211</v>
      </c>
      <c r="D1273">
        <f t="shared" si="115"/>
        <v>4.4352400179947642</v>
      </c>
      <c r="E1273">
        <v>2.8</v>
      </c>
      <c r="F1273">
        <v>2</v>
      </c>
      <c r="G1273">
        <f t="shared" si="116"/>
        <v>4.8</v>
      </c>
      <c r="H1273">
        <f t="shared" si="117"/>
        <v>1</v>
      </c>
      <c r="I1273">
        <f t="shared" si="118"/>
        <v>1</v>
      </c>
      <c r="J1273">
        <f t="shared" si="119"/>
        <v>1</v>
      </c>
      <c r="K1273">
        <f t="shared" si="120"/>
        <v>1.3519072039854567</v>
      </c>
      <c r="L1273">
        <f t="shared" si="120"/>
        <v>0.98714722198022109</v>
      </c>
      <c r="M1273">
        <f t="shared" si="120"/>
        <v>0.36475998200523563</v>
      </c>
    </row>
    <row r="1274" spans="1:13" x14ac:dyDescent="0.2">
      <c r="A1274" s="1">
        <v>1272</v>
      </c>
      <c r="B1274">
        <v>5.4242712027879039</v>
      </c>
      <c r="C1274">
        <v>2.970624550677663</v>
      </c>
      <c r="D1274">
        <f t="shared" si="115"/>
        <v>8.3948957534655673</v>
      </c>
      <c r="E1274">
        <v>4.0999999999999996</v>
      </c>
      <c r="F1274">
        <v>5.5</v>
      </c>
      <c r="G1274">
        <f t="shared" si="116"/>
        <v>9.6</v>
      </c>
      <c r="H1274">
        <f t="shared" si="117"/>
        <v>1</v>
      </c>
      <c r="I1274">
        <f t="shared" si="118"/>
        <v>0</v>
      </c>
      <c r="J1274">
        <f t="shared" si="119"/>
        <v>0</v>
      </c>
      <c r="K1274">
        <f t="shared" si="120"/>
        <v>1.3242712027879042</v>
      </c>
      <c r="L1274">
        <f t="shared" si="120"/>
        <v>2.529375449322337</v>
      </c>
      <c r="M1274">
        <f t="shared" si="120"/>
        <v>1.2051042465344324</v>
      </c>
    </row>
    <row r="1275" spans="1:13" x14ac:dyDescent="0.2">
      <c r="A1275" s="1">
        <v>1273</v>
      </c>
      <c r="B1275">
        <v>2.724776218428334</v>
      </c>
      <c r="C1275">
        <v>2.7498754337199451</v>
      </c>
      <c r="D1275">
        <f t="shared" si="115"/>
        <v>5.4746516521482791</v>
      </c>
      <c r="E1275">
        <v>0</v>
      </c>
      <c r="F1275">
        <v>0</v>
      </c>
      <c r="G1275">
        <f t="shared" si="116"/>
        <v>0</v>
      </c>
      <c r="H1275">
        <f t="shared" si="117"/>
        <v>1</v>
      </c>
      <c r="I1275">
        <f t="shared" si="118"/>
        <v>1</v>
      </c>
      <c r="J1275">
        <f t="shared" si="119"/>
        <v>1</v>
      </c>
      <c r="K1275">
        <f t="shared" si="120"/>
        <v>2.724776218428334</v>
      </c>
      <c r="L1275">
        <f t="shared" si="120"/>
        <v>2.7498754337199451</v>
      </c>
      <c r="M1275">
        <f t="shared" si="120"/>
        <v>5.4746516521482791</v>
      </c>
    </row>
    <row r="1276" spans="1:13" x14ac:dyDescent="0.2">
      <c r="A1276" s="1">
        <v>1274</v>
      </c>
      <c r="B1276">
        <v>6.8141440722918452</v>
      </c>
      <c r="C1276">
        <v>7.4801755774853209</v>
      </c>
      <c r="D1276">
        <f t="shared" si="115"/>
        <v>14.294319649777165</v>
      </c>
      <c r="E1276">
        <v>0</v>
      </c>
      <c r="F1276">
        <v>3</v>
      </c>
      <c r="G1276">
        <f t="shared" si="116"/>
        <v>3</v>
      </c>
      <c r="H1276">
        <f t="shared" si="117"/>
        <v>0</v>
      </c>
      <c r="I1276">
        <f t="shared" si="118"/>
        <v>0</v>
      </c>
      <c r="J1276">
        <f t="shared" si="119"/>
        <v>0</v>
      </c>
      <c r="K1276">
        <f t="shared" si="120"/>
        <v>6.8141440722918452</v>
      </c>
      <c r="L1276">
        <f t="shared" si="120"/>
        <v>4.4801755774853209</v>
      </c>
      <c r="M1276">
        <f t="shared" si="120"/>
        <v>11.294319649777165</v>
      </c>
    </row>
    <row r="1277" spans="1:13" x14ac:dyDescent="0.2">
      <c r="A1277" s="1">
        <v>1275</v>
      </c>
      <c r="B1277">
        <v>3.495934219765648</v>
      </c>
      <c r="C1277">
        <v>3.1986572084793718</v>
      </c>
      <c r="D1277">
        <f t="shared" si="115"/>
        <v>6.6945914282450198</v>
      </c>
      <c r="E1277">
        <v>3</v>
      </c>
      <c r="F1277">
        <v>0.5</v>
      </c>
      <c r="G1277">
        <f t="shared" si="116"/>
        <v>3.5</v>
      </c>
      <c r="H1277">
        <f t="shared" si="117"/>
        <v>1</v>
      </c>
      <c r="I1277">
        <f t="shared" si="118"/>
        <v>1</v>
      </c>
      <c r="J1277">
        <f t="shared" si="119"/>
        <v>1</v>
      </c>
      <c r="K1277">
        <f t="shared" si="120"/>
        <v>0.495934219765648</v>
      </c>
      <c r="L1277">
        <f t="shared" si="120"/>
        <v>2.6986572084793718</v>
      </c>
      <c r="M1277">
        <f t="shared" si="120"/>
        <v>3.1945914282450198</v>
      </c>
    </row>
    <row r="1278" spans="1:13" x14ac:dyDescent="0.2">
      <c r="A1278" s="1">
        <v>1276</v>
      </c>
      <c r="B1278">
        <v>4.8688526159760741</v>
      </c>
      <c r="C1278">
        <v>6.1199298580930934</v>
      </c>
      <c r="D1278">
        <f t="shared" si="115"/>
        <v>10.988782474069168</v>
      </c>
      <c r="E1278">
        <v>7.2</v>
      </c>
      <c r="F1278">
        <v>9.5</v>
      </c>
      <c r="G1278">
        <f t="shared" si="116"/>
        <v>16.7</v>
      </c>
      <c r="H1278">
        <f t="shared" si="117"/>
        <v>1</v>
      </c>
      <c r="I1278">
        <f t="shared" si="118"/>
        <v>0</v>
      </c>
      <c r="J1278">
        <f t="shared" si="119"/>
        <v>1</v>
      </c>
      <c r="K1278">
        <f t="shared" si="120"/>
        <v>2.3311473840239261</v>
      </c>
      <c r="L1278">
        <f t="shared" si="120"/>
        <v>3.3800701419069066</v>
      </c>
      <c r="M1278">
        <f t="shared" si="120"/>
        <v>5.7112175259308309</v>
      </c>
    </row>
    <row r="1279" spans="1:13" x14ac:dyDescent="0.2">
      <c r="A1279" s="1">
        <v>1277</v>
      </c>
      <c r="B1279">
        <v>1.450491073911278</v>
      </c>
      <c r="C1279">
        <v>2.0709521681779979</v>
      </c>
      <c r="D1279">
        <f t="shared" si="115"/>
        <v>3.5214432420892758</v>
      </c>
      <c r="E1279">
        <v>0</v>
      </c>
      <c r="F1279">
        <v>0</v>
      </c>
      <c r="G1279">
        <f t="shared" si="116"/>
        <v>0</v>
      </c>
      <c r="H1279">
        <f t="shared" si="117"/>
        <v>1</v>
      </c>
      <c r="I1279">
        <f t="shared" si="118"/>
        <v>1</v>
      </c>
      <c r="J1279">
        <f t="shared" si="119"/>
        <v>1</v>
      </c>
      <c r="K1279">
        <f t="shared" si="120"/>
        <v>1.450491073911278</v>
      </c>
      <c r="L1279">
        <f t="shared" si="120"/>
        <v>2.0709521681779979</v>
      </c>
      <c r="M1279">
        <f t="shared" si="120"/>
        <v>3.5214432420892758</v>
      </c>
    </row>
    <row r="1280" spans="1:13" x14ac:dyDescent="0.2">
      <c r="A1280" s="1">
        <v>1278</v>
      </c>
      <c r="B1280">
        <v>4.5756011286419689</v>
      </c>
      <c r="C1280">
        <v>7.1140004905181522</v>
      </c>
      <c r="D1280">
        <f t="shared" si="115"/>
        <v>11.689601619160122</v>
      </c>
      <c r="E1280">
        <v>4.5</v>
      </c>
      <c r="F1280">
        <v>9.5</v>
      </c>
      <c r="G1280">
        <f t="shared" si="116"/>
        <v>14</v>
      </c>
      <c r="H1280">
        <f t="shared" si="117"/>
        <v>1</v>
      </c>
      <c r="I1280">
        <f t="shared" si="118"/>
        <v>1</v>
      </c>
      <c r="J1280">
        <f t="shared" si="119"/>
        <v>1</v>
      </c>
      <c r="K1280">
        <f t="shared" si="120"/>
        <v>7.5601128641968884E-2</v>
      </c>
      <c r="L1280">
        <f t="shared" si="120"/>
        <v>2.3859995094818478</v>
      </c>
      <c r="M1280">
        <f t="shared" si="120"/>
        <v>2.310398380839878</v>
      </c>
    </row>
    <row r="1281" spans="1:13" x14ac:dyDescent="0.2">
      <c r="A1281" s="1">
        <v>1279</v>
      </c>
      <c r="B1281">
        <v>7.2742200498548302</v>
      </c>
      <c r="C1281">
        <v>9.1064999235957131</v>
      </c>
      <c r="D1281">
        <f t="shared" si="115"/>
        <v>16.380719973450542</v>
      </c>
      <c r="E1281">
        <v>9.6999999999999993</v>
      </c>
      <c r="F1281">
        <v>9</v>
      </c>
      <c r="G1281">
        <f t="shared" si="116"/>
        <v>18.7</v>
      </c>
      <c r="H1281">
        <f t="shared" si="117"/>
        <v>1</v>
      </c>
      <c r="I1281">
        <f t="shared" si="118"/>
        <v>1</v>
      </c>
      <c r="J1281">
        <f t="shared" si="119"/>
        <v>1</v>
      </c>
      <c r="K1281">
        <f t="shared" si="120"/>
        <v>2.4257799501451691</v>
      </c>
      <c r="L1281">
        <f t="shared" si="120"/>
        <v>0.10649992359571314</v>
      </c>
      <c r="M1281">
        <f t="shared" si="120"/>
        <v>2.3192800265494569</v>
      </c>
    </row>
    <row r="1282" spans="1:13" x14ac:dyDescent="0.2">
      <c r="A1282" s="1">
        <v>1280</v>
      </c>
      <c r="B1282">
        <v>2.9724509221815949</v>
      </c>
      <c r="C1282">
        <v>6.8036346052689627</v>
      </c>
      <c r="D1282">
        <f t="shared" si="115"/>
        <v>9.776085527450558</v>
      </c>
      <c r="E1282">
        <v>0</v>
      </c>
      <c r="F1282">
        <v>0</v>
      </c>
      <c r="G1282">
        <f t="shared" si="116"/>
        <v>0</v>
      </c>
      <c r="H1282">
        <f t="shared" si="117"/>
        <v>1</v>
      </c>
      <c r="I1282">
        <f t="shared" si="118"/>
        <v>1</v>
      </c>
      <c r="J1282">
        <f t="shared" si="119"/>
        <v>0</v>
      </c>
      <c r="K1282">
        <f t="shared" si="120"/>
        <v>2.9724509221815949</v>
      </c>
      <c r="L1282">
        <f t="shared" si="120"/>
        <v>6.8036346052689627</v>
      </c>
      <c r="M1282">
        <f t="shared" si="120"/>
        <v>9.776085527450558</v>
      </c>
    </row>
    <row r="1283" spans="1:13" x14ac:dyDescent="0.2">
      <c r="A1283" s="1">
        <v>1281</v>
      </c>
      <c r="B1283">
        <v>4.0388688816951133</v>
      </c>
      <c r="C1283">
        <v>6.8736170842386022</v>
      </c>
      <c r="D1283">
        <f t="shared" ref="D1283:D1346" si="121">B1283+C1283</f>
        <v>10.912485965933715</v>
      </c>
      <c r="E1283">
        <v>7.4</v>
      </c>
      <c r="F1283">
        <v>7.5</v>
      </c>
      <c r="G1283">
        <f t="shared" ref="G1283:G1346" si="122">E1283+F1283</f>
        <v>14.9</v>
      </c>
      <c r="H1283">
        <f t="shared" ref="H1283:H1346" si="123">IF(OR(AND(G1283&gt;10,D1283&gt;10),AND(G1283&lt;10,D1283&lt;10)),1,0)</f>
        <v>1</v>
      </c>
      <c r="I1283">
        <f t="shared" ref="I1283:I1346" si="124">IF(OR(AND(B1283&gt;5,E1283&gt;5),AND(B1283&lt;5,E1283&lt;5)),1,0)</f>
        <v>0</v>
      </c>
      <c r="J1283">
        <f t="shared" ref="J1283:J1346" si="125">IF(OR(AND(C1283&gt;5,F1283&gt;5),AND(C1283&lt;5,F1283&lt;5)),1,0)</f>
        <v>1</v>
      </c>
      <c r="K1283">
        <f t="shared" ref="K1283:M1346" si="126">ABS(B1283-E1283)</f>
        <v>3.3611311183048871</v>
      </c>
      <c r="L1283">
        <f t="shared" si="126"/>
        <v>0.62638291576139782</v>
      </c>
      <c r="M1283">
        <f t="shared" si="126"/>
        <v>3.9875140340662849</v>
      </c>
    </row>
    <row r="1284" spans="1:13" x14ac:dyDescent="0.2">
      <c r="A1284" s="1">
        <v>1282</v>
      </c>
      <c r="B1284">
        <v>3.4940339646726182</v>
      </c>
      <c r="C1284">
        <v>5.480988916935809</v>
      </c>
      <c r="D1284">
        <f t="shared" si="121"/>
        <v>8.9750228816084281</v>
      </c>
      <c r="E1284">
        <v>2</v>
      </c>
      <c r="F1284">
        <v>2</v>
      </c>
      <c r="G1284">
        <f t="shared" si="122"/>
        <v>4</v>
      </c>
      <c r="H1284">
        <f t="shared" si="123"/>
        <v>1</v>
      </c>
      <c r="I1284">
        <f t="shared" si="124"/>
        <v>1</v>
      </c>
      <c r="J1284">
        <f t="shared" si="125"/>
        <v>0</v>
      </c>
      <c r="K1284">
        <f t="shared" si="126"/>
        <v>1.4940339646726182</v>
      </c>
      <c r="L1284">
        <f t="shared" si="126"/>
        <v>3.480988916935809</v>
      </c>
      <c r="M1284">
        <f t="shared" si="126"/>
        <v>4.9750228816084281</v>
      </c>
    </row>
    <row r="1285" spans="1:13" x14ac:dyDescent="0.2">
      <c r="A1285" s="1">
        <v>1283</v>
      </c>
      <c r="B1285">
        <v>4.0003127034538064</v>
      </c>
      <c r="C1285">
        <v>6.4164339230024714</v>
      </c>
      <c r="D1285">
        <f t="shared" si="121"/>
        <v>10.416746626456277</v>
      </c>
      <c r="E1285">
        <v>4.4000000000000004</v>
      </c>
      <c r="F1285">
        <v>6</v>
      </c>
      <c r="G1285">
        <f t="shared" si="122"/>
        <v>10.4</v>
      </c>
      <c r="H1285">
        <f t="shared" si="123"/>
        <v>1</v>
      </c>
      <c r="I1285">
        <f t="shared" si="124"/>
        <v>1</v>
      </c>
      <c r="J1285">
        <f t="shared" si="125"/>
        <v>1</v>
      </c>
      <c r="K1285">
        <f t="shared" si="126"/>
        <v>0.39968729654619395</v>
      </c>
      <c r="L1285">
        <f t="shared" si="126"/>
        <v>0.4164339230024714</v>
      </c>
      <c r="M1285">
        <f t="shared" si="126"/>
        <v>1.6746626456276559E-2</v>
      </c>
    </row>
    <row r="1286" spans="1:13" x14ac:dyDescent="0.2">
      <c r="A1286" s="1">
        <v>1284</v>
      </c>
      <c r="B1286">
        <v>2.911355905967445</v>
      </c>
      <c r="C1286">
        <v>4.3304493313167356</v>
      </c>
      <c r="D1286">
        <f t="shared" si="121"/>
        <v>7.241805237284181</v>
      </c>
      <c r="E1286">
        <v>3.2</v>
      </c>
      <c r="F1286">
        <v>2.5</v>
      </c>
      <c r="G1286">
        <f t="shared" si="122"/>
        <v>5.7</v>
      </c>
      <c r="H1286">
        <f t="shared" si="123"/>
        <v>1</v>
      </c>
      <c r="I1286">
        <f t="shared" si="124"/>
        <v>1</v>
      </c>
      <c r="J1286">
        <f t="shared" si="125"/>
        <v>1</v>
      </c>
      <c r="K1286">
        <f t="shared" si="126"/>
        <v>0.2886440940325552</v>
      </c>
      <c r="L1286">
        <f t="shared" si="126"/>
        <v>1.8304493313167356</v>
      </c>
      <c r="M1286">
        <f t="shared" si="126"/>
        <v>1.5418052372841808</v>
      </c>
    </row>
    <row r="1287" spans="1:13" x14ac:dyDescent="0.2">
      <c r="A1287" s="1">
        <v>1285</v>
      </c>
      <c r="B1287">
        <v>3.1845771989434701</v>
      </c>
      <c r="C1287">
        <v>4.0569181957889011</v>
      </c>
      <c r="D1287">
        <f t="shared" si="121"/>
        <v>7.2414953947323717</v>
      </c>
      <c r="E1287">
        <v>6.6</v>
      </c>
      <c r="F1287">
        <v>1.5</v>
      </c>
      <c r="G1287">
        <f t="shared" si="122"/>
        <v>8.1</v>
      </c>
      <c r="H1287">
        <f t="shared" si="123"/>
        <v>1</v>
      </c>
      <c r="I1287">
        <f t="shared" si="124"/>
        <v>0</v>
      </c>
      <c r="J1287">
        <f t="shared" si="125"/>
        <v>1</v>
      </c>
      <c r="K1287">
        <f t="shared" si="126"/>
        <v>3.4154228010565295</v>
      </c>
      <c r="L1287">
        <f t="shared" si="126"/>
        <v>2.5569181957889011</v>
      </c>
      <c r="M1287">
        <f t="shared" si="126"/>
        <v>0.85850460526762795</v>
      </c>
    </row>
    <row r="1288" spans="1:13" x14ac:dyDescent="0.2">
      <c r="A1288" s="1">
        <v>1286</v>
      </c>
      <c r="B1288">
        <v>5.7919435214916977</v>
      </c>
      <c r="C1288">
        <v>6.2352329887937374</v>
      </c>
      <c r="D1288">
        <f t="shared" si="121"/>
        <v>12.027176510285436</v>
      </c>
      <c r="E1288">
        <v>5.6</v>
      </c>
      <c r="F1288">
        <v>7</v>
      </c>
      <c r="G1288">
        <f t="shared" si="122"/>
        <v>12.6</v>
      </c>
      <c r="H1288">
        <f t="shared" si="123"/>
        <v>1</v>
      </c>
      <c r="I1288">
        <f t="shared" si="124"/>
        <v>1</v>
      </c>
      <c r="J1288">
        <f t="shared" si="125"/>
        <v>1</v>
      </c>
      <c r="K1288">
        <f t="shared" si="126"/>
        <v>0.19194352149169802</v>
      </c>
      <c r="L1288">
        <f t="shared" si="126"/>
        <v>0.76476701120626256</v>
      </c>
      <c r="M1288">
        <f t="shared" si="126"/>
        <v>0.57282348971456365</v>
      </c>
    </row>
    <row r="1289" spans="1:13" x14ac:dyDescent="0.2">
      <c r="A1289" s="1">
        <v>1287</v>
      </c>
      <c r="B1289">
        <v>2.995013675523968</v>
      </c>
      <c r="C1289">
        <v>1.7398441173271419</v>
      </c>
      <c r="D1289">
        <f t="shared" si="121"/>
        <v>4.73485779285111</v>
      </c>
      <c r="E1289">
        <v>4.4000000000000004</v>
      </c>
      <c r="F1289">
        <v>5</v>
      </c>
      <c r="G1289">
        <f t="shared" si="122"/>
        <v>9.4</v>
      </c>
      <c r="H1289">
        <f t="shared" si="123"/>
        <v>1</v>
      </c>
      <c r="I1289">
        <f t="shared" si="124"/>
        <v>1</v>
      </c>
      <c r="J1289">
        <f t="shared" si="125"/>
        <v>0</v>
      </c>
      <c r="K1289">
        <f t="shared" si="126"/>
        <v>1.4049863244760323</v>
      </c>
      <c r="L1289">
        <f t="shared" si="126"/>
        <v>3.2601558826728581</v>
      </c>
      <c r="M1289">
        <f t="shared" si="126"/>
        <v>4.6651422071488904</v>
      </c>
    </row>
    <row r="1290" spans="1:13" x14ac:dyDescent="0.2">
      <c r="A1290" s="1">
        <v>1288</v>
      </c>
      <c r="B1290">
        <v>5.6960979445249986</v>
      </c>
      <c r="C1290">
        <v>3.8251859914928592</v>
      </c>
      <c r="D1290">
        <f t="shared" si="121"/>
        <v>9.5212839360178574</v>
      </c>
      <c r="E1290">
        <v>0</v>
      </c>
      <c r="F1290">
        <v>0</v>
      </c>
      <c r="G1290">
        <f t="shared" si="122"/>
        <v>0</v>
      </c>
      <c r="H1290">
        <f t="shared" si="123"/>
        <v>1</v>
      </c>
      <c r="I1290">
        <f t="shared" si="124"/>
        <v>0</v>
      </c>
      <c r="J1290">
        <f t="shared" si="125"/>
        <v>1</v>
      </c>
      <c r="K1290">
        <f t="shared" si="126"/>
        <v>5.6960979445249986</v>
      </c>
      <c r="L1290">
        <f t="shared" si="126"/>
        <v>3.8251859914928592</v>
      </c>
      <c r="M1290">
        <f t="shared" si="126"/>
        <v>9.5212839360178574</v>
      </c>
    </row>
    <row r="1291" spans="1:13" x14ac:dyDescent="0.2">
      <c r="A1291" s="1">
        <v>1289</v>
      </c>
      <c r="B1291">
        <v>3.1253309924410511</v>
      </c>
      <c r="C1291">
        <v>6.0708321558335134</v>
      </c>
      <c r="D1291">
        <f t="shared" si="121"/>
        <v>9.1961631482745645</v>
      </c>
      <c r="E1291">
        <v>3.8</v>
      </c>
      <c r="F1291">
        <v>5</v>
      </c>
      <c r="G1291">
        <f t="shared" si="122"/>
        <v>8.8000000000000007</v>
      </c>
      <c r="H1291">
        <f t="shared" si="123"/>
        <v>1</v>
      </c>
      <c r="I1291">
        <f t="shared" si="124"/>
        <v>1</v>
      </c>
      <c r="J1291">
        <f t="shared" si="125"/>
        <v>0</v>
      </c>
      <c r="K1291">
        <f t="shared" si="126"/>
        <v>0.67466900755894876</v>
      </c>
      <c r="L1291">
        <f t="shared" si="126"/>
        <v>1.0708321558335134</v>
      </c>
      <c r="M1291">
        <f t="shared" si="126"/>
        <v>0.39616314827456378</v>
      </c>
    </row>
    <row r="1292" spans="1:13" x14ac:dyDescent="0.2">
      <c r="A1292" s="1">
        <v>1290</v>
      </c>
      <c r="B1292">
        <v>8.9114529868600556</v>
      </c>
      <c r="C1292">
        <v>6.1678250972871087</v>
      </c>
      <c r="D1292">
        <f t="shared" si="121"/>
        <v>15.079278084147164</v>
      </c>
      <c r="E1292">
        <v>3.4</v>
      </c>
      <c r="F1292">
        <v>9.5</v>
      </c>
      <c r="G1292">
        <f t="shared" si="122"/>
        <v>12.9</v>
      </c>
      <c r="H1292">
        <f t="shared" si="123"/>
        <v>1</v>
      </c>
      <c r="I1292">
        <f t="shared" si="124"/>
        <v>0</v>
      </c>
      <c r="J1292">
        <f t="shared" si="125"/>
        <v>1</v>
      </c>
      <c r="K1292">
        <f t="shared" si="126"/>
        <v>5.5114529868600552</v>
      </c>
      <c r="L1292">
        <f t="shared" si="126"/>
        <v>3.3321749027128913</v>
      </c>
      <c r="M1292">
        <f t="shared" si="126"/>
        <v>2.179278084147164</v>
      </c>
    </row>
    <row r="1293" spans="1:13" x14ac:dyDescent="0.2">
      <c r="A1293" s="1">
        <v>1291</v>
      </c>
      <c r="B1293">
        <v>3.1397435163327052</v>
      </c>
      <c r="C1293">
        <v>2.511436806294824</v>
      </c>
      <c r="D1293">
        <f t="shared" si="121"/>
        <v>5.6511803226275292</v>
      </c>
      <c r="E1293">
        <v>3</v>
      </c>
      <c r="F1293">
        <v>0.5</v>
      </c>
      <c r="G1293">
        <f t="shared" si="122"/>
        <v>3.5</v>
      </c>
      <c r="H1293">
        <f t="shared" si="123"/>
        <v>1</v>
      </c>
      <c r="I1293">
        <f t="shared" si="124"/>
        <v>1</v>
      </c>
      <c r="J1293">
        <f t="shared" si="125"/>
        <v>1</v>
      </c>
      <c r="K1293">
        <f t="shared" si="126"/>
        <v>0.13974351633270521</v>
      </c>
      <c r="L1293">
        <f t="shared" si="126"/>
        <v>2.011436806294824</v>
      </c>
      <c r="M1293">
        <f t="shared" si="126"/>
        <v>2.1511803226275292</v>
      </c>
    </row>
    <row r="1294" spans="1:13" x14ac:dyDescent="0.2">
      <c r="A1294" s="1">
        <v>1292</v>
      </c>
      <c r="B1294">
        <v>4.000844380529367</v>
      </c>
      <c r="C1294">
        <v>4.7168719456781512</v>
      </c>
      <c r="D1294">
        <f t="shared" si="121"/>
        <v>8.717716326207519</v>
      </c>
      <c r="E1294">
        <v>6.4</v>
      </c>
      <c r="F1294">
        <v>6.5</v>
      </c>
      <c r="G1294">
        <f t="shared" si="122"/>
        <v>12.9</v>
      </c>
      <c r="H1294">
        <f t="shared" si="123"/>
        <v>0</v>
      </c>
      <c r="I1294">
        <f t="shared" si="124"/>
        <v>0</v>
      </c>
      <c r="J1294">
        <f t="shared" si="125"/>
        <v>0</v>
      </c>
      <c r="K1294">
        <f t="shared" si="126"/>
        <v>2.3991556194706334</v>
      </c>
      <c r="L1294">
        <f t="shared" si="126"/>
        <v>1.7831280543218488</v>
      </c>
      <c r="M1294">
        <f t="shared" si="126"/>
        <v>4.1822836737924813</v>
      </c>
    </row>
    <row r="1295" spans="1:13" x14ac:dyDescent="0.2">
      <c r="A1295" s="1">
        <v>1293</v>
      </c>
      <c r="B1295">
        <v>5.229675940363145</v>
      </c>
      <c r="C1295">
        <v>5.4761354762694392</v>
      </c>
      <c r="D1295">
        <f t="shared" si="121"/>
        <v>10.705811416632585</v>
      </c>
      <c r="E1295">
        <v>2.8</v>
      </c>
      <c r="F1295">
        <v>0</v>
      </c>
      <c r="G1295">
        <f t="shared" si="122"/>
        <v>2.8</v>
      </c>
      <c r="H1295">
        <f t="shared" si="123"/>
        <v>0</v>
      </c>
      <c r="I1295">
        <f t="shared" si="124"/>
        <v>0</v>
      </c>
      <c r="J1295">
        <f t="shared" si="125"/>
        <v>0</v>
      </c>
      <c r="K1295">
        <f t="shared" si="126"/>
        <v>2.4296759403631452</v>
      </c>
      <c r="L1295">
        <f t="shared" si="126"/>
        <v>5.4761354762694392</v>
      </c>
      <c r="M1295">
        <f t="shared" si="126"/>
        <v>7.9058114166325852</v>
      </c>
    </row>
    <row r="1296" spans="1:13" x14ac:dyDescent="0.2">
      <c r="A1296" s="1">
        <v>1294</v>
      </c>
      <c r="B1296">
        <v>6.483777430738705</v>
      </c>
      <c r="C1296">
        <v>7.4274129910625284</v>
      </c>
      <c r="D1296">
        <f t="shared" si="121"/>
        <v>13.911190421801233</v>
      </c>
      <c r="E1296">
        <v>4.5</v>
      </c>
      <c r="F1296">
        <v>9.5</v>
      </c>
      <c r="G1296">
        <f t="shared" si="122"/>
        <v>14</v>
      </c>
      <c r="H1296">
        <f t="shared" si="123"/>
        <v>1</v>
      </c>
      <c r="I1296">
        <f t="shared" si="124"/>
        <v>0</v>
      </c>
      <c r="J1296">
        <f t="shared" si="125"/>
        <v>1</v>
      </c>
      <c r="K1296">
        <f t="shared" si="126"/>
        <v>1.983777430738705</v>
      </c>
      <c r="L1296">
        <f t="shared" si="126"/>
        <v>2.0725870089374716</v>
      </c>
      <c r="M1296">
        <f t="shared" si="126"/>
        <v>8.8809578198766559E-2</v>
      </c>
    </row>
    <row r="1297" spans="1:13" x14ac:dyDescent="0.2">
      <c r="A1297" s="1">
        <v>1295</v>
      </c>
      <c r="B1297">
        <v>4.329058426998027</v>
      </c>
      <c r="C1297">
        <v>6.4032784566836254</v>
      </c>
      <c r="D1297">
        <f t="shared" si="121"/>
        <v>10.732336883681652</v>
      </c>
      <c r="E1297">
        <v>7.4</v>
      </c>
      <c r="F1297">
        <v>7.5</v>
      </c>
      <c r="G1297">
        <f t="shared" si="122"/>
        <v>14.9</v>
      </c>
      <c r="H1297">
        <f t="shared" si="123"/>
        <v>1</v>
      </c>
      <c r="I1297">
        <f t="shared" si="124"/>
        <v>0</v>
      </c>
      <c r="J1297">
        <f t="shared" si="125"/>
        <v>1</v>
      </c>
      <c r="K1297">
        <f t="shared" si="126"/>
        <v>3.0709415730019733</v>
      </c>
      <c r="L1297">
        <f t="shared" si="126"/>
        <v>1.0967215433163746</v>
      </c>
      <c r="M1297">
        <f t="shared" si="126"/>
        <v>4.167663116318348</v>
      </c>
    </row>
    <row r="1298" spans="1:13" x14ac:dyDescent="0.2">
      <c r="A1298" s="1">
        <v>1296</v>
      </c>
      <c r="B1298">
        <v>5.9449891857026804</v>
      </c>
      <c r="C1298">
        <v>6.3048640292209948</v>
      </c>
      <c r="D1298">
        <f t="shared" si="121"/>
        <v>12.249853214923675</v>
      </c>
      <c r="E1298">
        <v>4.4000000000000004</v>
      </c>
      <c r="F1298">
        <v>9.5</v>
      </c>
      <c r="G1298">
        <f t="shared" si="122"/>
        <v>13.9</v>
      </c>
      <c r="H1298">
        <f t="shared" si="123"/>
        <v>1</v>
      </c>
      <c r="I1298">
        <f t="shared" si="124"/>
        <v>0</v>
      </c>
      <c r="J1298">
        <f t="shared" si="125"/>
        <v>1</v>
      </c>
      <c r="K1298">
        <f t="shared" si="126"/>
        <v>1.5449891857026801</v>
      </c>
      <c r="L1298">
        <f t="shared" si="126"/>
        <v>3.1951359707790052</v>
      </c>
      <c r="M1298">
        <f t="shared" si="126"/>
        <v>1.6501467850763252</v>
      </c>
    </row>
    <row r="1299" spans="1:13" x14ac:dyDescent="0.2">
      <c r="A1299" s="1">
        <v>1297</v>
      </c>
      <c r="B1299">
        <v>0.93957496434524712</v>
      </c>
      <c r="C1299">
        <v>0.66238030599489506</v>
      </c>
      <c r="D1299">
        <f t="shared" si="121"/>
        <v>1.6019552703401421</v>
      </c>
      <c r="E1299">
        <v>0</v>
      </c>
      <c r="F1299">
        <v>2</v>
      </c>
      <c r="G1299">
        <f t="shared" si="122"/>
        <v>2</v>
      </c>
      <c r="H1299">
        <f t="shared" si="123"/>
        <v>1</v>
      </c>
      <c r="I1299">
        <f t="shared" si="124"/>
        <v>1</v>
      </c>
      <c r="J1299">
        <f t="shared" si="125"/>
        <v>1</v>
      </c>
      <c r="K1299">
        <f t="shared" si="126"/>
        <v>0.93957496434524712</v>
      </c>
      <c r="L1299">
        <f t="shared" si="126"/>
        <v>1.3376196940051051</v>
      </c>
      <c r="M1299">
        <f t="shared" si="126"/>
        <v>0.39804472965985793</v>
      </c>
    </row>
    <row r="1300" spans="1:13" x14ac:dyDescent="0.2">
      <c r="A1300" s="1">
        <v>1298</v>
      </c>
      <c r="B1300">
        <v>2.2403152118189018</v>
      </c>
      <c r="C1300">
        <v>4.9989823635544903</v>
      </c>
      <c r="D1300">
        <f t="shared" si="121"/>
        <v>7.2392975753733921</v>
      </c>
      <c r="E1300">
        <v>4.8</v>
      </c>
      <c r="F1300">
        <v>7</v>
      </c>
      <c r="G1300">
        <f t="shared" si="122"/>
        <v>11.8</v>
      </c>
      <c r="H1300">
        <f t="shared" si="123"/>
        <v>0</v>
      </c>
      <c r="I1300">
        <f t="shared" si="124"/>
        <v>1</v>
      </c>
      <c r="J1300">
        <f t="shared" si="125"/>
        <v>0</v>
      </c>
      <c r="K1300">
        <f t="shared" si="126"/>
        <v>2.559684788181098</v>
      </c>
      <c r="L1300">
        <f t="shared" si="126"/>
        <v>2.0010176364455097</v>
      </c>
      <c r="M1300">
        <f t="shared" si="126"/>
        <v>4.5607024246266086</v>
      </c>
    </row>
    <row r="1301" spans="1:13" x14ac:dyDescent="0.2">
      <c r="A1301" s="1">
        <v>1299</v>
      </c>
      <c r="B1301">
        <v>3.771885038578668</v>
      </c>
      <c r="C1301">
        <v>5.4716914903382481</v>
      </c>
      <c r="D1301">
        <f t="shared" si="121"/>
        <v>9.2435765289169165</v>
      </c>
      <c r="E1301">
        <v>7</v>
      </c>
      <c r="F1301">
        <v>6</v>
      </c>
      <c r="G1301">
        <f t="shared" si="122"/>
        <v>13</v>
      </c>
      <c r="H1301">
        <f t="shared" si="123"/>
        <v>0</v>
      </c>
      <c r="I1301">
        <f t="shared" si="124"/>
        <v>0</v>
      </c>
      <c r="J1301">
        <f t="shared" si="125"/>
        <v>1</v>
      </c>
      <c r="K1301">
        <f t="shared" si="126"/>
        <v>3.228114961421332</v>
      </c>
      <c r="L1301">
        <f t="shared" si="126"/>
        <v>0.52830850966175191</v>
      </c>
      <c r="M1301">
        <f t="shared" si="126"/>
        <v>3.7564234710830835</v>
      </c>
    </row>
    <row r="1302" spans="1:13" x14ac:dyDescent="0.2">
      <c r="A1302" s="1">
        <v>1300</v>
      </c>
      <c r="B1302">
        <v>4.5570410589779842</v>
      </c>
      <c r="C1302">
        <v>4.44217758822405</v>
      </c>
      <c r="D1302">
        <f t="shared" si="121"/>
        <v>8.999218647202035</v>
      </c>
      <c r="E1302">
        <v>1.5</v>
      </c>
      <c r="F1302">
        <v>5.5</v>
      </c>
      <c r="G1302">
        <f t="shared" si="122"/>
        <v>7</v>
      </c>
      <c r="H1302">
        <f t="shared" si="123"/>
        <v>1</v>
      </c>
      <c r="I1302">
        <f t="shared" si="124"/>
        <v>1</v>
      </c>
      <c r="J1302">
        <f t="shared" si="125"/>
        <v>0</v>
      </c>
      <c r="K1302">
        <f t="shared" si="126"/>
        <v>3.0570410589779842</v>
      </c>
      <c r="L1302">
        <f t="shared" si="126"/>
        <v>1.05782241177595</v>
      </c>
      <c r="M1302">
        <f t="shared" si="126"/>
        <v>1.999218647202035</v>
      </c>
    </row>
    <row r="1303" spans="1:13" x14ac:dyDescent="0.2">
      <c r="A1303" s="1">
        <v>1301</v>
      </c>
      <c r="B1303">
        <v>6.2405612705539664</v>
      </c>
      <c r="C1303">
        <v>3.3647925633792841</v>
      </c>
      <c r="D1303">
        <f t="shared" si="121"/>
        <v>9.6053538339332505</v>
      </c>
      <c r="E1303">
        <v>0</v>
      </c>
      <c r="F1303">
        <v>0</v>
      </c>
      <c r="G1303">
        <f t="shared" si="122"/>
        <v>0</v>
      </c>
      <c r="H1303">
        <f t="shared" si="123"/>
        <v>1</v>
      </c>
      <c r="I1303">
        <f t="shared" si="124"/>
        <v>0</v>
      </c>
      <c r="J1303">
        <f t="shared" si="125"/>
        <v>1</v>
      </c>
      <c r="K1303">
        <f t="shared" si="126"/>
        <v>6.2405612705539664</v>
      </c>
      <c r="L1303">
        <f t="shared" si="126"/>
        <v>3.3647925633792841</v>
      </c>
      <c r="M1303">
        <f t="shared" si="126"/>
        <v>9.6053538339332505</v>
      </c>
    </row>
    <row r="1304" spans="1:13" x14ac:dyDescent="0.2">
      <c r="A1304" s="1">
        <v>1302</v>
      </c>
      <c r="B1304">
        <v>5.4952188903673038</v>
      </c>
      <c r="C1304">
        <v>5.8885717538882254</v>
      </c>
      <c r="D1304">
        <f t="shared" si="121"/>
        <v>11.38379064425553</v>
      </c>
      <c r="E1304">
        <v>9.4</v>
      </c>
      <c r="F1304">
        <v>0</v>
      </c>
      <c r="G1304">
        <f t="shared" si="122"/>
        <v>9.4</v>
      </c>
      <c r="H1304">
        <f t="shared" si="123"/>
        <v>0</v>
      </c>
      <c r="I1304">
        <f t="shared" si="124"/>
        <v>1</v>
      </c>
      <c r="J1304">
        <f t="shared" si="125"/>
        <v>0</v>
      </c>
      <c r="K1304">
        <f t="shared" si="126"/>
        <v>3.9047811096326965</v>
      </c>
      <c r="L1304">
        <f t="shared" si="126"/>
        <v>5.8885717538882254</v>
      </c>
      <c r="M1304">
        <f t="shared" si="126"/>
        <v>1.9837906442555298</v>
      </c>
    </row>
    <row r="1305" spans="1:13" x14ac:dyDescent="0.2">
      <c r="A1305" s="1">
        <v>1303</v>
      </c>
      <c r="B1305">
        <v>7.007658655191082</v>
      </c>
      <c r="C1305">
        <v>6.6128930061089291</v>
      </c>
      <c r="D1305">
        <f t="shared" si="121"/>
        <v>13.620551661300011</v>
      </c>
      <c r="E1305">
        <v>6.2</v>
      </c>
      <c r="F1305">
        <v>6.5</v>
      </c>
      <c r="G1305">
        <f t="shared" si="122"/>
        <v>12.7</v>
      </c>
      <c r="H1305">
        <f t="shared" si="123"/>
        <v>1</v>
      </c>
      <c r="I1305">
        <f t="shared" si="124"/>
        <v>1</v>
      </c>
      <c r="J1305">
        <f t="shared" si="125"/>
        <v>1</v>
      </c>
      <c r="K1305">
        <f t="shared" si="126"/>
        <v>0.80765865519108182</v>
      </c>
      <c r="L1305">
        <f t="shared" si="126"/>
        <v>0.11289300610892905</v>
      </c>
      <c r="M1305">
        <f t="shared" si="126"/>
        <v>0.92055166130001176</v>
      </c>
    </row>
    <row r="1306" spans="1:13" x14ac:dyDescent="0.2">
      <c r="A1306" s="1">
        <v>1304</v>
      </c>
      <c r="B1306">
        <v>5.4650206308865101</v>
      </c>
      <c r="C1306">
        <v>0.68123727247598154</v>
      </c>
      <c r="D1306">
        <f t="shared" si="121"/>
        <v>6.1462579033624918</v>
      </c>
      <c r="E1306">
        <v>2.8</v>
      </c>
      <c r="F1306">
        <v>0</v>
      </c>
      <c r="G1306">
        <f t="shared" si="122"/>
        <v>2.8</v>
      </c>
      <c r="H1306">
        <f t="shared" si="123"/>
        <v>1</v>
      </c>
      <c r="I1306">
        <f t="shared" si="124"/>
        <v>0</v>
      </c>
      <c r="J1306">
        <f t="shared" si="125"/>
        <v>1</v>
      </c>
      <c r="K1306">
        <f t="shared" si="126"/>
        <v>2.6650206308865103</v>
      </c>
      <c r="L1306">
        <f t="shared" si="126"/>
        <v>0.68123727247598154</v>
      </c>
      <c r="M1306">
        <f t="shared" si="126"/>
        <v>3.346257903362492</v>
      </c>
    </row>
    <row r="1307" spans="1:13" x14ac:dyDescent="0.2">
      <c r="A1307" s="1">
        <v>1305</v>
      </c>
      <c r="B1307">
        <v>4.7777598418100551</v>
      </c>
      <c r="C1307">
        <v>4.0350772353204851</v>
      </c>
      <c r="D1307">
        <f t="shared" si="121"/>
        <v>8.8128370771305402</v>
      </c>
      <c r="E1307">
        <v>7</v>
      </c>
      <c r="F1307">
        <v>7.5</v>
      </c>
      <c r="G1307">
        <f t="shared" si="122"/>
        <v>14.5</v>
      </c>
      <c r="H1307">
        <f t="shared" si="123"/>
        <v>0</v>
      </c>
      <c r="I1307">
        <f t="shared" si="124"/>
        <v>0</v>
      </c>
      <c r="J1307">
        <f t="shared" si="125"/>
        <v>0</v>
      </c>
      <c r="K1307">
        <f t="shared" si="126"/>
        <v>2.2222401581899449</v>
      </c>
      <c r="L1307">
        <f t="shared" si="126"/>
        <v>3.4649227646795149</v>
      </c>
      <c r="M1307">
        <f t="shared" si="126"/>
        <v>5.6871629228694598</v>
      </c>
    </row>
    <row r="1308" spans="1:13" x14ac:dyDescent="0.2">
      <c r="A1308" s="1">
        <v>1306</v>
      </c>
      <c r="B1308">
        <v>4.3291206527245896</v>
      </c>
      <c r="C1308">
        <v>4.7128280677436516</v>
      </c>
      <c r="D1308">
        <f t="shared" si="121"/>
        <v>9.0419487204682412</v>
      </c>
      <c r="E1308">
        <v>2.8</v>
      </c>
      <c r="F1308">
        <v>0</v>
      </c>
      <c r="G1308">
        <f t="shared" si="122"/>
        <v>2.8</v>
      </c>
      <c r="H1308">
        <f t="shared" si="123"/>
        <v>1</v>
      </c>
      <c r="I1308">
        <f t="shared" si="124"/>
        <v>1</v>
      </c>
      <c r="J1308">
        <f t="shared" si="125"/>
        <v>1</v>
      </c>
      <c r="K1308">
        <f t="shared" si="126"/>
        <v>1.5291206527245897</v>
      </c>
      <c r="L1308">
        <f t="shared" si="126"/>
        <v>4.7128280677436516</v>
      </c>
      <c r="M1308">
        <f t="shared" si="126"/>
        <v>6.2419487204682413</v>
      </c>
    </row>
    <row r="1309" spans="1:13" x14ac:dyDescent="0.2">
      <c r="A1309" s="1">
        <v>1307</v>
      </c>
      <c r="B1309">
        <v>4.4754473736536866</v>
      </c>
      <c r="C1309">
        <v>6.007614703255431</v>
      </c>
      <c r="D1309">
        <f t="shared" si="121"/>
        <v>10.483062076909118</v>
      </c>
      <c r="E1309">
        <v>8.4</v>
      </c>
      <c r="F1309">
        <v>9.5</v>
      </c>
      <c r="G1309">
        <f t="shared" si="122"/>
        <v>17.899999999999999</v>
      </c>
      <c r="H1309">
        <f t="shared" si="123"/>
        <v>1</v>
      </c>
      <c r="I1309">
        <f t="shared" si="124"/>
        <v>0</v>
      </c>
      <c r="J1309">
        <f t="shared" si="125"/>
        <v>1</v>
      </c>
      <c r="K1309">
        <f t="shared" si="126"/>
        <v>3.9245526263463137</v>
      </c>
      <c r="L1309">
        <f t="shared" si="126"/>
        <v>3.492385296744569</v>
      </c>
      <c r="M1309">
        <f t="shared" si="126"/>
        <v>7.416937923090881</v>
      </c>
    </row>
    <row r="1310" spans="1:13" x14ac:dyDescent="0.2">
      <c r="A1310" s="1">
        <v>1308</v>
      </c>
      <c r="B1310">
        <v>6.2815185219584091</v>
      </c>
      <c r="C1310">
        <v>8.1335949610424976</v>
      </c>
      <c r="D1310">
        <f t="shared" si="121"/>
        <v>14.415113483000907</v>
      </c>
      <c r="E1310">
        <v>8.6</v>
      </c>
      <c r="F1310">
        <v>5</v>
      </c>
      <c r="G1310">
        <f t="shared" si="122"/>
        <v>13.6</v>
      </c>
      <c r="H1310">
        <f t="shared" si="123"/>
        <v>1</v>
      </c>
      <c r="I1310">
        <f t="shared" si="124"/>
        <v>1</v>
      </c>
      <c r="J1310">
        <f t="shared" si="125"/>
        <v>0</v>
      </c>
      <c r="K1310">
        <f t="shared" si="126"/>
        <v>2.3184814780415905</v>
      </c>
      <c r="L1310">
        <f t="shared" si="126"/>
        <v>3.1335949610424976</v>
      </c>
      <c r="M1310">
        <f t="shared" si="126"/>
        <v>0.81511348300090702</v>
      </c>
    </row>
    <row r="1311" spans="1:13" x14ac:dyDescent="0.2">
      <c r="A1311" s="1">
        <v>1309</v>
      </c>
      <c r="B1311">
        <v>9.4827175567451345</v>
      </c>
      <c r="C1311">
        <v>7.9308956551973484</v>
      </c>
      <c r="D1311">
        <f t="shared" si="121"/>
        <v>17.413613211942483</v>
      </c>
      <c r="E1311">
        <v>10</v>
      </c>
      <c r="F1311">
        <v>10</v>
      </c>
      <c r="G1311">
        <f t="shared" si="122"/>
        <v>20</v>
      </c>
      <c r="H1311">
        <f t="shared" si="123"/>
        <v>1</v>
      </c>
      <c r="I1311">
        <f t="shared" si="124"/>
        <v>1</v>
      </c>
      <c r="J1311">
        <f t="shared" si="125"/>
        <v>1</v>
      </c>
      <c r="K1311">
        <f t="shared" si="126"/>
        <v>0.5172824432548655</v>
      </c>
      <c r="L1311">
        <f t="shared" si="126"/>
        <v>2.0691043448026516</v>
      </c>
      <c r="M1311">
        <f t="shared" si="126"/>
        <v>2.5863867880575171</v>
      </c>
    </row>
    <row r="1312" spans="1:13" x14ac:dyDescent="0.2">
      <c r="A1312" s="1">
        <v>1310</v>
      </c>
      <c r="B1312">
        <v>7.3988724441031053</v>
      </c>
      <c r="C1312">
        <v>6.9412986084932493</v>
      </c>
      <c r="D1312">
        <f t="shared" si="121"/>
        <v>14.340171052596354</v>
      </c>
      <c r="E1312">
        <v>7.8</v>
      </c>
      <c r="F1312">
        <v>9</v>
      </c>
      <c r="G1312">
        <f t="shared" si="122"/>
        <v>16.8</v>
      </c>
      <c r="H1312">
        <f t="shared" si="123"/>
        <v>1</v>
      </c>
      <c r="I1312">
        <f t="shared" si="124"/>
        <v>1</v>
      </c>
      <c r="J1312">
        <f t="shared" si="125"/>
        <v>1</v>
      </c>
      <c r="K1312">
        <f t="shared" si="126"/>
        <v>0.40112755589689453</v>
      </c>
      <c r="L1312">
        <f t="shared" si="126"/>
        <v>2.0587013915067507</v>
      </c>
      <c r="M1312">
        <f t="shared" si="126"/>
        <v>2.459828947403647</v>
      </c>
    </row>
    <row r="1313" spans="1:13" x14ac:dyDescent="0.2">
      <c r="A1313" s="1">
        <v>1311</v>
      </c>
      <c r="B1313">
        <v>5.1467369935030476</v>
      </c>
      <c r="C1313">
        <v>5.8294949092182158</v>
      </c>
      <c r="D1313">
        <f t="shared" si="121"/>
        <v>10.976231902721263</v>
      </c>
      <c r="E1313">
        <v>8.4</v>
      </c>
      <c r="F1313">
        <v>10</v>
      </c>
      <c r="G1313">
        <f t="shared" si="122"/>
        <v>18.399999999999999</v>
      </c>
      <c r="H1313">
        <f t="shared" si="123"/>
        <v>1</v>
      </c>
      <c r="I1313">
        <f t="shared" si="124"/>
        <v>1</v>
      </c>
      <c r="J1313">
        <f t="shared" si="125"/>
        <v>1</v>
      </c>
      <c r="K1313">
        <f t="shared" si="126"/>
        <v>3.2532630064969528</v>
      </c>
      <c r="L1313">
        <f t="shared" si="126"/>
        <v>4.1705050907817842</v>
      </c>
      <c r="M1313">
        <f t="shared" si="126"/>
        <v>7.4237680972787352</v>
      </c>
    </row>
    <row r="1314" spans="1:13" x14ac:dyDescent="0.2">
      <c r="A1314" s="1">
        <v>1312</v>
      </c>
      <c r="B1314">
        <v>2.724965762646141</v>
      </c>
      <c r="C1314">
        <v>2.7500488222861699</v>
      </c>
      <c r="D1314">
        <f t="shared" si="121"/>
        <v>5.4750145849323104</v>
      </c>
      <c r="E1314">
        <v>0</v>
      </c>
      <c r="F1314">
        <v>0</v>
      </c>
      <c r="G1314">
        <f t="shared" si="122"/>
        <v>0</v>
      </c>
      <c r="H1314">
        <f t="shared" si="123"/>
        <v>1</v>
      </c>
      <c r="I1314">
        <f t="shared" si="124"/>
        <v>1</v>
      </c>
      <c r="J1314">
        <f t="shared" si="125"/>
        <v>1</v>
      </c>
      <c r="K1314">
        <f t="shared" si="126"/>
        <v>2.724965762646141</v>
      </c>
      <c r="L1314">
        <f t="shared" si="126"/>
        <v>2.7500488222861699</v>
      </c>
      <c r="M1314">
        <f t="shared" si="126"/>
        <v>5.4750145849323104</v>
      </c>
    </row>
    <row r="1315" spans="1:13" x14ac:dyDescent="0.2">
      <c r="A1315" s="1">
        <v>1313</v>
      </c>
      <c r="B1315">
        <v>4.3229662604679788</v>
      </c>
      <c r="C1315">
        <v>6.1095710473788847</v>
      </c>
      <c r="D1315">
        <f t="shared" si="121"/>
        <v>10.432537307846864</v>
      </c>
      <c r="E1315">
        <v>3.7</v>
      </c>
      <c r="F1315">
        <v>6</v>
      </c>
      <c r="G1315">
        <f t="shared" si="122"/>
        <v>9.6999999999999993</v>
      </c>
      <c r="H1315">
        <f t="shared" si="123"/>
        <v>0</v>
      </c>
      <c r="I1315">
        <f t="shared" si="124"/>
        <v>1</v>
      </c>
      <c r="J1315">
        <f t="shared" si="125"/>
        <v>1</v>
      </c>
      <c r="K1315">
        <f t="shared" si="126"/>
        <v>0.62296626046797865</v>
      </c>
      <c r="L1315">
        <f t="shared" si="126"/>
        <v>0.10957104737888468</v>
      </c>
      <c r="M1315">
        <f t="shared" si="126"/>
        <v>0.7325373078468651</v>
      </c>
    </row>
    <row r="1316" spans="1:13" x14ac:dyDescent="0.2">
      <c r="A1316" s="1">
        <v>1314</v>
      </c>
      <c r="B1316">
        <v>4.3613283928504609</v>
      </c>
      <c r="C1316">
        <v>4.2091313044537984</v>
      </c>
      <c r="D1316">
        <f t="shared" si="121"/>
        <v>8.5704596973042584</v>
      </c>
      <c r="E1316">
        <v>6.4</v>
      </c>
      <c r="F1316">
        <v>0.5</v>
      </c>
      <c r="G1316">
        <f t="shared" si="122"/>
        <v>6.9</v>
      </c>
      <c r="H1316">
        <f t="shared" si="123"/>
        <v>1</v>
      </c>
      <c r="I1316">
        <f t="shared" si="124"/>
        <v>0</v>
      </c>
      <c r="J1316">
        <f t="shared" si="125"/>
        <v>1</v>
      </c>
      <c r="K1316">
        <f t="shared" si="126"/>
        <v>2.0386716071495394</v>
      </c>
      <c r="L1316">
        <f t="shared" si="126"/>
        <v>3.7091313044537984</v>
      </c>
      <c r="M1316">
        <f t="shared" si="126"/>
        <v>1.670459697304258</v>
      </c>
    </row>
    <row r="1317" spans="1:13" x14ac:dyDescent="0.2">
      <c r="A1317" s="1">
        <v>1315</v>
      </c>
      <c r="B1317">
        <v>4.8525310896369778</v>
      </c>
      <c r="C1317">
        <v>5.9234043119552959</v>
      </c>
      <c r="D1317">
        <f t="shared" si="121"/>
        <v>10.775935401592275</v>
      </c>
      <c r="E1317">
        <v>8.8000000000000007</v>
      </c>
      <c r="F1317">
        <v>9.5</v>
      </c>
      <c r="G1317">
        <f t="shared" si="122"/>
        <v>18.3</v>
      </c>
      <c r="H1317">
        <f t="shared" si="123"/>
        <v>1</v>
      </c>
      <c r="I1317">
        <f t="shared" si="124"/>
        <v>0</v>
      </c>
      <c r="J1317">
        <f t="shared" si="125"/>
        <v>1</v>
      </c>
      <c r="K1317">
        <f t="shared" si="126"/>
        <v>3.9474689103630229</v>
      </c>
      <c r="L1317">
        <f t="shared" si="126"/>
        <v>3.5765956880447041</v>
      </c>
      <c r="M1317">
        <f t="shared" si="126"/>
        <v>7.5240645984077261</v>
      </c>
    </row>
    <row r="1318" spans="1:13" x14ac:dyDescent="0.2">
      <c r="A1318" s="1">
        <v>1316</v>
      </c>
      <c r="B1318">
        <v>5.0404798134231932</v>
      </c>
      <c r="C1318">
        <v>7.198525547493996</v>
      </c>
      <c r="D1318">
        <f t="shared" si="121"/>
        <v>12.23900536091719</v>
      </c>
      <c r="E1318">
        <v>9.6</v>
      </c>
      <c r="F1318">
        <v>9</v>
      </c>
      <c r="G1318">
        <f t="shared" si="122"/>
        <v>18.600000000000001</v>
      </c>
      <c r="H1318">
        <f t="shared" si="123"/>
        <v>1</v>
      </c>
      <c r="I1318">
        <f t="shared" si="124"/>
        <v>1</v>
      </c>
      <c r="J1318">
        <f t="shared" si="125"/>
        <v>1</v>
      </c>
      <c r="K1318">
        <f t="shared" si="126"/>
        <v>4.5595201865768065</v>
      </c>
      <c r="L1318">
        <f t="shared" si="126"/>
        <v>1.801474452506004</v>
      </c>
      <c r="M1318">
        <f t="shared" si="126"/>
        <v>6.3609946390828114</v>
      </c>
    </row>
    <row r="1319" spans="1:13" x14ac:dyDescent="0.2">
      <c r="A1319" s="1">
        <v>1317</v>
      </c>
      <c r="B1319">
        <v>6.4079774448104034</v>
      </c>
      <c r="C1319">
        <v>3.3990194685873778</v>
      </c>
      <c r="D1319">
        <f t="shared" si="121"/>
        <v>9.8069969133977821</v>
      </c>
      <c r="E1319">
        <v>0</v>
      </c>
      <c r="F1319">
        <v>0</v>
      </c>
      <c r="G1319">
        <f t="shared" si="122"/>
        <v>0</v>
      </c>
      <c r="H1319">
        <f t="shared" si="123"/>
        <v>1</v>
      </c>
      <c r="I1319">
        <f t="shared" si="124"/>
        <v>0</v>
      </c>
      <c r="J1319">
        <f t="shared" si="125"/>
        <v>1</v>
      </c>
      <c r="K1319">
        <f t="shared" si="126"/>
        <v>6.4079774448104034</v>
      </c>
      <c r="L1319">
        <f t="shared" si="126"/>
        <v>3.3990194685873778</v>
      </c>
      <c r="M1319">
        <f t="shared" si="126"/>
        <v>9.8069969133977821</v>
      </c>
    </row>
    <row r="1320" spans="1:13" x14ac:dyDescent="0.2">
      <c r="A1320" s="1">
        <v>1318</v>
      </c>
      <c r="B1320">
        <v>6.5823567847545217</v>
      </c>
      <c r="C1320">
        <v>4.6484627759316783</v>
      </c>
      <c r="D1320">
        <f t="shared" si="121"/>
        <v>11.2308195606862</v>
      </c>
      <c r="E1320">
        <v>9</v>
      </c>
      <c r="F1320">
        <v>10</v>
      </c>
      <c r="G1320">
        <f t="shared" si="122"/>
        <v>19</v>
      </c>
      <c r="H1320">
        <f t="shared" si="123"/>
        <v>1</v>
      </c>
      <c r="I1320">
        <f t="shared" si="124"/>
        <v>1</v>
      </c>
      <c r="J1320">
        <f t="shared" si="125"/>
        <v>0</v>
      </c>
      <c r="K1320">
        <f t="shared" si="126"/>
        <v>2.4176432152454783</v>
      </c>
      <c r="L1320">
        <f t="shared" si="126"/>
        <v>5.3515372240683217</v>
      </c>
      <c r="M1320">
        <f t="shared" si="126"/>
        <v>7.7691804393138</v>
      </c>
    </row>
    <row r="1321" spans="1:13" x14ac:dyDescent="0.2">
      <c r="A1321" s="1">
        <v>1319</v>
      </c>
      <c r="B1321">
        <v>7.7557138853584728</v>
      </c>
      <c r="C1321">
        <v>7.3548372273492246</v>
      </c>
      <c r="D1321">
        <f t="shared" si="121"/>
        <v>15.110551112707697</v>
      </c>
      <c r="E1321">
        <v>0</v>
      </c>
      <c r="F1321">
        <v>3</v>
      </c>
      <c r="G1321">
        <f t="shared" si="122"/>
        <v>3</v>
      </c>
      <c r="H1321">
        <f t="shared" si="123"/>
        <v>0</v>
      </c>
      <c r="I1321">
        <f t="shared" si="124"/>
        <v>0</v>
      </c>
      <c r="J1321">
        <f t="shared" si="125"/>
        <v>0</v>
      </c>
      <c r="K1321">
        <f t="shared" si="126"/>
        <v>7.7557138853584728</v>
      </c>
      <c r="L1321">
        <f t="shared" si="126"/>
        <v>4.3548372273492246</v>
      </c>
      <c r="M1321">
        <f t="shared" si="126"/>
        <v>12.110551112707697</v>
      </c>
    </row>
    <row r="1322" spans="1:13" x14ac:dyDescent="0.2">
      <c r="A1322" s="1">
        <v>1320</v>
      </c>
      <c r="B1322">
        <v>8.9584728992864129</v>
      </c>
      <c r="C1322">
        <v>6.0370662832971069</v>
      </c>
      <c r="D1322">
        <f t="shared" si="121"/>
        <v>14.995539182583521</v>
      </c>
      <c r="E1322">
        <v>3.4</v>
      </c>
      <c r="F1322">
        <v>6.5</v>
      </c>
      <c r="G1322">
        <f t="shared" si="122"/>
        <v>9.9</v>
      </c>
      <c r="H1322">
        <f t="shared" si="123"/>
        <v>0</v>
      </c>
      <c r="I1322">
        <f t="shared" si="124"/>
        <v>0</v>
      </c>
      <c r="J1322">
        <f t="shared" si="125"/>
        <v>1</v>
      </c>
      <c r="K1322">
        <f t="shared" si="126"/>
        <v>5.5584728992864125</v>
      </c>
      <c r="L1322">
        <f t="shared" si="126"/>
        <v>0.46293371670289307</v>
      </c>
      <c r="M1322">
        <f t="shared" si="126"/>
        <v>5.0955391825835203</v>
      </c>
    </row>
    <row r="1323" spans="1:13" x14ac:dyDescent="0.2">
      <c r="A1323" s="1">
        <v>1321</v>
      </c>
      <c r="B1323">
        <v>3.9889500404781071</v>
      </c>
      <c r="C1323">
        <v>6.1438142368319069</v>
      </c>
      <c r="D1323">
        <f t="shared" si="121"/>
        <v>10.132764277310013</v>
      </c>
      <c r="E1323">
        <v>5.4</v>
      </c>
      <c r="F1323">
        <v>9</v>
      </c>
      <c r="G1323">
        <f t="shared" si="122"/>
        <v>14.4</v>
      </c>
      <c r="H1323">
        <f t="shared" si="123"/>
        <v>1</v>
      </c>
      <c r="I1323">
        <f t="shared" si="124"/>
        <v>0</v>
      </c>
      <c r="J1323">
        <f t="shared" si="125"/>
        <v>1</v>
      </c>
      <c r="K1323">
        <f t="shared" si="126"/>
        <v>1.4110499595218933</v>
      </c>
      <c r="L1323">
        <f t="shared" si="126"/>
        <v>2.8561857631680931</v>
      </c>
      <c r="M1323">
        <f t="shared" si="126"/>
        <v>4.2672357226899873</v>
      </c>
    </row>
    <row r="1324" spans="1:13" x14ac:dyDescent="0.2">
      <c r="A1324" s="1">
        <v>1322</v>
      </c>
      <c r="B1324">
        <v>3.7601749361170249</v>
      </c>
      <c r="C1324">
        <v>6.707137907051532</v>
      </c>
      <c r="D1324">
        <f t="shared" si="121"/>
        <v>10.467312843168557</v>
      </c>
      <c r="E1324">
        <v>7.2</v>
      </c>
      <c r="F1324">
        <v>9.5</v>
      </c>
      <c r="G1324">
        <f t="shared" si="122"/>
        <v>16.7</v>
      </c>
      <c r="H1324">
        <f t="shared" si="123"/>
        <v>1</v>
      </c>
      <c r="I1324">
        <f t="shared" si="124"/>
        <v>0</v>
      </c>
      <c r="J1324">
        <f t="shared" si="125"/>
        <v>1</v>
      </c>
      <c r="K1324">
        <f t="shared" si="126"/>
        <v>3.4398250638829753</v>
      </c>
      <c r="L1324">
        <f t="shared" si="126"/>
        <v>2.792862092948468</v>
      </c>
      <c r="M1324">
        <f t="shared" si="126"/>
        <v>6.2326871568314424</v>
      </c>
    </row>
    <row r="1325" spans="1:13" x14ac:dyDescent="0.2">
      <c r="A1325" s="1">
        <v>1323</v>
      </c>
      <c r="B1325">
        <v>4.1870337963015656</v>
      </c>
      <c r="C1325">
        <v>7.3091258549298468</v>
      </c>
      <c r="D1325">
        <f t="shared" si="121"/>
        <v>11.496159651231412</v>
      </c>
      <c r="E1325">
        <v>8.1999999999999993</v>
      </c>
      <c r="F1325">
        <v>6.5</v>
      </c>
      <c r="G1325">
        <f t="shared" si="122"/>
        <v>14.7</v>
      </c>
      <c r="H1325">
        <f t="shared" si="123"/>
        <v>1</v>
      </c>
      <c r="I1325">
        <f t="shared" si="124"/>
        <v>0</v>
      </c>
      <c r="J1325">
        <f t="shared" si="125"/>
        <v>1</v>
      </c>
      <c r="K1325">
        <f t="shared" si="126"/>
        <v>4.0129662036984337</v>
      </c>
      <c r="L1325">
        <f t="shared" si="126"/>
        <v>0.80912585492984679</v>
      </c>
      <c r="M1325">
        <f t="shared" si="126"/>
        <v>3.2038403487685869</v>
      </c>
    </row>
    <row r="1326" spans="1:13" x14ac:dyDescent="0.2">
      <c r="A1326" s="1">
        <v>1324</v>
      </c>
      <c r="B1326">
        <v>0.70527380526525874</v>
      </c>
      <c r="C1326">
        <v>2.0119061867502581</v>
      </c>
      <c r="D1326">
        <f t="shared" si="121"/>
        <v>2.7171799920155166</v>
      </c>
      <c r="E1326">
        <v>1.2</v>
      </c>
      <c r="F1326">
        <v>0.5</v>
      </c>
      <c r="G1326">
        <f t="shared" si="122"/>
        <v>1.7</v>
      </c>
      <c r="H1326">
        <f t="shared" si="123"/>
        <v>1</v>
      </c>
      <c r="I1326">
        <f t="shared" si="124"/>
        <v>1</v>
      </c>
      <c r="J1326">
        <f t="shared" si="125"/>
        <v>1</v>
      </c>
      <c r="K1326">
        <f t="shared" si="126"/>
        <v>0.49472619473474122</v>
      </c>
      <c r="L1326">
        <f t="shared" si="126"/>
        <v>1.5119061867502581</v>
      </c>
      <c r="M1326">
        <f t="shared" si="126"/>
        <v>1.0171799920155167</v>
      </c>
    </row>
    <row r="1327" spans="1:13" x14ac:dyDescent="0.2">
      <c r="A1327" s="1">
        <v>1325</v>
      </c>
      <c r="B1327">
        <v>6.4347494060834336</v>
      </c>
      <c r="C1327">
        <v>7.481445551612798</v>
      </c>
      <c r="D1327">
        <f t="shared" si="121"/>
        <v>13.916194957696231</v>
      </c>
      <c r="E1327">
        <v>4.5</v>
      </c>
      <c r="F1327">
        <v>9.5</v>
      </c>
      <c r="G1327">
        <f t="shared" si="122"/>
        <v>14</v>
      </c>
      <c r="H1327">
        <f t="shared" si="123"/>
        <v>1</v>
      </c>
      <c r="I1327">
        <f t="shared" si="124"/>
        <v>0</v>
      </c>
      <c r="J1327">
        <f t="shared" si="125"/>
        <v>1</v>
      </c>
      <c r="K1327">
        <f t="shared" si="126"/>
        <v>1.9347494060834336</v>
      </c>
      <c r="L1327">
        <f t="shared" si="126"/>
        <v>2.018554448387202</v>
      </c>
      <c r="M1327">
        <f t="shared" si="126"/>
        <v>8.3805042303769284E-2</v>
      </c>
    </row>
    <row r="1328" spans="1:13" x14ac:dyDescent="0.2">
      <c r="A1328" s="1">
        <v>1326</v>
      </c>
      <c r="B1328">
        <v>3.2805184718081741</v>
      </c>
      <c r="C1328">
        <v>4.9349258372576816</v>
      </c>
      <c r="D1328">
        <f t="shared" si="121"/>
        <v>8.2154443090658553</v>
      </c>
      <c r="E1328">
        <v>2.4</v>
      </c>
      <c r="F1328">
        <v>9</v>
      </c>
      <c r="G1328">
        <f t="shared" si="122"/>
        <v>11.4</v>
      </c>
      <c r="H1328">
        <f t="shared" si="123"/>
        <v>0</v>
      </c>
      <c r="I1328">
        <f t="shared" si="124"/>
        <v>1</v>
      </c>
      <c r="J1328">
        <f t="shared" si="125"/>
        <v>0</v>
      </c>
      <c r="K1328">
        <f t="shared" si="126"/>
        <v>0.88051847180817422</v>
      </c>
      <c r="L1328">
        <f t="shared" si="126"/>
        <v>4.0650741627423184</v>
      </c>
      <c r="M1328">
        <f t="shared" si="126"/>
        <v>3.184555690934145</v>
      </c>
    </row>
    <row r="1329" spans="1:13" x14ac:dyDescent="0.2">
      <c r="A1329" s="1">
        <v>1327</v>
      </c>
      <c r="B1329">
        <v>5.8720552730408144</v>
      </c>
      <c r="C1329">
        <v>6.5820580552599326</v>
      </c>
      <c r="D1329">
        <f t="shared" si="121"/>
        <v>12.454113328300746</v>
      </c>
      <c r="E1329">
        <v>8.4</v>
      </c>
      <c r="F1329">
        <v>10</v>
      </c>
      <c r="G1329">
        <f t="shared" si="122"/>
        <v>18.399999999999999</v>
      </c>
      <c r="H1329">
        <f t="shared" si="123"/>
        <v>1</v>
      </c>
      <c r="I1329">
        <f t="shared" si="124"/>
        <v>1</v>
      </c>
      <c r="J1329">
        <f t="shared" si="125"/>
        <v>1</v>
      </c>
      <c r="K1329">
        <f t="shared" si="126"/>
        <v>2.5279447269591859</v>
      </c>
      <c r="L1329">
        <f t="shared" si="126"/>
        <v>3.4179419447400674</v>
      </c>
      <c r="M1329">
        <f t="shared" si="126"/>
        <v>5.9458866716992524</v>
      </c>
    </row>
    <row r="1330" spans="1:13" x14ac:dyDescent="0.2">
      <c r="A1330" s="1">
        <v>1328</v>
      </c>
      <c r="B1330">
        <v>6.3087518304719143</v>
      </c>
      <c r="C1330">
        <v>6.6064323382316088</v>
      </c>
      <c r="D1330">
        <f t="shared" si="121"/>
        <v>12.915184168703522</v>
      </c>
      <c r="E1330">
        <v>7.1</v>
      </c>
      <c r="F1330">
        <v>9</v>
      </c>
      <c r="G1330">
        <f t="shared" si="122"/>
        <v>16.100000000000001</v>
      </c>
      <c r="H1330">
        <f t="shared" si="123"/>
        <v>1</v>
      </c>
      <c r="I1330">
        <f t="shared" si="124"/>
        <v>1</v>
      </c>
      <c r="J1330">
        <f t="shared" si="125"/>
        <v>1</v>
      </c>
      <c r="K1330">
        <f t="shared" si="126"/>
        <v>0.7912481695280853</v>
      </c>
      <c r="L1330">
        <f t="shared" si="126"/>
        <v>2.3935676617683912</v>
      </c>
      <c r="M1330">
        <f t="shared" si="126"/>
        <v>3.1848158312964792</v>
      </c>
    </row>
    <row r="1331" spans="1:13" x14ac:dyDescent="0.2">
      <c r="A1331" s="1">
        <v>1329</v>
      </c>
      <c r="B1331">
        <v>3.5045711268677731</v>
      </c>
      <c r="C1331">
        <v>3.924049582323569</v>
      </c>
      <c r="D1331">
        <f t="shared" si="121"/>
        <v>7.4286207091913425</v>
      </c>
      <c r="E1331">
        <v>6.6</v>
      </c>
      <c r="F1331">
        <v>1.5</v>
      </c>
      <c r="G1331">
        <f t="shared" si="122"/>
        <v>8.1</v>
      </c>
      <c r="H1331">
        <f t="shared" si="123"/>
        <v>1</v>
      </c>
      <c r="I1331">
        <f t="shared" si="124"/>
        <v>0</v>
      </c>
      <c r="J1331">
        <f t="shared" si="125"/>
        <v>1</v>
      </c>
      <c r="K1331">
        <f t="shared" si="126"/>
        <v>3.0954288731322266</v>
      </c>
      <c r="L1331">
        <f t="shared" si="126"/>
        <v>2.424049582323569</v>
      </c>
      <c r="M1331">
        <f t="shared" si="126"/>
        <v>0.6713792908086571</v>
      </c>
    </row>
    <row r="1332" spans="1:13" x14ac:dyDescent="0.2">
      <c r="A1332" s="1">
        <v>1330</v>
      </c>
      <c r="B1332">
        <v>5.1854122009472716</v>
      </c>
      <c r="C1332">
        <v>4.6445932237531018</v>
      </c>
      <c r="D1332">
        <f t="shared" si="121"/>
        <v>9.8300054247003743</v>
      </c>
      <c r="E1332">
        <v>8.8000000000000007</v>
      </c>
      <c r="F1332">
        <v>9.5</v>
      </c>
      <c r="G1332">
        <f t="shared" si="122"/>
        <v>18.3</v>
      </c>
      <c r="H1332">
        <f t="shared" si="123"/>
        <v>0</v>
      </c>
      <c r="I1332">
        <f t="shared" si="124"/>
        <v>1</v>
      </c>
      <c r="J1332">
        <f t="shared" si="125"/>
        <v>0</v>
      </c>
      <c r="K1332">
        <f t="shared" si="126"/>
        <v>3.6145877990527291</v>
      </c>
      <c r="L1332">
        <f t="shared" si="126"/>
        <v>4.8554067762468982</v>
      </c>
      <c r="M1332">
        <f t="shared" si="126"/>
        <v>8.4699945752996264</v>
      </c>
    </row>
    <row r="1333" spans="1:13" x14ac:dyDescent="0.2">
      <c r="A1333" s="1">
        <v>1331</v>
      </c>
      <c r="B1333">
        <v>0.45021037773536682</v>
      </c>
      <c r="C1333">
        <v>0.75020310686404901</v>
      </c>
      <c r="D1333">
        <f t="shared" si="121"/>
        <v>1.2004134845994159</v>
      </c>
      <c r="E1333">
        <v>9.1</v>
      </c>
      <c r="F1333">
        <v>8</v>
      </c>
      <c r="G1333">
        <f t="shared" si="122"/>
        <v>17.100000000000001</v>
      </c>
      <c r="H1333">
        <f t="shared" si="123"/>
        <v>0</v>
      </c>
      <c r="I1333">
        <f t="shared" si="124"/>
        <v>0</v>
      </c>
      <c r="J1333">
        <f t="shared" si="125"/>
        <v>0</v>
      </c>
      <c r="K1333">
        <f t="shared" si="126"/>
        <v>8.6497896222646329</v>
      </c>
      <c r="L1333">
        <f t="shared" si="126"/>
        <v>7.2497968931359509</v>
      </c>
      <c r="M1333">
        <f t="shared" si="126"/>
        <v>15.899586515400586</v>
      </c>
    </row>
    <row r="1334" spans="1:13" x14ac:dyDescent="0.2">
      <c r="A1334" s="1">
        <v>1332</v>
      </c>
      <c r="B1334">
        <v>5.2403117217949982</v>
      </c>
      <c r="C1334">
        <v>5.9044255255976061</v>
      </c>
      <c r="D1334">
        <f t="shared" si="121"/>
        <v>11.144737247392605</v>
      </c>
      <c r="E1334">
        <v>9.8000000000000007</v>
      </c>
      <c r="F1334">
        <v>9</v>
      </c>
      <c r="G1334">
        <f t="shared" si="122"/>
        <v>18.8</v>
      </c>
      <c r="H1334">
        <f t="shared" si="123"/>
        <v>1</v>
      </c>
      <c r="I1334">
        <f t="shared" si="124"/>
        <v>1</v>
      </c>
      <c r="J1334">
        <f t="shared" si="125"/>
        <v>1</v>
      </c>
      <c r="K1334">
        <f t="shared" si="126"/>
        <v>4.5596882782050026</v>
      </c>
      <c r="L1334">
        <f t="shared" si="126"/>
        <v>3.0955744744023939</v>
      </c>
      <c r="M1334">
        <f t="shared" si="126"/>
        <v>7.6552627526073955</v>
      </c>
    </row>
    <row r="1335" spans="1:13" x14ac:dyDescent="0.2">
      <c r="A1335" s="1">
        <v>1333</v>
      </c>
      <c r="B1335">
        <v>1.840168966784294</v>
      </c>
      <c r="C1335">
        <v>3.7321208303445048</v>
      </c>
      <c r="D1335">
        <f t="shared" si="121"/>
        <v>5.572289797128799</v>
      </c>
      <c r="E1335">
        <v>6.6</v>
      </c>
      <c r="F1335">
        <v>1</v>
      </c>
      <c r="G1335">
        <f t="shared" si="122"/>
        <v>7.6</v>
      </c>
      <c r="H1335">
        <f t="shared" si="123"/>
        <v>1</v>
      </c>
      <c r="I1335">
        <f t="shared" si="124"/>
        <v>0</v>
      </c>
      <c r="J1335">
        <f t="shared" si="125"/>
        <v>1</v>
      </c>
      <c r="K1335">
        <f t="shared" si="126"/>
        <v>4.7598310332157059</v>
      </c>
      <c r="L1335">
        <f t="shared" si="126"/>
        <v>2.7321208303445048</v>
      </c>
      <c r="M1335">
        <f t="shared" si="126"/>
        <v>2.0277102028712006</v>
      </c>
    </row>
    <row r="1336" spans="1:13" x14ac:dyDescent="0.2">
      <c r="A1336" s="1">
        <v>1334</v>
      </c>
      <c r="B1336">
        <v>6.7726752229152343</v>
      </c>
      <c r="C1336">
        <v>7.9146280409429552</v>
      </c>
      <c r="D1336">
        <f t="shared" si="121"/>
        <v>14.68730326385819</v>
      </c>
      <c r="E1336">
        <v>5.0999999999999996</v>
      </c>
      <c r="F1336">
        <v>10</v>
      </c>
      <c r="G1336">
        <f t="shared" si="122"/>
        <v>15.1</v>
      </c>
      <c r="H1336">
        <f t="shared" si="123"/>
        <v>1</v>
      </c>
      <c r="I1336">
        <f t="shared" si="124"/>
        <v>1</v>
      </c>
      <c r="J1336">
        <f t="shared" si="125"/>
        <v>1</v>
      </c>
      <c r="K1336">
        <f t="shared" si="126"/>
        <v>1.6726752229152346</v>
      </c>
      <c r="L1336">
        <f t="shared" si="126"/>
        <v>2.0853719590570448</v>
      </c>
      <c r="M1336">
        <f t="shared" si="126"/>
        <v>0.41269673614180924</v>
      </c>
    </row>
    <row r="1337" spans="1:13" x14ac:dyDescent="0.2">
      <c r="A1337" s="1">
        <v>1335</v>
      </c>
      <c r="B1337">
        <v>7.3394908829012779</v>
      </c>
      <c r="C1337">
        <v>7.8277791410541306</v>
      </c>
      <c r="D1337">
        <f t="shared" si="121"/>
        <v>15.167270023955409</v>
      </c>
      <c r="E1337">
        <v>10</v>
      </c>
      <c r="F1337">
        <v>9.5</v>
      </c>
      <c r="G1337">
        <f t="shared" si="122"/>
        <v>19.5</v>
      </c>
      <c r="H1337">
        <f t="shared" si="123"/>
        <v>1</v>
      </c>
      <c r="I1337">
        <f t="shared" si="124"/>
        <v>1</v>
      </c>
      <c r="J1337">
        <f t="shared" si="125"/>
        <v>1</v>
      </c>
      <c r="K1337">
        <f t="shared" si="126"/>
        <v>2.6605091170987221</v>
      </c>
      <c r="L1337">
        <f t="shared" si="126"/>
        <v>1.6722208589458694</v>
      </c>
      <c r="M1337">
        <f t="shared" si="126"/>
        <v>4.3327299760445914</v>
      </c>
    </row>
    <row r="1338" spans="1:13" x14ac:dyDescent="0.2">
      <c r="A1338" s="1">
        <v>1336</v>
      </c>
      <c r="B1338">
        <v>2.7732109069117579</v>
      </c>
      <c r="C1338">
        <v>7.1992177296503668</v>
      </c>
      <c r="D1338">
        <f t="shared" si="121"/>
        <v>9.9724286365621246</v>
      </c>
      <c r="E1338">
        <v>4.8</v>
      </c>
      <c r="F1338">
        <v>6</v>
      </c>
      <c r="G1338">
        <f t="shared" si="122"/>
        <v>10.8</v>
      </c>
      <c r="H1338">
        <f t="shared" si="123"/>
        <v>0</v>
      </c>
      <c r="I1338">
        <f t="shared" si="124"/>
        <v>1</v>
      </c>
      <c r="J1338">
        <f t="shared" si="125"/>
        <v>1</v>
      </c>
      <c r="K1338">
        <f t="shared" si="126"/>
        <v>2.026789093088242</v>
      </c>
      <c r="L1338">
        <f t="shared" si="126"/>
        <v>1.1992177296503668</v>
      </c>
      <c r="M1338">
        <f t="shared" si="126"/>
        <v>0.82757136343787607</v>
      </c>
    </row>
    <row r="1339" spans="1:13" x14ac:dyDescent="0.2">
      <c r="A1339" s="1">
        <v>1337</v>
      </c>
      <c r="B1339">
        <v>2.9602755589422731</v>
      </c>
      <c r="C1339">
        <v>5.033651254366017</v>
      </c>
      <c r="D1339">
        <f t="shared" si="121"/>
        <v>7.9939268133082901</v>
      </c>
      <c r="E1339">
        <v>6.4</v>
      </c>
      <c r="F1339">
        <v>6.5</v>
      </c>
      <c r="G1339">
        <f t="shared" si="122"/>
        <v>12.9</v>
      </c>
      <c r="H1339">
        <f t="shared" si="123"/>
        <v>0</v>
      </c>
      <c r="I1339">
        <f t="shared" si="124"/>
        <v>0</v>
      </c>
      <c r="J1339">
        <f t="shared" si="125"/>
        <v>1</v>
      </c>
      <c r="K1339">
        <f t="shared" si="126"/>
        <v>3.4397244410577272</v>
      </c>
      <c r="L1339">
        <f t="shared" si="126"/>
        <v>1.466348745633983</v>
      </c>
      <c r="M1339">
        <f t="shared" si="126"/>
        <v>4.9060731866917102</v>
      </c>
    </row>
    <row r="1340" spans="1:13" x14ac:dyDescent="0.2">
      <c r="A1340" s="1">
        <v>1338</v>
      </c>
      <c r="B1340">
        <v>4.0589220363620786</v>
      </c>
      <c r="C1340">
        <v>5.993879612856535</v>
      </c>
      <c r="D1340">
        <f t="shared" si="121"/>
        <v>10.052801649218614</v>
      </c>
      <c r="E1340">
        <v>5.4</v>
      </c>
      <c r="F1340">
        <v>9</v>
      </c>
      <c r="G1340">
        <f t="shared" si="122"/>
        <v>14.4</v>
      </c>
      <c r="H1340">
        <f t="shared" si="123"/>
        <v>1</v>
      </c>
      <c r="I1340">
        <f t="shared" si="124"/>
        <v>0</v>
      </c>
      <c r="J1340">
        <f t="shared" si="125"/>
        <v>1</v>
      </c>
      <c r="K1340">
        <f t="shared" si="126"/>
        <v>1.3410779636379218</v>
      </c>
      <c r="L1340">
        <f t="shared" si="126"/>
        <v>3.006120387143465</v>
      </c>
      <c r="M1340">
        <f t="shared" si="126"/>
        <v>4.3471983507813867</v>
      </c>
    </row>
    <row r="1341" spans="1:13" x14ac:dyDescent="0.2">
      <c r="A1341" s="1">
        <v>1339</v>
      </c>
      <c r="B1341">
        <v>2.7984167066889389</v>
      </c>
      <c r="C1341">
        <v>5.005899779338149</v>
      </c>
      <c r="D1341">
        <f t="shared" si="121"/>
        <v>7.8043164860270879</v>
      </c>
      <c r="E1341">
        <v>6</v>
      </c>
      <c r="F1341">
        <v>5</v>
      </c>
      <c r="G1341">
        <f t="shared" si="122"/>
        <v>11</v>
      </c>
      <c r="H1341">
        <f t="shared" si="123"/>
        <v>0</v>
      </c>
      <c r="I1341">
        <f t="shared" si="124"/>
        <v>0</v>
      </c>
      <c r="J1341">
        <f t="shared" si="125"/>
        <v>0</v>
      </c>
      <c r="K1341">
        <f t="shared" si="126"/>
        <v>3.2015832933110611</v>
      </c>
      <c r="L1341">
        <f t="shared" si="126"/>
        <v>5.8997793381490027E-3</v>
      </c>
      <c r="M1341">
        <f t="shared" si="126"/>
        <v>3.1956835139729121</v>
      </c>
    </row>
    <row r="1342" spans="1:13" x14ac:dyDescent="0.2">
      <c r="A1342" s="1">
        <v>1340</v>
      </c>
      <c r="B1342">
        <v>3.9934480754821688</v>
      </c>
      <c r="C1342">
        <v>8.065989795185164</v>
      </c>
      <c r="D1342">
        <f t="shared" si="121"/>
        <v>12.059437870667333</v>
      </c>
      <c r="E1342">
        <v>7.9</v>
      </c>
      <c r="F1342">
        <v>10</v>
      </c>
      <c r="G1342">
        <f t="shared" si="122"/>
        <v>17.899999999999999</v>
      </c>
      <c r="H1342">
        <f t="shared" si="123"/>
        <v>1</v>
      </c>
      <c r="I1342">
        <f t="shared" si="124"/>
        <v>0</v>
      </c>
      <c r="J1342">
        <f t="shared" si="125"/>
        <v>1</v>
      </c>
      <c r="K1342">
        <f t="shared" si="126"/>
        <v>3.9065519245178315</v>
      </c>
      <c r="L1342">
        <f t="shared" si="126"/>
        <v>1.934010204814836</v>
      </c>
      <c r="M1342">
        <f t="shared" si="126"/>
        <v>5.8405621293326657</v>
      </c>
    </row>
    <row r="1343" spans="1:13" x14ac:dyDescent="0.2">
      <c r="A1343" s="1">
        <v>1341</v>
      </c>
      <c r="B1343">
        <v>1.471849464669414</v>
      </c>
      <c r="C1343">
        <v>1.925728630397366</v>
      </c>
      <c r="D1343">
        <f t="shared" si="121"/>
        <v>3.39757809506678</v>
      </c>
      <c r="E1343">
        <v>0</v>
      </c>
      <c r="F1343">
        <v>0</v>
      </c>
      <c r="G1343">
        <f t="shared" si="122"/>
        <v>0</v>
      </c>
      <c r="H1343">
        <f t="shared" si="123"/>
        <v>1</v>
      </c>
      <c r="I1343">
        <f t="shared" si="124"/>
        <v>1</v>
      </c>
      <c r="J1343">
        <f t="shared" si="125"/>
        <v>1</v>
      </c>
      <c r="K1343">
        <f t="shared" si="126"/>
        <v>1.471849464669414</v>
      </c>
      <c r="L1343">
        <f t="shared" si="126"/>
        <v>1.925728630397366</v>
      </c>
      <c r="M1343">
        <f t="shared" si="126"/>
        <v>3.39757809506678</v>
      </c>
    </row>
    <row r="1344" spans="1:13" x14ac:dyDescent="0.2">
      <c r="A1344" s="1">
        <v>1342</v>
      </c>
      <c r="B1344">
        <v>2.7160072629832608</v>
      </c>
      <c r="C1344">
        <v>6.0932630966151837</v>
      </c>
      <c r="D1344">
        <f t="shared" si="121"/>
        <v>8.809270359598445</v>
      </c>
      <c r="E1344">
        <v>0</v>
      </c>
      <c r="F1344">
        <v>0</v>
      </c>
      <c r="G1344">
        <f t="shared" si="122"/>
        <v>0</v>
      </c>
      <c r="H1344">
        <f t="shared" si="123"/>
        <v>1</v>
      </c>
      <c r="I1344">
        <f t="shared" si="124"/>
        <v>1</v>
      </c>
      <c r="J1344">
        <f t="shared" si="125"/>
        <v>0</v>
      </c>
      <c r="K1344">
        <f t="shared" si="126"/>
        <v>2.7160072629832608</v>
      </c>
      <c r="L1344">
        <f t="shared" si="126"/>
        <v>6.0932630966151837</v>
      </c>
      <c r="M1344">
        <f t="shared" si="126"/>
        <v>8.809270359598445</v>
      </c>
    </row>
    <row r="1345" spans="1:13" x14ac:dyDescent="0.2">
      <c r="A1345" s="1">
        <v>1343</v>
      </c>
      <c r="B1345">
        <v>6.1855595286799234</v>
      </c>
      <c r="C1345">
        <v>9.3589997889786289</v>
      </c>
      <c r="D1345">
        <f t="shared" si="121"/>
        <v>15.544559317658553</v>
      </c>
      <c r="E1345">
        <v>9.6999999999999993</v>
      </c>
      <c r="F1345">
        <v>9</v>
      </c>
      <c r="G1345">
        <f t="shared" si="122"/>
        <v>18.7</v>
      </c>
      <c r="H1345">
        <f t="shared" si="123"/>
        <v>1</v>
      </c>
      <c r="I1345">
        <f t="shared" si="124"/>
        <v>1</v>
      </c>
      <c r="J1345">
        <f t="shared" si="125"/>
        <v>1</v>
      </c>
      <c r="K1345">
        <f t="shared" si="126"/>
        <v>3.5144404713200759</v>
      </c>
      <c r="L1345">
        <f t="shared" si="126"/>
        <v>0.35899978897862894</v>
      </c>
      <c r="M1345">
        <f t="shared" si="126"/>
        <v>3.155440682341446</v>
      </c>
    </row>
    <row r="1346" spans="1:13" x14ac:dyDescent="0.2">
      <c r="A1346" s="1">
        <v>1344</v>
      </c>
      <c r="B1346">
        <v>6.6778958786227696</v>
      </c>
      <c r="C1346">
        <v>8.9450384564979206</v>
      </c>
      <c r="D1346">
        <f t="shared" si="121"/>
        <v>15.622934335120689</v>
      </c>
      <c r="E1346">
        <v>10</v>
      </c>
      <c r="F1346">
        <v>7.5</v>
      </c>
      <c r="G1346">
        <f t="shared" si="122"/>
        <v>17.5</v>
      </c>
      <c r="H1346">
        <f t="shared" si="123"/>
        <v>1</v>
      </c>
      <c r="I1346">
        <f t="shared" si="124"/>
        <v>1</v>
      </c>
      <c r="J1346">
        <f t="shared" si="125"/>
        <v>1</v>
      </c>
      <c r="K1346">
        <f t="shared" si="126"/>
        <v>3.3221041213772304</v>
      </c>
      <c r="L1346">
        <f t="shared" si="126"/>
        <v>1.4450384564979206</v>
      </c>
      <c r="M1346">
        <f t="shared" si="126"/>
        <v>1.8770656648793107</v>
      </c>
    </row>
    <row r="1347" spans="1:13" x14ac:dyDescent="0.2">
      <c r="A1347" s="1">
        <v>1345</v>
      </c>
      <c r="B1347">
        <v>6.5639073000035886</v>
      </c>
      <c r="C1347">
        <v>8.9466248827116814</v>
      </c>
      <c r="D1347">
        <f t="shared" ref="D1347:D1410" si="127">B1347+C1347</f>
        <v>15.51053218271527</v>
      </c>
      <c r="E1347">
        <v>10</v>
      </c>
      <c r="F1347">
        <v>10</v>
      </c>
      <c r="G1347">
        <f t="shared" ref="G1347:G1410" si="128">E1347+F1347</f>
        <v>20</v>
      </c>
      <c r="H1347">
        <f t="shared" ref="H1347:H1410" si="129">IF(OR(AND(G1347&gt;10,D1347&gt;10),AND(G1347&lt;10,D1347&lt;10)),1,0)</f>
        <v>1</v>
      </c>
      <c r="I1347">
        <f t="shared" ref="I1347:I1410" si="130">IF(OR(AND(B1347&gt;5,E1347&gt;5),AND(B1347&lt;5,E1347&lt;5)),1,0)</f>
        <v>1</v>
      </c>
      <c r="J1347">
        <f t="shared" ref="J1347:J1410" si="131">IF(OR(AND(C1347&gt;5,F1347&gt;5),AND(C1347&lt;5,F1347&lt;5)),1,0)</f>
        <v>1</v>
      </c>
      <c r="K1347">
        <f t="shared" ref="K1347:M1410" si="132">ABS(B1347-E1347)</f>
        <v>3.4360926999964114</v>
      </c>
      <c r="L1347">
        <f t="shared" si="132"/>
        <v>1.0533751172883186</v>
      </c>
      <c r="M1347">
        <f t="shared" si="132"/>
        <v>4.48946781728473</v>
      </c>
    </row>
    <row r="1348" spans="1:13" x14ac:dyDescent="0.2">
      <c r="A1348" s="1">
        <v>1346</v>
      </c>
      <c r="B1348">
        <v>2.724807631690755</v>
      </c>
      <c r="C1348">
        <v>2.749905077515022</v>
      </c>
      <c r="D1348">
        <f t="shared" si="127"/>
        <v>5.474712709205777</v>
      </c>
      <c r="E1348">
        <v>0</v>
      </c>
      <c r="F1348">
        <v>0</v>
      </c>
      <c r="G1348">
        <f t="shared" si="128"/>
        <v>0</v>
      </c>
      <c r="H1348">
        <f t="shared" si="129"/>
        <v>1</v>
      </c>
      <c r="I1348">
        <f t="shared" si="130"/>
        <v>1</v>
      </c>
      <c r="J1348">
        <f t="shared" si="131"/>
        <v>1</v>
      </c>
      <c r="K1348">
        <f t="shared" si="132"/>
        <v>2.724807631690755</v>
      </c>
      <c r="L1348">
        <f t="shared" si="132"/>
        <v>2.749905077515022</v>
      </c>
      <c r="M1348">
        <f t="shared" si="132"/>
        <v>5.474712709205777</v>
      </c>
    </row>
    <row r="1349" spans="1:13" x14ac:dyDescent="0.2">
      <c r="A1349" s="1">
        <v>1347</v>
      </c>
      <c r="B1349">
        <v>2.2341772637902091</v>
      </c>
      <c r="C1349">
        <v>5.2486756922736051</v>
      </c>
      <c r="D1349">
        <f t="shared" si="127"/>
        <v>7.4828529560638142</v>
      </c>
      <c r="E1349">
        <v>0</v>
      </c>
      <c r="F1349">
        <v>0</v>
      </c>
      <c r="G1349">
        <f t="shared" si="128"/>
        <v>0</v>
      </c>
      <c r="H1349">
        <f t="shared" si="129"/>
        <v>1</v>
      </c>
      <c r="I1349">
        <f t="shared" si="130"/>
        <v>1</v>
      </c>
      <c r="J1349">
        <f t="shared" si="131"/>
        <v>0</v>
      </c>
      <c r="K1349">
        <f t="shared" si="132"/>
        <v>2.2341772637902091</v>
      </c>
      <c r="L1349">
        <f t="shared" si="132"/>
        <v>5.2486756922736051</v>
      </c>
      <c r="M1349">
        <f t="shared" si="132"/>
        <v>7.4828529560638142</v>
      </c>
    </row>
    <row r="1350" spans="1:13" x14ac:dyDescent="0.2">
      <c r="A1350" s="1">
        <v>1348</v>
      </c>
      <c r="B1350">
        <v>7.040471971655144</v>
      </c>
      <c r="C1350">
        <v>6.4578362457936382</v>
      </c>
      <c r="D1350">
        <f t="shared" si="127"/>
        <v>13.498308217448782</v>
      </c>
      <c r="E1350">
        <v>0</v>
      </c>
      <c r="F1350">
        <v>0</v>
      </c>
      <c r="G1350">
        <f t="shared" si="128"/>
        <v>0</v>
      </c>
      <c r="H1350">
        <f t="shared" si="129"/>
        <v>0</v>
      </c>
      <c r="I1350">
        <f t="shared" si="130"/>
        <v>0</v>
      </c>
      <c r="J1350">
        <f t="shared" si="131"/>
        <v>0</v>
      </c>
      <c r="K1350">
        <f t="shared" si="132"/>
        <v>7.040471971655144</v>
      </c>
      <c r="L1350">
        <f t="shared" si="132"/>
        <v>6.4578362457936382</v>
      </c>
      <c r="M1350">
        <f t="shared" si="132"/>
        <v>13.498308217448782</v>
      </c>
    </row>
    <row r="1351" spans="1:13" x14ac:dyDescent="0.2">
      <c r="A1351" s="1">
        <v>1349</v>
      </c>
      <c r="B1351">
        <v>3.561593149745057</v>
      </c>
      <c r="C1351">
        <v>4.1989030883051974</v>
      </c>
      <c r="D1351">
        <f t="shared" si="127"/>
        <v>7.7604962380502549</v>
      </c>
      <c r="E1351">
        <v>4.8</v>
      </c>
      <c r="F1351">
        <v>6</v>
      </c>
      <c r="G1351">
        <f t="shared" si="128"/>
        <v>10.8</v>
      </c>
      <c r="H1351">
        <f t="shared" si="129"/>
        <v>0</v>
      </c>
      <c r="I1351">
        <f t="shared" si="130"/>
        <v>1</v>
      </c>
      <c r="J1351">
        <f t="shared" si="131"/>
        <v>0</v>
      </c>
      <c r="K1351">
        <f t="shared" si="132"/>
        <v>1.2384068502549428</v>
      </c>
      <c r="L1351">
        <f t="shared" si="132"/>
        <v>1.8010969116948026</v>
      </c>
      <c r="M1351">
        <f t="shared" si="132"/>
        <v>3.0395037619497458</v>
      </c>
    </row>
    <row r="1352" spans="1:13" x14ac:dyDescent="0.2">
      <c r="A1352" s="1">
        <v>1350</v>
      </c>
      <c r="B1352">
        <v>6.6671077583560736</v>
      </c>
      <c r="C1352">
        <v>6.2104467198004727</v>
      </c>
      <c r="D1352">
        <f t="shared" si="127"/>
        <v>12.877554478156547</v>
      </c>
      <c r="E1352">
        <v>6.8</v>
      </c>
      <c r="F1352">
        <v>7</v>
      </c>
      <c r="G1352">
        <f t="shared" si="128"/>
        <v>13.8</v>
      </c>
      <c r="H1352">
        <f t="shared" si="129"/>
        <v>1</v>
      </c>
      <c r="I1352">
        <f t="shared" si="130"/>
        <v>1</v>
      </c>
      <c r="J1352">
        <f t="shared" si="131"/>
        <v>1</v>
      </c>
      <c r="K1352">
        <f t="shared" si="132"/>
        <v>0.13289224164392621</v>
      </c>
      <c r="L1352">
        <f t="shared" si="132"/>
        <v>0.78955328019952731</v>
      </c>
      <c r="M1352">
        <f t="shared" si="132"/>
        <v>0.92244552184345352</v>
      </c>
    </row>
    <row r="1353" spans="1:13" x14ac:dyDescent="0.2">
      <c r="A1353" s="1">
        <v>1351</v>
      </c>
      <c r="B1353">
        <v>2.2727901761158251</v>
      </c>
      <c r="C1353">
        <v>3.909973972321104</v>
      </c>
      <c r="D1353">
        <f t="shared" si="127"/>
        <v>6.1827641484369291</v>
      </c>
      <c r="E1353">
        <v>1.2</v>
      </c>
      <c r="F1353">
        <v>0.5</v>
      </c>
      <c r="G1353">
        <f t="shared" si="128"/>
        <v>1.7</v>
      </c>
      <c r="H1353">
        <f t="shared" si="129"/>
        <v>1</v>
      </c>
      <c r="I1353">
        <f t="shared" si="130"/>
        <v>1</v>
      </c>
      <c r="J1353">
        <f t="shared" si="131"/>
        <v>1</v>
      </c>
      <c r="K1353">
        <f t="shared" si="132"/>
        <v>1.0727901761158252</v>
      </c>
      <c r="L1353">
        <f t="shared" si="132"/>
        <v>3.409973972321104</v>
      </c>
      <c r="M1353">
        <f t="shared" si="132"/>
        <v>4.4827641484369289</v>
      </c>
    </row>
    <row r="1354" spans="1:13" x14ac:dyDescent="0.2">
      <c r="A1354" s="1">
        <v>1352</v>
      </c>
      <c r="B1354">
        <v>3.049585973552833</v>
      </c>
      <c r="C1354">
        <v>6.2233411325752916</v>
      </c>
      <c r="D1354">
        <f t="shared" si="127"/>
        <v>9.2729271061281242</v>
      </c>
      <c r="E1354">
        <v>0.5</v>
      </c>
      <c r="F1354">
        <v>3.5</v>
      </c>
      <c r="G1354">
        <f t="shared" si="128"/>
        <v>4</v>
      </c>
      <c r="H1354">
        <f t="shared" si="129"/>
        <v>1</v>
      </c>
      <c r="I1354">
        <f t="shared" si="130"/>
        <v>1</v>
      </c>
      <c r="J1354">
        <f t="shared" si="131"/>
        <v>0</v>
      </c>
      <c r="K1354">
        <f t="shared" si="132"/>
        <v>2.549585973552833</v>
      </c>
      <c r="L1354">
        <f t="shared" si="132"/>
        <v>2.7233411325752916</v>
      </c>
      <c r="M1354">
        <f t="shared" si="132"/>
        <v>5.2729271061281242</v>
      </c>
    </row>
    <row r="1355" spans="1:13" x14ac:dyDescent="0.2">
      <c r="A1355" s="1">
        <v>1353</v>
      </c>
      <c r="B1355">
        <v>5.5980710744317346</v>
      </c>
      <c r="C1355">
        <v>6.8063621453354326</v>
      </c>
      <c r="D1355">
        <f t="shared" si="127"/>
        <v>12.404433219767167</v>
      </c>
      <c r="E1355">
        <v>8.4</v>
      </c>
      <c r="F1355">
        <v>10</v>
      </c>
      <c r="G1355">
        <f t="shared" si="128"/>
        <v>18.399999999999999</v>
      </c>
      <c r="H1355">
        <f t="shared" si="129"/>
        <v>1</v>
      </c>
      <c r="I1355">
        <f t="shared" si="130"/>
        <v>1</v>
      </c>
      <c r="J1355">
        <f t="shared" si="131"/>
        <v>1</v>
      </c>
      <c r="K1355">
        <f t="shared" si="132"/>
        <v>2.8019289255682658</v>
      </c>
      <c r="L1355">
        <f t="shared" si="132"/>
        <v>3.1936378546645674</v>
      </c>
      <c r="M1355">
        <f t="shared" si="132"/>
        <v>5.9955667802328314</v>
      </c>
    </row>
    <row r="1356" spans="1:13" x14ac:dyDescent="0.2">
      <c r="A1356" s="1">
        <v>1354</v>
      </c>
      <c r="B1356">
        <v>3.177540495461705</v>
      </c>
      <c r="C1356">
        <v>5.1754538263799494</v>
      </c>
      <c r="D1356">
        <f t="shared" si="127"/>
        <v>8.3529943218416545</v>
      </c>
      <c r="E1356">
        <v>3.7</v>
      </c>
      <c r="F1356">
        <v>6</v>
      </c>
      <c r="G1356">
        <f t="shared" si="128"/>
        <v>9.6999999999999993</v>
      </c>
      <c r="H1356">
        <f t="shared" si="129"/>
        <v>1</v>
      </c>
      <c r="I1356">
        <f t="shared" si="130"/>
        <v>1</v>
      </c>
      <c r="J1356">
        <f t="shared" si="131"/>
        <v>1</v>
      </c>
      <c r="K1356">
        <f t="shared" si="132"/>
        <v>0.52245950453829515</v>
      </c>
      <c r="L1356">
        <f t="shared" si="132"/>
        <v>0.82454617362005056</v>
      </c>
      <c r="M1356">
        <f t="shared" si="132"/>
        <v>1.3470056781583448</v>
      </c>
    </row>
    <row r="1357" spans="1:13" x14ac:dyDescent="0.2">
      <c r="A1357" s="1">
        <v>1355</v>
      </c>
      <c r="B1357">
        <v>8.2962983183283523</v>
      </c>
      <c r="C1357">
        <v>8.9555531910972643</v>
      </c>
      <c r="D1357">
        <f t="shared" si="127"/>
        <v>17.251851509425617</v>
      </c>
      <c r="E1357">
        <v>9.4</v>
      </c>
      <c r="F1357">
        <v>10</v>
      </c>
      <c r="G1357">
        <f t="shared" si="128"/>
        <v>19.399999999999999</v>
      </c>
      <c r="H1357">
        <f t="shared" si="129"/>
        <v>1</v>
      </c>
      <c r="I1357">
        <f t="shared" si="130"/>
        <v>1</v>
      </c>
      <c r="J1357">
        <f t="shared" si="131"/>
        <v>1</v>
      </c>
      <c r="K1357">
        <f t="shared" si="132"/>
        <v>1.1037016816716481</v>
      </c>
      <c r="L1357">
        <f t="shared" si="132"/>
        <v>1.0444468089027357</v>
      </c>
      <c r="M1357">
        <f t="shared" si="132"/>
        <v>2.148148490574382</v>
      </c>
    </row>
    <row r="1358" spans="1:13" x14ac:dyDescent="0.2">
      <c r="A1358" s="1">
        <v>1356</v>
      </c>
      <c r="B1358">
        <v>5.5510883175862888</v>
      </c>
      <c r="C1358">
        <v>6.4142888443911046</v>
      </c>
      <c r="D1358">
        <f t="shared" si="127"/>
        <v>11.965377161977393</v>
      </c>
      <c r="E1358">
        <v>9</v>
      </c>
      <c r="F1358">
        <v>10</v>
      </c>
      <c r="G1358">
        <f t="shared" si="128"/>
        <v>19</v>
      </c>
      <c r="H1358">
        <f t="shared" si="129"/>
        <v>1</v>
      </c>
      <c r="I1358">
        <f t="shared" si="130"/>
        <v>1</v>
      </c>
      <c r="J1358">
        <f t="shared" si="131"/>
        <v>1</v>
      </c>
      <c r="K1358">
        <f t="shared" si="132"/>
        <v>3.4489116824137112</v>
      </c>
      <c r="L1358">
        <f t="shared" si="132"/>
        <v>3.5857111556088954</v>
      </c>
      <c r="M1358">
        <f t="shared" si="132"/>
        <v>7.0346228380226066</v>
      </c>
    </row>
    <row r="1359" spans="1:13" x14ac:dyDescent="0.2">
      <c r="A1359" s="1">
        <v>1357</v>
      </c>
      <c r="B1359">
        <v>6.3956063127256453</v>
      </c>
      <c r="C1359">
        <v>8.1422785845266947</v>
      </c>
      <c r="D1359">
        <f t="shared" si="127"/>
        <v>14.53788489725234</v>
      </c>
      <c r="E1359">
        <v>6.7</v>
      </c>
      <c r="F1359">
        <v>6</v>
      </c>
      <c r="G1359">
        <f t="shared" si="128"/>
        <v>12.7</v>
      </c>
      <c r="H1359">
        <f t="shared" si="129"/>
        <v>1</v>
      </c>
      <c r="I1359">
        <f t="shared" si="130"/>
        <v>1</v>
      </c>
      <c r="J1359">
        <f t="shared" si="131"/>
        <v>1</v>
      </c>
      <c r="K1359">
        <f t="shared" si="132"/>
        <v>0.3043936872743549</v>
      </c>
      <c r="L1359">
        <f t="shared" si="132"/>
        <v>2.1422785845266947</v>
      </c>
      <c r="M1359">
        <f t="shared" si="132"/>
        <v>1.8378848972523407</v>
      </c>
    </row>
    <row r="1360" spans="1:13" x14ac:dyDescent="0.2">
      <c r="A1360" s="1">
        <v>1358</v>
      </c>
      <c r="B1360">
        <v>4.003456020410316</v>
      </c>
      <c r="C1360">
        <v>4.2439438389954987</v>
      </c>
      <c r="D1360">
        <f t="shared" si="127"/>
        <v>8.2473998594058138</v>
      </c>
      <c r="E1360">
        <v>3</v>
      </c>
      <c r="F1360">
        <v>4</v>
      </c>
      <c r="G1360">
        <f t="shared" si="128"/>
        <v>7</v>
      </c>
      <c r="H1360">
        <f t="shared" si="129"/>
        <v>1</v>
      </c>
      <c r="I1360">
        <f t="shared" si="130"/>
        <v>1</v>
      </c>
      <c r="J1360">
        <f t="shared" si="131"/>
        <v>1</v>
      </c>
      <c r="K1360">
        <f t="shared" si="132"/>
        <v>1.003456020410316</v>
      </c>
      <c r="L1360">
        <f t="shared" si="132"/>
        <v>0.24394383899549865</v>
      </c>
      <c r="M1360">
        <f t="shared" si="132"/>
        <v>1.2473998594058138</v>
      </c>
    </row>
    <row r="1361" spans="1:13" x14ac:dyDescent="0.2">
      <c r="A1361" s="1">
        <v>1359</v>
      </c>
      <c r="B1361">
        <v>2.1362408449393788</v>
      </c>
      <c r="C1361">
        <v>5.7381369491143186</v>
      </c>
      <c r="D1361">
        <f t="shared" si="127"/>
        <v>7.8743777940536974</v>
      </c>
      <c r="E1361">
        <v>1.5</v>
      </c>
      <c r="F1361">
        <v>3.5</v>
      </c>
      <c r="G1361">
        <f t="shared" si="128"/>
        <v>5</v>
      </c>
      <c r="H1361">
        <f t="shared" si="129"/>
        <v>1</v>
      </c>
      <c r="I1361">
        <f t="shared" si="130"/>
        <v>1</v>
      </c>
      <c r="J1361">
        <f t="shared" si="131"/>
        <v>0</v>
      </c>
      <c r="K1361">
        <f t="shared" si="132"/>
        <v>0.63624084493937882</v>
      </c>
      <c r="L1361">
        <f t="shared" si="132"/>
        <v>2.2381369491143186</v>
      </c>
      <c r="M1361">
        <f t="shared" si="132"/>
        <v>2.8743777940536974</v>
      </c>
    </row>
    <row r="1362" spans="1:13" x14ac:dyDescent="0.2">
      <c r="A1362" s="1">
        <v>1360</v>
      </c>
      <c r="B1362">
        <v>7.8702588582647977</v>
      </c>
      <c r="C1362">
        <v>8.1359599991855109</v>
      </c>
      <c r="D1362">
        <f t="shared" si="127"/>
        <v>16.006218857450307</v>
      </c>
      <c r="E1362">
        <v>9.1999999999999993</v>
      </c>
      <c r="F1362">
        <v>10</v>
      </c>
      <c r="G1362">
        <f t="shared" si="128"/>
        <v>19.2</v>
      </c>
      <c r="H1362">
        <f t="shared" si="129"/>
        <v>1</v>
      </c>
      <c r="I1362">
        <f t="shared" si="130"/>
        <v>1</v>
      </c>
      <c r="J1362">
        <f t="shared" si="131"/>
        <v>1</v>
      </c>
      <c r="K1362">
        <f t="shared" si="132"/>
        <v>1.3297411417352016</v>
      </c>
      <c r="L1362">
        <f t="shared" si="132"/>
        <v>1.8640400008144891</v>
      </c>
      <c r="M1362">
        <f t="shared" si="132"/>
        <v>3.1937811425496925</v>
      </c>
    </row>
    <row r="1363" spans="1:13" x14ac:dyDescent="0.2">
      <c r="A1363" s="1">
        <v>1361</v>
      </c>
      <c r="B1363">
        <v>5.3816264738749684</v>
      </c>
      <c r="C1363">
        <v>2.851562526688451</v>
      </c>
      <c r="D1363">
        <f t="shared" si="127"/>
        <v>8.233189000563419</v>
      </c>
      <c r="E1363">
        <v>4.0999999999999996</v>
      </c>
      <c r="F1363">
        <v>5.5</v>
      </c>
      <c r="G1363">
        <f t="shared" si="128"/>
        <v>9.6</v>
      </c>
      <c r="H1363">
        <f t="shared" si="129"/>
        <v>1</v>
      </c>
      <c r="I1363">
        <f t="shared" si="130"/>
        <v>0</v>
      </c>
      <c r="J1363">
        <f t="shared" si="131"/>
        <v>0</v>
      </c>
      <c r="K1363">
        <f t="shared" si="132"/>
        <v>1.2816264738749688</v>
      </c>
      <c r="L1363">
        <f t="shared" si="132"/>
        <v>2.648437473311549</v>
      </c>
      <c r="M1363">
        <f t="shared" si="132"/>
        <v>1.3668109994365807</v>
      </c>
    </row>
    <row r="1364" spans="1:13" x14ac:dyDescent="0.2">
      <c r="A1364" s="1">
        <v>1362</v>
      </c>
      <c r="B1364">
        <v>7.3752535820447527</v>
      </c>
      <c r="C1364">
        <v>5.2590335051802581</v>
      </c>
      <c r="D1364">
        <f t="shared" si="127"/>
        <v>12.634287087225012</v>
      </c>
      <c r="E1364">
        <v>9.4</v>
      </c>
      <c r="F1364">
        <v>10</v>
      </c>
      <c r="G1364">
        <f t="shared" si="128"/>
        <v>19.399999999999999</v>
      </c>
      <c r="H1364">
        <f t="shared" si="129"/>
        <v>1</v>
      </c>
      <c r="I1364">
        <f t="shared" si="130"/>
        <v>1</v>
      </c>
      <c r="J1364">
        <f t="shared" si="131"/>
        <v>1</v>
      </c>
      <c r="K1364">
        <f t="shared" si="132"/>
        <v>2.0247464179552477</v>
      </c>
      <c r="L1364">
        <f t="shared" si="132"/>
        <v>4.7409664948197419</v>
      </c>
      <c r="M1364">
        <f t="shared" si="132"/>
        <v>6.7657129127749869</v>
      </c>
    </row>
    <row r="1365" spans="1:13" x14ac:dyDescent="0.2">
      <c r="A1365" s="1">
        <v>1363</v>
      </c>
      <c r="B1365">
        <v>7.1680407587552732</v>
      </c>
      <c r="C1365">
        <v>3.6888735086834008</v>
      </c>
      <c r="D1365">
        <f t="shared" si="127"/>
        <v>10.856914267438674</v>
      </c>
      <c r="E1365">
        <v>8</v>
      </c>
      <c r="F1365">
        <v>6.5</v>
      </c>
      <c r="G1365">
        <f t="shared" si="128"/>
        <v>14.5</v>
      </c>
      <c r="H1365">
        <f t="shared" si="129"/>
        <v>1</v>
      </c>
      <c r="I1365">
        <f t="shared" si="130"/>
        <v>1</v>
      </c>
      <c r="J1365">
        <f t="shared" si="131"/>
        <v>0</v>
      </c>
      <c r="K1365">
        <f t="shared" si="132"/>
        <v>0.83195924124472675</v>
      </c>
      <c r="L1365">
        <f t="shared" si="132"/>
        <v>2.8111264913165992</v>
      </c>
      <c r="M1365">
        <f t="shared" si="132"/>
        <v>3.6430857325613264</v>
      </c>
    </row>
    <row r="1366" spans="1:13" x14ac:dyDescent="0.2">
      <c r="A1366" s="1">
        <v>1364</v>
      </c>
      <c r="B1366">
        <v>6.2425968193342269</v>
      </c>
      <c r="C1366">
        <v>-0.5600090496298965</v>
      </c>
      <c r="D1366">
        <f t="shared" si="127"/>
        <v>5.6825877697043303</v>
      </c>
      <c r="E1366">
        <v>2.8</v>
      </c>
      <c r="F1366">
        <v>0</v>
      </c>
      <c r="G1366">
        <f t="shared" si="128"/>
        <v>2.8</v>
      </c>
      <c r="H1366">
        <f t="shared" si="129"/>
        <v>1</v>
      </c>
      <c r="I1366">
        <f t="shared" si="130"/>
        <v>0</v>
      </c>
      <c r="J1366">
        <f t="shared" si="131"/>
        <v>1</v>
      </c>
      <c r="K1366">
        <f t="shared" si="132"/>
        <v>3.4425968193342271</v>
      </c>
      <c r="L1366">
        <f t="shared" si="132"/>
        <v>0.5600090496298965</v>
      </c>
      <c r="M1366">
        <f t="shared" si="132"/>
        <v>2.8825877697043305</v>
      </c>
    </row>
    <row r="1367" spans="1:13" x14ac:dyDescent="0.2">
      <c r="A1367" s="1">
        <v>1365</v>
      </c>
      <c r="B1367">
        <v>8.6034902735031444</v>
      </c>
      <c r="C1367">
        <v>6.592634986596086</v>
      </c>
      <c r="D1367">
        <f t="shared" si="127"/>
        <v>15.19612526009923</v>
      </c>
      <c r="E1367">
        <v>3.4</v>
      </c>
      <c r="F1367">
        <v>6.5</v>
      </c>
      <c r="G1367">
        <f t="shared" si="128"/>
        <v>9.9</v>
      </c>
      <c r="H1367">
        <f t="shared" si="129"/>
        <v>0</v>
      </c>
      <c r="I1367">
        <f t="shared" si="130"/>
        <v>0</v>
      </c>
      <c r="J1367">
        <f t="shared" si="131"/>
        <v>1</v>
      </c>
      <c r="K1367">
        <f t="shared" si="132"/>
        <v>5.2034902735031441</v>
      </c>
      <c r="L1367">
        <f t="shared" si="132"/>
        <v>9.2634986596086044E-2</v>
      </c>
      <c r="M1367">
        <f t="shared" si="132"/>
        <v>5.2961252600992292</v>
      </c>
    </row>
    <row r="1368" spans="1:13" x14ac:dyDescent="0.2">
      <c r="A1368" s="1">
        <v>1366</v>
      </c>
      <c r="B1368">
        <v>3.9424773080248721</v>
      </c>
      <c r="C1368">
        <v>7.4508842675839766</v>
      </c>
      <c r="D1368">
        <f t="shared" si="127"/>
        <v>11.393361575608848</v>
      </c>
      <c r="E1368">
        <v>7.2</v>
      </c>
      <c r="F1368">
        <v>9.5</v>
      </c>
      <c r="G1368">
        <f t="shared" si="128"/>
        <v>16.7</v>
      </c>
      <c r="H1368">
        <f t="shared" si="129"/>
        <v>1</v>
      </c>
      <c r="I1368">
        <f t="shared" si="130"/>
        <v>0</v>
      </c>
      <c r="J1368">
        <f t="shared" si="131"/>
        <v>1</v>
      </c>
      <c r="K1368">
        <f t="shared" si="132"/>
        <v>3.2575226919751281</v>
      </c>
      <c r="L1368">
        <f t="shared" si="132"/>
        <v>2.0491157324160234</v>
      </c>
      <c r="M1368">
        <f t="shared" si="132"/>
        <v>5.3066384243911511</v>
      </c>
    </row>
    <row r="1369" spans="1:13" x14ac:dyDescent="0.2">
      <c r="A1369" s="1">
        <v>1367</v>
      </c>
      <c r="B1369">
        <v>7.8623898155022864</v>
      </c>
      <c r="C1369">
        <v>7.9472674619659678</v>
      </c>
      <c r="D1369">
        <f t="shared" si="127"/>
        <v>15.809657277468254</v>
      </c>
      <c r="E1369">
        <v>5.0999999999999996</v>
      </c>
      <c r="F1369">
        <v>6</v>
      </c>
      <c r="G1369">
        <f t="shared" si="128"/>
        <v>11.1</v>
      </c>
      <c r="H1369">
        <f t="shared" si="129"/>
        <v>1</v>
      </c>
      <c r="I1369">
        <f t="shared" si="130"/>
        <v>1</v>
      </c>
      <c r="J1369">
        <f t="shared" si="131"/>
        <v>1</v>
      </c>
      <c r="K1369">
        <f t="shared" si="132"/>
        <v>2.7623898155022868</v>
      </c>
      <c r="L1369">
        <f t="shared" si="132"/>
        <v>1.9472674619659678</v>
      </c>
      <c r="M1369">
        <f t="shared" si="132"/>
        <v>4.7096572774682546</v>
      </c>
    </row>
    <row r="1370" spans="1:13" x14ac:dyDescent="0.2">
      <c r="A1370" s="1">
        <v>1368</v>
      </c>
      <c r="B1370">
        <v>3.9516616458439029</v>
      </c>
      <c r="C1370">
        <v>3.8096158020298039</v>
      </c>
      <c r="D1370">
        <f t="shared" si="127"/>
        <v>7.7612774478737068</v>
      </c>
      <c r="E1370">
        <v>2.4</v>
      </c>
      <c r="F1370">
        <v>9</v>
      </c>
      <c r="G1370">
        <f t="shared" si="128"/>
        <v>11.4</v>
      </c>
      <c r="H1370">
        <f t="shared" si="129"/>
        <v>0</v>
      </c>
      <c r="I1370">
        <f t="shared" si="130"/>
        <v>1</v>
      </c>
      <c r="J1370">
        <f t="shared" si="131"/>
        <v>0</v>
      </c>
      <c r="K1370">
        <f t="shared" si="132"/>
        <v>1.551661645843903</v>
      </c>
      <c r="L1370">
        <f t="shared" si="132"/>
        <v>5.1903841979701966</v>
      </c>
      <c r="M1370">
        <f t="shared" si="132"/>
        <v>3.6387225521262936</v>
      </c>
    </row>
    <row r="1371" spans="1:13" x14ac:dyDescent="0.2">
      <c r="A1371" s="1">
        <v>1369</v>
      </c>
      <c r="B1371">
        <v>4.3680024688299843</v>
      </c>
      <c r="C1371">
        <v>5.8960019464744136</v>
      </c>
      <c r="D1371">
        <f t="shared" si="127"/>
        <v>10.264004415304399</v>
      </c>
      <c r="E1371">
        <v>7.4</v>
      </c>
      <c r="F1371">
        <v>7.5</v>
      </c>
      <c r="G1371">
        <f t="shared" si="128"/>
        <v>14.9</v>
      </c>
      <c r="H1371">
        <f t="shared" si="129"/>
        <v>1</v>
      </c>
      <c r="I1371">
        <f t="shared" si="130"/>
        <v>0</v>
      </c>
      <c r="J1371">
        <f t="shared" si="131"/>
        <v>1</v>
      </c>
      <c r="K1371">
        <f t="shared" si="132"/>
        <v>3.031997531170016</v>
      </c>
      <c r="L1371">
        <f t="shared" si="132"/>
        <v>1.6039980535255864</v>
      </c>
      <c r="M1371">
        <f t="shared" si="132"/>
        <v>4.6359955846956016</v>
      </c>
    </row>
    <row r="1372" spans="1:13" x14ac:dyDescent="0.2">
      <c r="A1372" s="1">
        <v>1370</v>
      </c>
      <c r="B1372">
        <v>4.4268193781217979</v>
      </c>
      <c r="C1372">
        <v>5.176030781998497</v>
      </c>
      <c r="D1372">
        <f t="shared" si="127"/>
        <v>9.602850160120294</v>
      </c>
      <c r="E1372">
        <v>2</v>
      </c>
      <c r="F1372">
        <v>2</v>
      </c>
      <c r="G1372">
        <f t="shared" si="128"/>
        <v>4</v>
      </c>
      <c r="H1372">
        <f t="shared" si="129"/>
        <v>1</v>
      </c>
      <c r="I1372">
        <f t="shared" si="130"/>
        <v>1</v>
      </c>
      <c r="J1372">
        <f t="shared" si="131"/>
        <v>0</v>
      </c>
      <c r="K1372">
        <f t="shared" si="132"/>
        <v>2.4268193781217979</v>
      </c>
      <c r="L1372">
        <f t="shared" si="132"/>
        <v>3.176030781998497</v>
      </c>
      <c r="M1372">
        <f t="shared" si="132"/>
        <v>5.602850160120294</v>
      </c>
    </row>
    <row r="1373" spans="1:13" x14ac:dyDescent="0.2">
      <c r="A1373" s="1">
        <v>1371</v>
      </c>
      <c r="B1373">
        <v>6.0548367643583516</v>
      </c>
      <c r="C1373">
        <v>5.8588879725864542</v>
      </c>
      <c r="D1373">
        <f t="shared" si="127"/>
        <v>11.913724736944806</v>
      </c>
      <c r="E1373">
        <v>4.8</v>
      </c>
      <c r="F1373">
        <v>6</v>
      </c>
      <c r="G1373">
        <f t="shared" si="128"/>
        <v>10.8</v>
      </c>
      <c r="H1373">
        <f t="shared" si="129"/>
        <v>1</v>
      </c>
      <c r="I1373">
        <f t="shared" si="130"/>
        <v>0</v>
      </c>
      <c r="J1373">
        <f t="shared" si="131"/>
        <v>1</v>
      </c>
      <c r="K1373">
        <f t="shared" si="132"/>
        <v>1.2548367643583518</v>
      </c>
      <c r="L1373">
        <f t="shared" si="132"/>
        <v>0.14111202741354578</v>
      </c>
      <c r="M1373">
        <f t="shared" si="132"/>
        <v>1.1137247369448051</v>
      </c>
    </row>
    <row r="1374" spans="1:13" x14ac:dyDescent="0.2">
      <c r="A1374" s="1">
        <v>1372</v>
      </c>
      <c r="B1374">
        <v>2.5504355871695958</v>
      </c>
      <c r="C1374">
        <v>3.6973801420994472</v>
      </c>
      <c r="D1374">
        <f t="shared" si="127"/>
        <v>6.2478157292690426</v>
      </c>
      <c r="E1374">
        <v>5.4</v>
      </c>
      <c r="F1374">
        <v>7.5</v>
      </c>
      <c r="G1374">
        <f t="shared" si="128"/>
        <v>12.9</v>
      </c>
      <c r="H1374">
        <f t="shared" si="129"/>
        <v>0</v>
      </c>
      <c r="I1374">
        <f t="shared" si="130"/>
        <v>0</v>
      </c>
      <c r="J1374">
        <f t="shared" si="131"/>
        <v>0</v>
      </c>
      <c r="K1374">
        <f t="shared" si="132"/>
        <v>2.8495644128304045</v>
      </c>
      <c r="L1374">
        <f t="shared" si="132"/>
        <v>3.8026198579005528</v>
      </c>
      <c r="M1374">
        <f t="shared" si="132"/>
        <v>6.6521842707309577</v>
      </c>
    </row>
    <row r="1375" spans="1:13" x14ac:dyDescent="0.2">
      <c r="A1375" s="1">
        <v>1373</v>
      </c>
      <c r="B1375">
        <v>3.7478429153807009</v>
      </c>
      <c r="C1375">
        <v>4.6039034964296288</v>
      </c>
      <c r="D1375">
        <f t="shared" si="127"/>
        <v>8.3517464118103302</v>
      </c>
      <c r="E1375">
        <v>3.7</v>
      </c>
      <c r="F1375">
        <v>6</v>
      </c>
      <c r="G1375">
        <f t="shared" si="128"/>
        <v>9.6999999999999993</v>
      </c>
      <c r="H1375">
        <f t="shared" si="129"/>
        <v>1</v>
      </c>
      <c r="I1375">
        <f t="shared" si="130"/>
        <v>1</v>
      </c>
      <c r="J1375">
        <f t="shared" si="131"/>
        <v>0</v>
      </c>
      <c r="K1375">
        <f t="shared" si="132"/>
        <v>4.7842915380700735E-2</v>
      </c>
      <c r="L1375">
        <f t="shared" si="132"/>
        <v>1.3960965035703712</v>
      </c>
      <c r="M1375">
        <f t="shared" si="132"/>
        <v>1.3482535881896691</v>
      </c>
    </row>
    <row r="1376" spans="1:13" x14ac:dyDescent="0.2">
      <c r="A1376" s="1">
        <v>1374</v>
      </c>
      <c r="B1376">
        <v>3.52386161123404</v>
      </c>
      <c r="C1376">
        <v>3.6422817527341689</v>
      </c>
      <c r="D1376">
        <f t="shared" si="127"/>
        <v>7.1661433639682084</v>
      </c>
      <c r="E1376">
        <v>0</v>
      </c>
      <c r="F1376">
        <v>0.5</v>
      </c>
      <c r="G1376">
        <f t="shared" si="128"/>
        <v>0.5</v>
      </c>
      <c r="H1376">
        <f t="shared" si="129"/>
        <v>1</v>
      </c>
      <c r="I1376">
        <f t="shared" si="130"/>
        <v>1</v>
      </c>
      <c r="J1376">
        <f t="shared" si="131"/>
        <v>1</v>
      </c>
      <c r="K1376">
        <f t="shared" si="132"/>
        <v>3.52386161123404</v>
      </c>
      <c r="L1376">
        <f t="shared" si="132"/>
        <v>3.1422817527341689</v>
      </c>
      <c r="M1376">
        <f t="shared" si="132"/>
        <v>6.6661433639682084</v>
      </c>
    </row>
    <row r="1377" spans="1:13" x14ac:dyDescent="0.2">
      <c r="A1377" s="1">
        <v>1375</v>
      </c>
      <c r="B1377">
        <v>8.3753409523950459</v>
      </c>
      <c r="C1377">
        <v>9.065090951953291</v>
      </c>
      <c r="D1377">
        <f t="shared" si="127"/>
        <v>17.440431904348337</v>
      </c>
      <c r="E1377">
        <v>9.4</v>
      </c>
      <c r="F1377">
        <v>10</v>
      </c>
      <c r="G1377">
        <f t="shared" si="128"/>
        <v>19.399999999999999</v>
      </c>
      <c r="H1377">
        <f t="shared" si="129"/>
        <v>1</v>
      </c>
      <c r="I1377">
        <f t="shared" si="130"/>
        <v>1</v>
      </c>
      <c r="J1377">
        <f t="shared" si="131"/>
        <v>1</v>
      </c>
      <c r="K1377">
        <f t="shared" si="132"/>
        <v>1.0246590476049544</v>
      </c>
      <c r="L1377">
        <f t="shared" si="132"/>
        <v>0.93490904804670905</v>
      </c>
      <c r="M1377">
        <f t="shared" si="132"/>
        <v>1.9595680956516617</v>
      </c>
    </row>
    <row r="1378" spans="1:13" x14ac:dyDescent="0.2">
      <c r="A1378" s="1">
        <v>1376</v>
      </c>
      <c r="B1378">
        <v>6.4848270009543514</v>
      </c>
      <c r="C1378">
        <v>6.3437116897984493</v>
      </c>
      <c r="D1378">
        <f t="shared" si="127"/>
        <v>12.828538690752801</v>
      </c>
      <c r="E1378">
        <v>9</v>
      </c>
      <c r="F1378">
        <v>10</v>
      </c>
      <c r="G1378">
        <f t="shared" si="128"/>
        <v>19</v>
      </c>
      <c r="H1378">
        <f t="shared" si="129"/>
        <v>1</v>
      </c>
      <c r="I1378">
        <f t="shared" si="130"/>
        <v>1</v>
      </c>
      <c r="J1378">
        <f t="shared" si="131"/>
        <v>1</v>
      </c>
      <c r="K1378">
        <f t="shared" si="132"/>
        <v>2.5151729990456486</v>
      </c>
      <c r="L1378">
        <f t="shared" si="132"/>
        <v>3.6562883102015507</v>
      </c>
      <c r="M1378">
        <f t="shared" si="132"/>
        <v>6.1714613092471993</v>
      </c>
    </row>
    <row r="1379" spans="1:13" x14ac:dyDescent="0.2">
      <c r="A1379" s="1">
        <v>1377</v>
      </c>
      <c r="B1379">
        <v>5.3627511059791866</v>
      </c>
      <c r="C1379">
        <v>3.2387162103961682</v>
      </c>
      <c r="D1379">
        <f t="shared" si="127"/>
        <v>8.6014673163753557</v>
      </c>
      <c r="E1379">
        <v>1.5</v>
      </c>
      <c r="F1379">
        <v>5.5</v>
      </c>
      <c r="G1379">
        <f t="shared" si="128"/>
        <v>7</v>
      </c>
      <c r="H1379">
        <f t="shared" si="129"/>
        <v>1</v>
      </c>
      <c r="I1379">
        <f t="shared" si="130"/>
        <v>0</v>
      </c>
      <c r="J1379">
        <f t="shared" si="131"/>
        <v>0</v>
      </c>
      <c r="K1379">
        <f t="shared" si="132"/>
        <v>3.8627511059791866</v>
      </c>
      <c r="L1379">
        <f t="shared" si="132"/>
        <v>2.2612837896038318</v>
      </c>
      <c r="M1379">
        <f t="shared" si="132"/>
        <v>1.6014673163753557</v>
      </c>
    </row>
    <row r="1380" spans="1:13" x14ac:dyDescent="0.2">
      <c r="A1380" s="1">
        <v>1378</v>
      </c>
      <c r="B1380">
        <v>0.45011881813762461</v>
      </c>
      <c r="C1380">
        <v>0.74997418801006432</v>
      </c>
      <c r="D1380">
        <f t="shared" si="127"/>
        <v>1.2000930061476889</v>
      </c>
      <c r="E1380">
        <v>9.1</v>
      </c>
      <c r="F1380">
        <v>8</v>
      </c>
      <c r="G1380">
        <f t="shared" si="128"/>
        <v>17.100000000000001</v>
      </c>
      <c r="H1380">
        <f t="shared" si="129"/>
        <v>0</v>
      </c>
      <c r="I1380">
        <f t="shared" si="130"/>
        <v>0</v>
      </c>
      <c r="J1380">
        <f t="shared" si="131"/>
        <v>0</v>
      </c>
      <c r="K1380">
        <f t="shared" si="132"/>
        <v>8.6498811818623746</v>
      </c>
      <c r="L1380">
        <f t="shared" si="132"/>
        <v>7.2500258119899357</v>
      </c>
      <c r="M1380">
        <f t="shared" si="132"/>
        <v>15.899906993852312</v>
      </c>
    </row>
    <row r="1381" spans="1:13" x14ac:dyDescent="0.2">
      <c r="A1381" s="1">
        <v>1379</v>
      </c>
      <c r="B1381">
        <v>0.33070856324593551</v>
      </c>
      <c r="C1381">
        <v>1.213864799943019</v>
      </c>
      <c r="D1381">
        <f t="shared" si="127"/>
        <v>1.5445733631889544</v>
      </c>
      <c r="E1381">
        <v>0.8</v>
      </c>
      <c r="F1381">
        <v>8.5</v>
      </c>
      <c r="G1381">
        <f t="shared" si="128"/>
        <v>9.3000000000000007</v>
      </c>
      <c r="H1381">
        <f t="shared" si="129"/>
        <v>1</v>
      </c>
      <c r="I1381">
        <f t="shared" si="130"/>
        <v>1</v>
      </c>
      <c r="J1381">
        <f t="shared" si="131"/>
        <v>0</v>
      </c>
      <c r="K1381">
        <f t="shared" si="132"/>
        <v>0.46929143675406454</v>
      </c>
      <c r="L1381">
        <f t="shared" si="132"/>
        <v>7.2861352000569806</v>
      </c>
      <c r="M1381">
        <f t="shared" si="132"/>
        <v>7.7554266368110465</v>
      </c>
    </row>
    <row r="1382" spans="1:13" x14ac:dyDescent="0.2">
      <c r="A1382" s="1">
        <v>1380</v>
      </c>
      <c r="B1382">
        <v>1.863180527273492</v>
      </c>
      <c r="C1382">
        <v>1.223771382337357</v>
      </c>
      <c r="D1382">
        <f t="shared" si="127"/>
        <v>3.0869519096108489</v>
      </c>
      <c r="E1382">
        <v>0.6</v>
      </c>
      <c r="F1382">
        <v>8</v>
      </c>
      <c r="G1382">
        <f t="shared" si="128"/>
        <v>8.6</v>
      </c>
      <c r="H1382">
        <f t="shared" si="129"/>
        <v>1</v>
      </c>
      <c r="I1382">
        <f t="shared" si="130"/>
        <v>1</v>
      </c>
      <c r="J1382">
        <f t="shared" si="131"/>
        <v>0</v>
      </c>
      <c r="K1382">
        <f t="shared" si="132"/>
        <v>1.2631805272734922</v>
      </c>
      <c r="L1382">
        <f t="shared" si="132"/>
        <v>6.7762286176626425</v>
      </c>
      <c r="M1382">
        <f t="shared" si="132"/>
        <v>5.5130480903891508</v>
      </c>
    </row>
    <row r="1383" spans="1:13" x14ac:dyDescent="0.2">
      <c r="A1383" s="1">
        <v>1381</v>
      </c>
      <c r="B1383">
        <v>6.1240166595400174</v>
      </c>
      <c r="C1383">
        <v>9.6411734506376021</v>
      </c>
      <c r="D1383">
        <f t="shared" si="127"/>
        <v>15.76519011017762</v>
      </c>
      <c r="E1383">
        <v>6.8</v>
      </c>
      <c r="F1383">
        <v>6</v>
      </c>
      <c r="G1383">
        <f t="shared" si="128"/>
        <v>12.8</v>
      </c>
      <c r="H1383">
        <f t="shared" si="129"/>
        <v>1</v>
      </c>
      <c r="I1383">
        <f t="shared" si="130"/>
        <v>1</v>
      </c>
      <c r="J1383">
        <f t="shared" si="131"/>
        <v>1</v>
      </c>
      <c r="K1383">
        <f t="shared" si="132"/>
        <v>0.67598334045998243</v>
      </c>
      <c r="L1383">
        <f t="shared" si="132"/>
        <v>3.6411734506376021</v>
      </c>
      <c r="M1383">
        <f t="shared" si="132"/>
        <v>2.9651901101776197</v>
      </c>
    </row>
    <row r="1384" spans="1:13" x14ac:dyDescent="0.2">
      <c r="A1384" s="1">
        <v>1382</v>
      </c>
      <c r="B1384">
        <v>5.0944273717972388</v>
      </c>
      <c r="C1384">
        <v>6.96478749675848</v>
      </c>
      <c r="D1384">
        <f t="shared" si="127"/>
        <v>12.059214868555719</v>
      </c>
      <c r="E1384">
        <v>7.2</v>
      </c>
      <c r="F1384">
        <v>9.5</v>
      </c>
      <c r="G1384">
        <f t="shared" si="128"/>
        <v>16.7</v>
      </c>
      <c r="H1384">
        <f t="shared" si="129"/>
        <v>1</v>
      </c>
      <c r="I1384">
        <f t="shared" si="130"/>
        <v>1</v>
      </c>
      <c r="J1384">
        <f t="shared" si="131"/>
        <v>1</v>
      </c>
      <c r="K1384">
        <f t="shared" si="132"/>
        <v>2.1055726282027614</v>
      </c>
      <c r="L1384">
        <f t="shared" si="132"/>
        <v>2.53521250324152</v>
      </c>
      <c r="M1384">
        <f t="shared" si="132"/>
        <v>4.6407851314442805</v>
      </c>
    </row>
    <row r="1385" spans="1:13" x14ac:dyDescent="0.2">
      <c r="A1385" s="1">
        <v>1383</v>
      </c>
      <c r="B1385">
        <v>1.2800853576485089</v>
      </c>
      <c r="C1385">
        <v>2.079536631927402</v>
      </c>
      <c r="D1385">
        <f t="shared" si="127"/>
        <v>3.3596219895759107</v>
      </c>
      <c r="E1385">
        <v>0</v>
      </c>
      <c r="F1385">
        <v>0</v>
      </c>
      <c r="G1385">
        <f t="shared" si="128"/>
        <v>0</v>
      </c>
      <c r="H1385">
        <f t="shared" si="129"/>
        <v>1</v>
      </c>
      <c r="I1385">
        <f t="shared" si="130"/>
        <v>1</v>
      </c>
      <c r="J1385">
        <f t="shared" si="131"/>
        <v>1</v>
      </c>
      <c r="K1385">
        <f t="shared" si="132"/>
        <v>1.2800853576485089</v>
      </c>
      <c r="L1385">
        <f t="shared" si="132"/>
        <v>2.079536631927402</v>
      </c>
      <c r="M1385">
        <f t="shared" si="132"/>
        <v>3.3596219895759107</v>
      </c>
    </row>
    <row r="1386" spans="1:13" x14ac:dyDescent="0.2">
      <c r="A1386" s="1">
        <v>1384</v>
      </c>
      <c r="B1386">
        <v>4.7487581246806014</v>
      </c>
      <c r="C1386">
        <v>6.0100047760920754</v>
      </c>
      <c r="D1386">
        <f t="shared" si="127"/>
        <v>10.758762900772677</v>
      </c>
      <c r="E1386">
        <v>7.4</v>
      </c>
      <c r="F1386">
        <v>7.5</v>
      </c>
      <c r="G1386">
        <f t="shared" si="128"/>
        <v>14.9</v>
      </c>
      <c r="H1386">
        <f t="shared" si="129"/>
        <v>1</v>
      </c>
      <c r="I1386">
        <f t="shared" si="130"/>
        <v>0</v>
      </c>
      <c r="J1386">
        <f t="shared" si="131"/>
        <v>1</v>
      </c>
      <c r="K1386">
        <f t="shared" si="132"/>
        <v>2.6512418753193989</v>
      </c>
      <c r="L1386">
        <f t="shared" si="132"/>
        <v>1.4899952239079246</v>
      </c>
      <c r="M1386">
        <f t="shared" si="132"/>
        <v>4.1412370992273235</v>
      </c>
    </row>
    <row r="1387" spans="1:13" x14ac:dyDescent="0.2">
      <c r="A1387" s="1">
        <v>1385</v>
      </c>
      <c r="B1387">
        <v>3.468869497518313</v>
      </c>
      <c r="C1387">
        <v>5.4621582488343208</v>
      </c>
      <c r="D1387">
        <f t="shared" si="127"/>
        <v>8.9310277463526333</v>
      </c>
      <c r="E1387">
        <v>4.8</v>
      </c>
      <c r="F1387">
        <v>7</v>
      </c>
      <c r="G1387">
        <f t="shared" si="128"/>
        <v>11.8</v>
      </c>
      <c r="H1387">
        <f t="shared" si="129"/>
        <v>0</v>
      </c>
      <c r="I1387">
        <f t="shared" si="130"/>
        <v>1</v>
      </c>
      <c r="J1387">
        <f t="shared" si="131"/>
        <v>1</v>
      </c>
      <c r="K1387">
        <f t="shared" si="132"/>
        <v>1.3311305024816869</v>
      </c>
      <c r="L1387">
        <f t="shared" si="132"/>
        <v>1.5378417511656792</v>
      </c>
      <c r="M1387">
        <f t="shared" si="132"/>
        <v>2.8689722536473674</v>
      </c>
    </row>
    <row r="1388" spans="1:13" x14ac:dyDescent="0.2">
      <c r="A1388" s="1">
        <v>1386</v>
      </c>
      <c r="B1388">
        <v>4.9498789443367377</v>
      </c>
      <c r="C1388">
        <v>7.0174610145472913</v>
      </c>
      <c r="D1388">
        <f t="shared" si="127"/>
        <v>11.967339958884029</v>
      </c>
      <c r="E1388">
        <v>7.1</v>
      </c>
      <c r="F1388">
        <v>9</v>
      </c>
      <c r="G1388">
        <f t="shared" si="128"/>
        <v>16.100000000000001</v>
      </c>
      <c r="H1388">
        <f t="shared" si="129"/>
        <v>1</v>
      </c>
      <c r="I1388">
        <f t="shared" si="130"/>
        <v>0</v>
      </c>
      <c r="J1388">
        <f t="shared" si="131"/>
        <v>1</v>
      </c>
      <c r="K1388">
        <f t="shared" si="132"/>
        <v>2.1501210556632619</v>
      </c>
      <c r="L1388">
        <f t="shared" si="132"/>
        <v>1.9825389854527087</v>
      </c>
      <c r="M1388">
        <f t="shared" si="132"/>
        <v>4.1326600411159724</v>
      </c>
    </row>
    <row r="1389" spans="1:13" x14ac:dyDescent="0.2">
      <c r="A1389" s="1">
        <v>1387</v>
      </c>
      <c r="B1389">
        <v>2.1391124128738719</v>
      </c>
      <c r="C1389">
        <v>3.675136874071566</v>
      </c>
      <c r="D1389">
        <f t="shared" si="127"/>
        <v>5.8142492869454383</v>
      </c>
      <c r="E1389">
        <v>3.2</v>
      </c>
      <c r="F1389">
        <v>2.5</v>
      </c>
      <c r="G1389">
        <f t="shared" si="128"/>
        <v>5.7</v>
      </c>
      <c r="H1389">
        <f t="shared" si="129"/>
        <v>1</v>
      </c>
      <c r="I1389">
        <f t="shared" si="130"/>
        <v>1</v>
      </c>
      <c r="J1389">
        <f t="shared" si="131"/>
        <v>1</v>
      </c>
      <c r="K1389">
        <f t="shared" si="132"/>
        <v>1.0608875871261283</v>
      </c>
      <c r="L1389">
        <f t="shared" si="132"/>
        <v>1.175136874071566</v>
      </c>
      <c r="M1389">
        <f t="shared" si="132"/>
        <v>0.11424928694543812</v>
      </c>
    </row>
    <row r="1390" spans="1:13" x14ac:dyDescent="0.2">
      <c r="A1390" s="1">
        <v>1388</v>
      </c>
      <c r="B1390">
        <v>5.7931765966545914</v>
      </c>
      <c r="C1390">
        <v>6.5582880592450099</v>
      </c>
      <c r="D1390">
        <f t="shared" si="127"/>
        <v>12.351464655899601</v>
      </c>
      <c r="E1390">
        <v>4.5</v>
      </c>
      <c r="F1390">
        <v>6</v>
      </c>
      <c r="G1390">
        <f t="shared" si="128"/>
        <v>10.5</v>
      </c>
      <c r="H1390">
        <f t="shared" si="129"/>
        <v>1</v>
      </c>
      <c r="I1390">
        <f t="shared" si="130"/>
        <v>0</v>
      </c>
      <c r="J1390">
        <f t="shared" si="131"/>
        <v>1</v>
      </c>
      <c r="K1390">
        <f t="shared" si="132"/>
        <v>1.2931765966545914</v>
      </c>
      <c r="L1390">
        <f t="shared" si="132"/>
        <v>0.5582880592450099</v>
      </c>
      <c r="M1390">
        <f t="shared" si="132"/>
        <v>1.8514646558996013</v>
      </c>
    </row>
    <row r="1391" spans="1:13" x14ac:dyDescent="0.2">
      <c r="A1391" s="1">
        <v>1389</v>
      </c>
      <c r="B1391">
        <v>5.0103063227197806</v>
      </c>
      <c r="C1391">
        <v>4.6463322801609062</v>
      </c>
      <c r="D1391">
        <f t="shared" si="127"/>
        <v>9.6566386028806868</v>
      </c>
      <c r="E1391">
        <v>6.4</v>
      </c>
      <c r="F1391">
        <v>0.5</v>
      </c>
      <c r="G1391">
        <f t="shared" si="128"/>
        <v>6.9</v>
      </c>
      <c r="H1391">
        <f t="shared" si="129"/>
        <v>1</v>
      </c>
      <c r="I1391">
        <f t="shared" si="130"/>
        <v>1</v>
      </c>
      <c r="J1391">
        <f t="shared" si="131"/>
        <v>1</v>
      </c>
      <c r="K1391">
        <f t="shared" si="132"/>
        <v>1.3896936772802198</v>
      </c>
      <c r="L1391">
        <f t="shared" si="132"/>
        <v>4.1463322801609062</v>
      </c>
      <c r="M1391">
        <f t="shared" si="132"/>
        <v>2.7566386028806864</v>
      </c>
    </row>
    <row r="1392" spans="1:13" x14ac:dyDescent="0.2">
      <c r="A1392" s="1">
        <v>1390</v>
      </c>
      <c r="B1392">
        <v>6.0561111320687777</v>
      </c>
      <c r="C1392">
        <v>7.0155743694800607</v>
      </c>
      <c r="D1392">
        <f t="shared" si="127"/>
        <v>13.071685501548838</v>
      </c>
      <c r="E1392">
        <v>5.6</v>
      </c>
      <c r="F1392">
        <v>7</v>
      </c>
      <c r="G1392">
        <f t="shared" si="128"/>
        <v>12.6</v>
      </c>
      <c r="H1392">
        <f t="shared" si="129"/>
        <v>1</v>
      </c>
      <c r="I1392">
        <f t="shared" si="130"/>
        <v>1</v>
      </c>
      <c r="J1392">
        <f t="shared" si="131"/>
        <v>1</v>
      </c>
      <c r="K1392">
        <f t="shared" si="132"/>
        <v>0.45611113206877807</v>
      </c>
      <c r="L1392">
        <f t="shared" si="132"/>
        <v>1.5574369480060746E-2</v>
      </c>
      <c r="M1392">
        <f t="shared" si="132"/>
        <v>0.47168550154883881</v>
      </c>
    </row>
    <row r="1393" spans="1:13" x14ac:dyDescent="0.2">
      <c r="A1393" s="1">
        <v>1391</v>
      </c>
      <c r="B1393">
        <v>4.761221317261648</v>
      </c>
      <c r="C1393">
        <v>5.4529862223203027</v>
      </c>
      <c r="D1393">
        <f t="shared" si="127"/>
        <v>10.214207539581951</v>
      </c>
      <c r="E1393">
        <v>0</v>
      </c>
      <c r="F1393">
        <v>0</v>
      </c>
      <c r="G1393">
        <f t="shared" si="128"/>
        <v>0</v>
      </c>
      <c r="H1393">
        <f t="shared" si="129"/>
        <v>0</v>
      </c>
      <c r="I1393">
        <f t="shared" si="130"/>
        <v>1</v>
      </c>
      <c r="J1393">
        <f t="shared" si="131"/>
        <v>0</v>
      </c>
      <c r="K1393">
        <f t="shared" si="132"/>
        <v>4.761221317261648</v>
      </c>
      <c r="L1393">
        <f t="shared" si="132"/>
        <v>5.4529862223203027</v>
      </c>
      <c r="M1393">
        <f t="shared" si="132"/>
        <v>10.214207539581951</v>
      </c>
    </row>
    <row r="1394" spans="1:13" x14ac:dyDescent="0.2">
      <c r="A1394" s="1">
        <v>1392</v>
      </c>
      <c r="B1394">
        <v>7.9683305610994424</v>
      </c>
      <c r="C1394">
        <v>8.9520009168962567</v>
      </c>
      <c r="D1394">
        <f t="shared" si="127"/>
        <v>16.920331477995699</v>
      </c>
      <c r="E1394">
        <v>6.3</v>
      </c>
      <c r="F1394">
        <v>9.5</v>
      </c>
      <c r="G1394">
        <f t="shared" si="128"/>
        <v>15.8</v>
      </c>
      <c r="H1394">
        <f t="shared" si="129"/>
        <v>1</v>
      </c>
      <c r="I1394">
        <f t="shared" si="130"/>
        <v>1</v>
      </c>
      <c r="J1394">
        <f t="shared" si="131"/>
        <v>1</v>
      </c>
      <c r="K1394">
        <f t="shared" si="132"/>
        <v>1.6683305610994426</v>
      </c>
      <c r="L1394">
        <f t="shared" si="132"/>
        <v>0.54799908310374335</v>
      </c>
      <c r="M1394">
        <f t="shared" si="132"/>
        <v>1.1203314779956983</v>
      </c>
    </row>
    <row r="1395" spans="1:13" x14ac:dyDescent="0.2">
      <c r="A1395" s="1">
        <v>1393</v>
      </c>
      <c r="B1395">
        <v>6.8042107178409603</v>
      </c>
      <c r="C1395">
        <v>7.8985096483962298</v>
      </c>
      <c r="D1395">
        <f t="shared" si="127"/>
        <v>14.702720366237191</v>
      </c>
      <c r="E1395">
        <v>6.8</v>
      </c>
      <c r="F1395">
        <v>2</v>
      </c>
      <c r="G1395">
        <f t="shared" si="128"/>
        <v>8.8000000000000007</v>
      </c>
      <c r="H1395">
        <f t="shared" si="129"/>
        <v>0</v>
      </c>
      <c r="I1395">
        <f t="shared" si="130"/>
        <v>1</v>
      </c>
      <c r="J1395">
        <f t="shared" si="131"/>
        <v>0</v>
      </c>
      <c r="K1395">
        <f t="shared" si="132"/>
        <v>4.2107178409604984E-3</v>
      </c>
      <c r="L1395">
        <f t="shared" si="132"/>
        <v>5.8985096483962298</v>
      </c>
      <c r="M1395">
        <f t="shared" si="132"/>
        <v>5.9027203662371903</v>
      </c>
    </row>
    <row r="1396" spans="1:13" x14ac:dyDescent="0.2">
      <c r="A1396" s="1">
        <v>1394</v>
      </c>
      <c r="B1396">
        <v>2.05058195614086</v>
      </c>
      <c r="C1396">
        <v>2.1501202735292368</v>
      </c>
      <c r="D1396">
        <f t="shared" si="127"/>
        <v>4.2007022296700969</v>
      </c>
      <c r="E1396">
        <v>0.8</v>
      </c>
      <c r="F1396">
        <v>8.5</v>
      </c>
      <c r="G1396">
        <f t="shared" si="128"/>
        <v>9.3000000000000007</v>
      </c>
      <c r="H1396">
        <f t="shared" si="129"/>
        <v>1</v>
      </c>
      <c r="I1396">
        <f t="shared" si="130"/>
        <v>1</v>
      </c>
      <c r="J1396">
        <f t="shared" si="131"/>
        <v>0</v>
      </c>
      <c r="K1396">
        <f t="shared" si="132"/>
        <v>1.25058195614086</v>
      </c>
      <c r="L1396">
        <f t="shared" si="132"/>
        <v>6.3498797264707632</v>
      </c>
      <c r="M1396">
        <f t="shared" si="132"/>
        <v>5.0992977703299038</v>
      </c>
    </row>
    <row r="1397" spans="1:13" x14ac:dyDescent="0.2">
      <c r="A1397" s="1">
        <v>1395</v>
      </c>
      <c r="B1397">
        <v>8.0470206942303175</v>
      </c>
      <c r="C1397">
        <v>5.8140346854056721</v>
      </c>
      <c r="D1397">
        <f t="shared" si="127"/>
        <v>13.861055379635989</v>
      </c>
      <c r="E1397">
        <v>3.4</v>
      </c>
      <c r="F1397">
        <v>6.5</v>
      </c>
      <c r="G1397">
        <f t="shared" si="128"/>
        <v>9.9</v>
      </c>
      <c r="H1397">
        <f t="shared" si="129"/>
        <v>0</v>
      </c>
      <c r="I1397">
        <f t="shared" si="130"/>
        <v>0</v>
      </c>
      <c r="J1397">
        <f t="shared" si="131"/>
        <v>1</v>
      </c>
      <c r="K1397">
        <f t="shared" si="132"/>
        <v>4.6470206942303172</v>
      </c>
      <c r="L1397">
        <f t="shared" si="132"/>
        <v>0.68596531459432786</v>
      </c>
      <c r="M1397">
        <f t="shared" si="132"/>
        <v>3.9610553796359884</v>
      </c>
    </row>
    <row r="1398" spans="1:13" x14ac:dyDescent="0.2">
      <c r="A1398" s="1">
        <v>1396</v>
      </c>
      <c r="B1398">
        <v>4.294033207496545</v>
      </c>
      <c r="C1398">
        <v>7.5187836860759028</v>
      </c>
      <c r="D1398">
        <f t="shared" si="127"/>
        <v>11.812816893572448</v>
      </c>
      <c r="E1398">
        <v>4.7</v>
      </c>
      <c r="F1398">
        <v>2</v>
      </c>
      <c r="G1398">
        <f t="shared" si="128"/>
        <v>6.7</v>
      </c>
      <c r="H1398">
        <f t="shared" si="129"/>
        <v>0</v>
      </c>
      <c r="I1398">
        <f t="shared" si="130"/>
        <v>1</v>
      </c>
      <c r="J1398">
        <f t="shared" si="131"/>
        <v>0</v>
      </c>
      <c r="K1398">
        <f t="shared" si="132"/>
        <v>0.40596679250345513</v>
      </c>
      <c r="L1398">
        <f t="shared" si="132"/>
        <v>5.5187836860759028</v>
      </c>
      <c r="M1398">
        <f t="shared" si="132"/>
        <v>5.1128168935724476</v>
      </c>
    </row>
    <row r="1399" spans="1:13" x14ac:dyDescent="0.2">
      <c r="A1399" s="1">
        <v>1397</v>
      </c>
      <c r="B1399">
        <v>7.5512084877911656</v>
      </c>
      <c r="C1399">
        <v>9.166584099838774</v>
      </c>
      <c r="D1399">
        <f t="shared" si="127"/>
        <v>16.71779258762994</v>
      </c>
      <c r="E1399">
        <v>2.5</v>
      </c>
      <c r="F1399">
        <v>6</v>
      </c>
      <c r="G1399">
        <f t="shared" si="128"/>
        <v>8.5</v>
      </c>
      <c r="H1399">
        <f t="shared" si="129"/>
        <v>0</v>
      </c>
      <c r="I1399">
        <f t="shared" si="130"/>
        <v>0</v>
      </c>
      <c r="J1399">
        <f t="shared" si="131"/>
        <v>1</v>
      </c>
      <c r="K1399">
        <f t="shared" si="132"/>
        <v>5.0512084877911656</v>
      </c>
      <c r="L1399">
        <f t="shared" si="132"/>
        <v>3.166584099838774</v>
      </c>
      <c r="M1399">
        <f t="shared" si="132"/>
        <v>8.2177925876299405</v>
      </c>
    </row>
    <row r="1400" spans="1:13" x14ac:dyDescent="0.2">
      <c r="A1400" s="1">
        <v>1398</v>
      </c>
      <c r="B1400">
        <v>2.5910838210832972</v>
      </c>
      <c r="C1400">
        <v>2.7467890743496519</v>
      </c>
      <c r="D1400">
        <f t="shared" si="127"/>
        <v>5.3378728954329491</v>
      </c>
      <c r="E1400">
        <v>2.4</v>
      </c>
      <c r="F1400">
        <v>9</v>
      </c>
      <c r="G1400">
        <f t="shared" si="128"/>
        <v>11.4</v>
      </c>
      <c r="H1400">
        <f t="shared" si="129"/>
        <v>0</v>
      </c>
      <c r="I1400">
        <f t="shared" si="130"/>
        <v>1</v>
      </c>
      <c r="J1400">
        <f t="shared" si="131"/>
        <v>0</v>
      </c>
      <c r="K1400">
        <f t="shared" si="132"/>
        <v>0.19108382108329725</v>
      </c>
      <c r="L1400">
        <f t="shared" si="132"/>
        <v>6.2532109256503485</v>
      </c>
      <c r="M1400">
        <f t="shared" si="132"/>
        <v>6.0621271045670513</v>
      </c>
    </row>
    <row r="1401" spans="1:13" x14ac:dyDescent="0.2">
      <c r="A1401" s="1">
        <v>1399</v>
      </c>
      <c r="B1401">
        <v>6.640305883098673</v>
      </c>
      <c r="C1401">
        <v>6.8458648238139439</v>
      </c>
      <c r="D1401">
        <f t="shared" si="127"/>
        <v>13.486170706912617</v>
      </c>
      <c r="E1401">
        <v>6</v>
      </c>
      <c r="F1401">
        <v>6</v>
      </c>
      <c r="G1401">
        <f t="shared" si="128"/>
        <v>12</v>
      </c>
      <c r="H1401">
        <f t="shared" si="129"/>
        <v>1</v>
      </c>
      <c r="I1401">
        <f t="shared" si="130"/>
        <v>1</v>
      </c>
      <c r="J1401">
        <f t="shared" si="131"/>
        <v>1</v>
      </c>
      <c r="K1401">
        <f t="shared" si="132"/>
        <v>0.64030588309867298</v>
      </c>
      <c r="L1401">
        <f t="shared" si="132"/>
        <v>0.8458648238139439</v>
      </c>
      <c r="M1401">
        <f t="shared" si="132"/>
        <v>1.4861707069126169</v>
      </c>
    </row>
    <row r="1402" spans="1:13" x14ac:dyDescent="0.2">
      <c r="A1402" s="1">
        <v>1400</v>
      </c>
      <c r="B1402">
        <v>3.9482598965241982</v>
      </c>
      <c r="C1402">
        <v>5.8945627922927919</v>
      </c>
      <c r="D1402">
        <f t="shared" si="127"/>
        <v>9.842822688816991</v>
      </c>
      <c r="E1402">
        <v>3</v>
      </c>
      <c r="F1402">
        <v>0.5</v>
      </c>
      <c r="G1402">
        <f t="shared" si="128"/>
        <v>3.5</v>
      </c>
      <c r="H1402">
        <f t="shared" si="129"/>
        <v>1</v>
      </c>
      <c r="I1402">
        <f t="shared" si="130"/>
        <v>1</v>
      </c>
      <c r="J1402">
        <f t="shared" si="131"/>
        <v>0</v>
      </c>
      <c r="K1402">
        <f t="shared" si="132"/>
        <v>0.94825989652419818</v>
      </c>
      <c r="L1402">
        <f t="shared" si="132"/>
        <v>5.3945627922927919</v>
      </c>
      <c r="M1402">
        <f t="shared" si="132"/>
        <v>6.342822688816991</v>
      </c>
    </row>
    <row r="1403" spans="1:13" x14ac:dyDescent="0.2">
      <c r="A1403" s="1">
        <v>1401</v>
      </c>
      <c r="B1403">
        <v>5.0916159443919664</v>
      </c>
      <c r="C1403">
        <v>6.7682027371121203</v>
      </c>
      <c r="D1403">
        <f t="shared" si="127"/>
        <v>11.859818681504088</v>
      </c>
      <c r="E1403">
        <v>5.6</v>
      </c>
      <c r="F1403">
        <v>7</v>
      </c>
      <c r="G1403">
        <f t="shared" si="128"/>
        <v>12.6</v>
      </c>
      <c r="H1403">
        <f t="shared" si="129"/>
        <v>1</v>
      </c>
      <c r="I1403">
        <f t="shared" si="130"/>
        <v>1</v>
      </c>
      <c r="J1403">
        <f t="shared" si="131"/>
        <v>1</v>
      </c>
      <c r="K1403">
        <f t="shared" si="132"/>
        <v>0.50838405560803324</v>
      </c>
      <c r="L1403">
        <f t="shared" si="132"/>
        <v>0.23179726288787972</v>
      </c>
      <c r="M1403">
        <f t="shared" si="132"/>
        <v>0.74018131849591207</v>
      </c>
    </row>
    <row r="1404" spans="1:13" x14ac:dyDescent="0.2">
      <c r="A1404" s="1">
        <v>1402</v>
      </c>
      <c r="B1404">
        <v>4.295387539916848</v>
      </c>
      <c r="C1404">
        <v>6.9149939758592218</v>
      </c>
      <c r="D1404">
        <f t="shared" si="127"/>
        <v>11.210381515776071</v>
      </c>
      <c r="E1404">
        <v>0</v>
      </c>
      <c r="F1404">
        <v>0</v>
      </c>
      <c r="G1404">
        <f t="shared" si="128"/>
        <v>0</v>
      </c>
      <c r="H1404">
        <f t="shared" si="129"/>
        <v>0</v>
      </c>
      <c r="I1404">
        <f t="shared" si="130"/>
        <v>1</v>
      </c>
      <c r="J1404">
        <f t="shared" si="131"/>
        <v>0</v>
      </c>
      <c r="K1404">
        <f t="shared" si="132"/>
        <v>4.295387539916848</v>
      </c>
      <c r="L1404">
        <f t="shared" si="132"/>
        <v>6.9149939758592218</v>
      </c>
      <c r="M1404">
        <f t="shared" si="132"/>
        <v>11.210381515776071</v>
      </c>
    </row>
    <row r="1405" spans="1:13" x14ac:dyDescent="0.2">
      <c r="A1405" s="1">
        <v>1403</v>
      </c>
      <c r="B1405">
        <v>6.4876560067891287</v>
      </c>
      <c r="C1405">
        <v>7.005269793014592</v>
      </c>
      <c r="D1405">
        <f t="shared" si="127"/>
        <v>13.492925799803722</v>
      </c>
      <c r="E1405">
        <v>8.1999999999999993</v>
      </c>
      <c r="F1405">
        <v>7.5</v>
      </c>
      <c r="G1405">
        <f t="shared" si="128"/>
        <v>15.7</v>
      </c>
      <c r="H1405">
        <f t="shared" si="129"/>
        <v>1</v>
      </c>
      <c r="I1405">
        <f t="shared" si="130"/>
        <v>1</v>
      </c>
      <c r="J1405">
        <f t="shared" si="131"/>
        <v>1</v>
      </c>
      <c r="K1405">
        <f t="shared" si="132"/>
        <v>1.7123439932108706</v>
      </c>
      <c r="L1405">
        <f t="shared" si="132"/>
        <v>0.49473020698540804</v>
      </c>
      <c r="M1405">
        <f t="shared" si="132"/>
        <v>2.2070742001962778</v>
      </c>
    </row>
    <row r="1406" spans="1:13" x14ac:dyDescent="0.2">
      <c r="A1406" s="1">
        <v>1404</v>
      </c>
      <c r="B1406">
        <v>3.2203354969715932</v>
      </c>
      <c r="C1406">
        <v>3.6011183806460432</v>
      </c>
      <c r="D1406">
        <f t="shared" si="127"/>
        <v>6.8214538776176363</v>
      </c>
      <c r="E1406">
        <v>4.4000000000000004</v>
      </c>
      <c r="F1406">
        <v>5</v>
      </c>
      <c r="G1406">
        <f t="shared" si="128"/>
        <v>9.4</v>
      </c>
      <c r="H1406">
        <f t="shared" si="129"/>
        <v>1</v>
      </c>
      <c r="I1406">
        <f t="shared" si="130"/>
        <v>1</v>
      </c>
      <c r="J1406">
        <f t="shared" si="131"/>
        <v>0</v>
      </c>
      <c r="K1406">
        <f t="shared" si="132"/>
        <v>1.1796645030284072</v>
      </c>
      <c r="L1406">
        <f t="shared" si="132"/>
        <v>1.3988816193539568</v>
      </c>
      <c r="M1406">
        <f t="shared" si="132"/>
        <v>2.578546122382364</v>
      </c>
    </row>
    <row r="1407" spans="1:13" x14ac:dyDescent="0.2">
      <c r="A1407" s="1">
        <v>1405</v>
      </c>
      <c r="B1407">
        <v>2.849623394792852</v>
      </c>
      <c r="C1407">
        <v>2.5618087970108721</v>
      </c>
      <c r="D1407">
        <f t="shared" si="127"/>
        <v>5.4114321918037245</v>
      </c>
      <c r="E1407">
        <v>3</v>
      </c>
      <c r="F1407">
        <v>4</v>
      </c>
      <c r="G1407">
        <f t="shared" si="128"/>
        <v>7</v>
      </c>
      <c r="H1407">
        <f t="shared" si="129"/>
        <v>1</v>
      </c>
      <c r="I1407">
        <f t="shared" si="130"/>
        <v>1</v>
      </c>
      <c r="J1407">
        <f t="shared" si="131"/>
        <v>1</v>
      </c>
      <c r="K1407">
        <f t="shared" si="132"/>
        <v>0.15037660520714802</v>
      </c>
      <c r="L1407">
        <f t="shared" si="132"/>
        <v>1.4381912029891279</v>
      </c>
      <c r="M1407">
        <f t="shared" si="132"/>
        <v>1.5885678081962755</v>
      </c>
    </row>
    <row r="1408" spans="1:13" x14ac:dyDescent="0.2">
      <c r="A1408" s="1">
        <v>1406</v>
      </c>
      <c r="B1408">
        <v>1.9103321886744811</v>
      </c>
      <c r="C1408">
        <v>5.4755960171857083</v>
      </c>
      <c r="D1408">
        <f t="shared" si="127"/>
        <v>7.3859282058601892</v>
      </c>
      <c r="E1408">
        <v>1.5</v>
      </c>
      <c r="F1408">
        <v>3.5</v>
      </c>
      <c r="G1408">
        <f t="shared" si="128"/>
        <v>5</v>
      </c>
      <c r="H1408">
        <f t="shared" si="129"/>
        <v>1</v>
      </c>
      <c r="I1408">
        <f t="shared" si="130"/>
        <v>1</v>
      </c>
      <c r="J1408">
        <f t="shared" si="131"/>
        <v>0</v>
      </c>
      <c r="K1408">
        <f t="shared" si="132"/>
        <v>0.41033218867448107</v>
      </c>
      <c r="L1408">
        <f t="shared" si="132"/>
        <v>1.9755960171857083</v>
      </c>
      <c r="M1408">
        <f t="shared" si="132"/>
        <v>2.3859282058601892</v>
      </c>
    </row>
    <row r="1409" spans="1:13" x14ac:dyDescent="0.2">
      <c r="A1409" s="1">
        <v>1407</v>
      </c>
      <c r="B1409">
        <v>7.3015308646526984</v>
      </c>
      <c r="C1409">
        <v>8.5578475152297599</v>
      </c>
      <c r="D1409">
        <f t="shared" si="127"/>
        <v>15.859378379882457</v>
      </c>
      <c r="E1409">
        <v>0</v>
      </c>
      <c r="F1409">
        <v>0</v>
      </c>
      <c r="G1409">
        <f t="shared" si="128"/>
        <v>0</v>
      </c>
      <c r="H1409">
        <f t="shared" si="129"/>
        <v>0</v>
      </c>
      <c r="I1409">
        <f t="shared" si="130"/>
        <v>0</v>
      </c>
      <c r="J1409">
        <f t="shared" si="131"/>
        <v>0</v>
      </c>
      <c r="K1409">
        <f t="shared" si="132"/>
        <v>7.3015308646526984</v>
      </c>
      <c r="L1409">
        <f t="shared" si="132"/>
        <v>8.5578475152297599</v>
      </c>
      <c r="M1409">
        <f t="shared" si="132"/>
        <v>15.859378379882457</v>
      </c>
    </row>
    <row r="1410" spans="1:13" x14ac:dyDescent="0.2">
      <c r="A1410" s="1">
        <v>1408</v>
      </c>
      <c r="B1410">
        <v>9.8713878216061914</v>
      </c>
      <c r="C1410">
        <v>8.2464586520280942</v>
      </c>
      <c r="D1410">
        <f t="shared" si="127"/>
        <v>18.117846473634287</v>
      </c>
      <c r="E1410">
        <v>9</v>
      </c>
      <c r="F1410">
        <v>10</v>
      </c>
      <c r="G1410">
        <f t="shared" si="128"/>
        <v>19</v>
      </c>
      <c r="H1410">
        <f t="shared" si="129"/>
        <v>1</v>
      </c>
      <c r="I1410">
        <f t="shared" si="130"/>
        <v>1</v>
      </c>
      <c r="J1410">
        <f t="shared" si="131"/>
        <v>1</v>
      </c>
      <c r="K1410">
        <f t="shared" si="132"/>
        <v>0.87138782160619144</v>
      </c>
      <c r="L1410">
        <f t="shared" si="132"/>
        <v>1.7535413479719058</v>
      </c>
      <c r="M1410">
        <f t="shared" si="132"/>
        <v>0.88215352636571254</v>
      </c>
    </row>
    <row r="1411" spans="1:13" x14ac:dyDescent="0.2">
      <c r="A1411" s="1">
        <v>1409</v>
      </c>
      <c r="B1411">
        <v>1.9799546296410551</v>
      </c>
      <c r="C1411">
        <v>2.4040485020322131</v>
      </c>
      <c r="D1411">
        <f t="shared" ref="D1411:D1474" si="133">B1411+C1411</f>
        <v>4.3840031316732677</v>
      </c>
      <c r="E1411">
        <v>0.8</v>
      </c>
      <c r="F1411">
        <v>8.5</v>
      </c>
      <c r="G1411">
        <f t="shared" ref="G1411:G1474" si="134">E1411+F1411</f>
        <v>9.3000000000000007</v>
      </c>
      <c r="H1411">
        <f t="shared" ref="H1411:H1474" si="135">IF(OR(AND(G1411&gt;10,D1411&gt;10),AND(G1411&lt;10,D1411&lt;10)),1,0)</f>
        <v>1</v>
      </c>
      <c r="I1411">
        <f t="shared" ref="I1411:I1474" si="136">IF(OR(AND(B1411&gt;5,E1411&gt;5),AND(B1411&lt;5,E1411&lt;5)),1,0)</f>
        <v>1</v>
      </c>
      <c r="J1411">
        <f t="shared" ref="J1411:J1474" si="137">IF(OR(AND(C1411&gt;5,F1411&gt;5),AND(C1411&lt;5,F1411&lt;5)),1,0)</f>
        <v>0</v>
      </c>
      <c r="K1411">
        <f t="shared" ref="K1411:M1474" si="138">ABS(B1411-E1411)</f>
        <v>1.179954629641055</v>
      </c>
      <c r="L1411">
        <f t="shared" si="138"/>
        <v>6.0959514979677873</v>
      </c>
      <c r="M1411">
        <f t="shared" si="138"/>
        <v>4.915996868326733</v>
      </c>
    </row>
    <row r="1412" spans="1:13" x14ac:dyDescent="0.2">
      <c r="A1412" s="1">
        <v>1410</v>
      </c>
      <c r="B1412">
        <v>6.7379289128586803</v>
      </c>
      <c r="C1412">
        <v>4.5028215122700654</v>
      </c>
      <c r="D1412">
        <f t="shared" si="133"/>
        <v>11.240750425128745</v>
      </c>
      <c r="E1412">
        <v>6.8</v>
      </c>
      <c r="F1412">
        <v>7</v>
      </c>
      <c r="G1412">
        <f t="shared" si="134"/>
        <v>13.8</v>
      </c>
      <c r="H1412">
        <f t="shared" si="135"/>
        <v>1</v>
      </c>
      <c r="I1412">
        <f t="shared" si="136"/>
        <v>1</v>
      </c>
      <c r="J1412">
        <f t="shared" si="137"/>
        <v>0</v>
      </c>
      <c r="K1412">
        <f t="shared" si="138"/>
        <v>6.2071087141319481E-2</v>
      </c>
      <c r="L1412">
        <f t="shared" si="138"/>
        <v>2.4971784877299346</v>
      </c>
      <c r="M1412">
        <f t="shared" si="138"/>
        <v>2.5592495748712558</v>
      </c>
    </row>
    <row r="1413" spans="1:13" x14ac:dyDescent="0.2">
      <c r="A1413" s="1">
        <v>1411</v>
      </c>
      <c r="B1413">
        <v>3.1523411841761</v>
      </c>
      <c r="C1413">
        <v>3.859580016205701</v>
      </c>
      <c r="D1413">
        <f t="shared" si="133"/>
        <v>7.011921200381801</v>
      </c>
      <c r="E1413">
        <v>0</v>
      </c>
      <c r="F1413">
        <v>0</v>
      </c>
      <c r="G1413">
        <f t="shared" si="134"/>
        <v>0</v>
      </c>
      <c r="H1413">
        <f t="shared" si="135"/>
        <v>1</v>
      </c>
      <c r="I1413">
        <f t="shared" si="136"/>
        <v>1</v>
      </c>
      <c r="J1413">
        <f t="shared" si="137"/>
        <v>1</v>
      </c>
      <c r="K1413">
        <f t="shared" si="138"/>
        <v>3.1523411841761</v>
      </c>
      <c r="L1413">
        <f t="shared" si="138"/>
        <v>3.859580016205701</v>
      </c>
      <c r="M1413">
        <f t="shared" si="138"/>
        <v>7.011921200381801</v>
      </c>
    </row>
    <row r="1414" spans="1:13" x14ac:dyDescent="0.2">
      <c r="A1414" s="1">
        <v>1412</v>
      </c>
      <c r="B1414">
        <v>7.4618058240087963</v>
      </c>
      <c r="C1414">
        <v>6.7305110646367758</v>
      </c>
      <c r="D1414">
        <f t="shared" si="133"/>
        <v>14.192316888645571</v>
      </c>
      <c r="E1414">
        <v>7.2</v>
      </c>
      <c r="F1414">
        <v>8.5</v>
      </c>
      <c r="G1414">
        <f t="shared" si="134"/>
        <v>15.7</v>
      </c>
      <c r="H1414">
        <f t="shared" si="135"/>
        <v>1</v>
      </c>
      <c r="I1414">
        <f t="shared" si="136"/>
        <v>1</v>
      </c>
      <c r="J1414">
        <f t="shared" si="137"/>
        <v>1</v>
      </c>
      <c r="K1414">
        <f t="shared" si="138"/>
        <v>0.26180582400879615</v>
      </c>
      <c r="L1414">
        <f t="shared" si="138"/>
        <v>1.7694889353632242</v>
      </c>
      <c r="M1414">
        <f t="shared" si="138"/>
        <v>1.507683111354428</v>
      </c>
    </row>
    <row r="1415" spans="1:13" x14ac:dyDescent="0.2">
      <c r="A1415" s="1">
        <v>1413</v>
      </c>
      <c r="B1415">
        <v>7.2774200923487182</v>
      </c>
      <c r="C1415">
        <v>6.6874074968987713</v>
      </c>
      <c r="D1415">
        <f t="shared" si="133"/>
        <v>13.96482758924749</v>
      </c>
      <c r="E1415">
        <v>3.25</v>
      </c>
      <c r="F1415">
        <v>6.5</v>
      </c>
      <c r="G1415">
        <f t="shared" si="134"/>
        <v>9.75</v>
      </c>
      <c r="H1415">
        <f t="shared" si="135"/>
        <v>0</v>
      </c>
      <c r="I1415">
        <f t="shared" si="136"/>
        <v>0</v>
      </c>
      <c r="J1415">
        <f t="shared" si="137"/>
        <v>1</v>
      </c>
      <c r="K1415">
        <f t="shared" si="138"/>
        <v>4.0274200923487182</v>
      </c>
      <c r="L1415">
        <f t="shared" si="138"/>
        <v>0.18740749689877134</v>
      </c>
      <c r="M1415">
        <f t="shared" si="138"/>
        <v>4.2148275892474896</v>
      </c>
    </row>
    <row r="1416" spans="1:13" x14ac:dyDescent="0.2">
      <c r="A1416" s="1">
        <v>1414</v>
      </c>
      <c r="B1416">
        <v>4.1549335789088309</v>
      </c>
      <c r="C1416">
        <v>5.5821007291946314</v>
      </c>
      <c r="D1416">
        <f t="shared" si="133"/>
        <v>9.7370343081034623</v>
      </c>
      <c r="E1416">
        <v>3.9</v>
      </c>
      <c r="F1416">
        <v>9</v>
      </c>
      <c r="G1416">
        <f t="shared" si="134"/>
        <v>12.9</v>
      </c>
      <c r="H1416">
        <f t="shared" si="135"/>
        <v>0</v>
      </c>
      <c r="I1416">
        <f t="shared" si="136"/>
        <v>1</v>
      </c>
      <c r="J1416">
        <f t="shared" si="137"/>
        <v>1</v>
      </c>
      <c r="K1416">
        <f t="shared" si="138"/>
        <v>0.25493357890883095</v>
      </c>
      <c r="L1416">
        <f t="shared" si="138"/>
        <v>3.4178992708053686</v>
      </c>
      <c r="M1416">
        <f t="shared" si="138"/>
        <v>3.1629656918965381</v>
      </c>
    </row>
    <row r="1417" spans="1:13" x14ac:dyDescent="0.2">
      <c r="A1417" s="1">
        <v>1415</v>
      </c>
      <c r="B1417">
        <v>4.3223796323271539</v>
      </c>
      <c r="C1417">
        <v>5.8196558243294474</v>
      </c>
      <c r="D1417">
        <f t="shared" si="133"/>
        <v>10.1420354566566</v>
      </c>
      <c r="E1417">
        <v>4.8</v>
      </c>
      <c r="F1417">
        <v>7</v>
      </c>
      <c r="G1417">
        <f t="shared" si="134"/>
        <v>11.8</v>
      </c>
      <c r="H1417">
        <f t="shared" si="135"/>
        <v>1</v>
      </c>
      <c r="I1417">
        <f t="shared" si="136"/>
        <v>1</v>
      </c>
      <c r="J1417">
        <f t="shared" si="137"/>
        <v>1</v>
      </c>
      <c r="K1417">
        <f t="shared" si="138"/>
        <v>0.47762036767284588</v>
      </c>
      <c r="L1417">
        <f t="shared" si="138"/>
        <v>1.1803441756705526</v>
      </c>
      <c r="M1417">
        <f t="shared" si="138"/>
        <v>1.6579645433434003</v>
      </c>
    </row>
    <row r="1418" spans="1:13" x14ac:dyDescent="0.2">
      <c r="A1418" s="1">
        <v>1416</v>
      </c>
      <c r="B1418">
        <v>2.725182419706063</v>
      </c>
      <c r="C1418">
        <v>2.750068383433105</v>
      </c>
      <c r="D1418">
        <f t="shared" si="133"/>
        <v>5.4752508031391685</v>
      </c>
      <c r="E1418">
        <v>0</v>
      </c>
      <c r="F1418">
        <v>0</v>
      </c>
      <c r="G1418">
        <f t="shared" si="134"/>
        <v>0</v>
      </c>
      <c r="H1418">
        <f t="shared" si="135"/>
        <v>1</v>
      </c>
      <c r="I1418">
        <f t="shared" si="136"/>
        <v>1</v>
      </c>
      <c r="J1418">
        <f t="shared" si="137"/>
        <v>1</v>
      </c>
      <c r="K1418">
        <f t="shared" si="138"/>
        <v>2.725182419706063</v>
      </c>
      <c r="L1418">
        <f t="shared" si="138"/>
        <v>2.750068383433105</v>
      </c>
      <c r="M1418">
        <f t="shared" si="138"/>
        <v>5.4752508031391685</v>
      </c>
    </row>
    <row r="1419" spans="1:13" x14ac:dyDescent="0.2">
      <c r="A1419" s="1">
        <v>1417</v>
      </c>
      <c r="B1419">
        <v>2.249076020537836</v>
      </c>
      <c r="C1419">
        <v>4.5592390730774914</v>
      </c>
      <c r="D1419">
        <f t="shared" si="133"/>
        <v>6.8083150936153274</v>
      </c>
      <c r="E1419">
        <v>5.4</v>
      </c>
      <c r="F1419">
        <v>7.5</v>
      </c>
      <c r="G1419">
        <f t="shared" si="134"/>
        <v>12.9</v>
      </c>
      <c r="H1419">
        <f t="shared" si="135"/>
        <v>0</v>
      </c>
      <c r="I1419">
        <f t="shared" si="136"/>
        <v>0</v>
      </c>
      <c r="J1419">
        <f t="shared" si="137"/>
        <v>0</v>
      </c>
      <c r="K1419">
        <f t="shared" si="138"/>
        <v>3.1509239794621644</v>
      </c>
      <c r="L1419">
        <f t="shared" si="138"/>
        <v>2.9407609269225086</v>
      </c>
      <c r="M1419">
        <f t="shared" si="138"/>
        <v>6.091684906384673</v>
      </c>
    </row>
    <row r="1420" spans="1:13" x14ac:dyDescent="0.2">
      <c r="A1420" s="1">
        <v>1418</v>
      </c>
      <c r="B1420">
        <v>4.9081800752782101</v>
      </c>
      <c r="C1420">
        <v>6.1358997025200646</v>
      </c>
      <c r="D1420">
        <f t="shared" si="133"/>
        <v>11.044079777798274</v>
      </c>
      <c r="E1420">
        <v>10</v>
      </c>
      <c r="F1420">
        <v>9.5</v>
      </c>
      <c r="G1420">
        <f t="shared" si="134"/>
        <v>19.5</v>
      </c>
      <c r="H1420">
        <f t="shared" si="135"/>
        <v>1</v>
      </c>
      <c r="I1420">
        <f t="shared" si="136"/>
        <v>0</v>
      </c>
      <c r="J1420">
        <f t="shared" si="137"/>
        <v>1</v>
      </c>
      <c r="K1420">
        <f t="shared" si="138"/>
        <v>5.0918199247217899</v>
      </c>
      <c r="L1420">
        <f t="shared" si="138"/>
        <v>3.3641002974799354</v>
      </c>
      <c r="M1420">
        <f t="shared" si="138"/>
        <v>8.4559202222017262</v>
      </c>
    </row>
    <row r="1421" spans="1:13" x14ac:dyDescent="0.2">
      <c r="A1421" s="1">
        <v>1419</v>
      </c>
      <c r="B1421">
        <v>4.7963249171523792</v>
      </c>
      <c r="C1421">
        <v>8.0024596106214201</v>
      </c>
      <c r="D1421">
        <f t="shared" si="133"/>
        <v>12.798784527773799</v>
      </c>
      <c r="E1421">
        <v>0</v>
      </c>
      <c r="F1421">
        <v>0</v>
      </c>
      <c r="G1421">
        <f t="shared" si="134"/>
        <v>0</v>
      </c>
      <c r="H1421">
        <f t="shared" si="135"/>
        <v>0</v>
      </c>
      <c r="I1421">
        <f t="shared" si="136"/>
        <v>1</v>
      </c>
      <c r="J1421">
        <f t="shared" si="137"/>
        <v>0</v>
      </c>
      <c r="K1421">
        <f t="shared" si="138"/>
        <v>4.7963249171523792</v>
      </c>
      <c r="L1421">
        <f t="shared" si="138"/>
        <v>8.0024596106214201</v>
      </c>
      <c r="M1421">
        <f t="shared" si="138"/>
        <v>12.798784527773799</v>
      </c>
    </row>
    <row r="1422" spans="1:13" x14ac:dyDescent="0.2">
      <c r="A1422" s="1">
        <v>1420</v>
      </c>
      <c r="B1422">
        <v>8.0764012503930953</v>
      </c>
      <c r="C1422">
        <v>8.8916945955040063</v>
      </c>
      <c r="D1422">
        <f t="shared" si="133"/>
        <v>16.968095845897103</v>
      </c>
      <c r="E1422">
        <v>9.4</v>
      </c>
      <c r="F1422">
        <v>10</v>
      </c>
      <c r="G1422">
        <f t="shared" si="134"/>
        <v>19.399999999999999</v>
      </c>
      <c r="H1422">
        <f t="shared" si="135"/>
        <v>1</v>
      </c>
      <c r="I1422">
        <f t="shared" si="136"/>
        <v>1</v>
      </c>
      <c r="J1422">
        <f t="shared" si="137"/>
        <v>1</v>
      </c>
      <c r="K1422">
        <f t="shared" si="138"/>
        <v>1.323598749606905</v>
      </c>
      <c r="L1422">
        <f t="shared" si="138"/>
        <v>1.1083054044959937</v>
      </c>
      <c r="M1422">
        <f t="shared" si="138"/>
        <v>2.4319041541028952</v>
      </c>
    </row>
    <row r="1423" spans="1:13" x14ac:dyDescent="0.2">
      <c r="A1423" s="1">
        <v>1421</v>
      </c>
      <c r="B1423">
        <v>6.0048489881987734</v>
      </c>
      <c r="C1423">
        <v>7.0355257562134881</v>
      </c>
      <c r="D1423">
        <f t="shared" si="133"/>
        <v>13.040374744412262</v>
      </c>
      <c r="E1423">
        <v>9.6</v>
      </c>
      <c r="F1423">
        <v>9</v>
      </c>
      <c r="G1423">
        <f t="shared" si="134"/>
        <v>18.600000000000001</v>
      </c>
      <c r="H1423">
        <f t="shared" si="135"/>
        <v>1</v>
      </c>
      <c r="I1423">
        <f t="shared" si="136"/>
        <v>1</v>
      </c>
      <c r="J1423">
        <f t="shared" si="137"/>
        <v>1</v>
      </c>
      <c r="K1423">
        <f t="shared" si="138"/>
        <v>3.5951510118012262</v>
      </c>
      <c r="L1423">
        <f t="shared" si="138"/>
        <v>1.9644742437865119</v>
      </c>
      <c r="M1423">
        <f t="shared" si="138"/>
        <v>5.5596252555877399</v>
      </c>
    </row>
    <row r="1424" spans="1:13" x14ac:dyDescent="0.2">
      <c r="A1424" s="1">
        <v>1422</v>
      </c>
      <c r="B1424">
        <v>4.2781689374875</v>
      </c>
      <c r="C1424">
        <v>3.907332928252373</v>
      </c>
      <c r="D1424">
        <f t="shared" si="133"/>
        <v>8.185501865739873</v>
      </c>
      <c r="E1424">
        <v>5.6</v>
      </c>
      <c r="F1424">
        <v>8.5</v>
      </c>
      <c r="G1424">
        <f t="shared" si="134"/>
        <v>14.1</v>
      </c>
      <c r="H1424">
        <f t="shared" si="135"/>
        <v>0</v>
      </c>
      <c r="I1424">
        <f t="shared" si="136"/>
        <v>0</v>
      </c>
      <c r="J1424">
        <f t="shared" si="137"/>
        <v>0</v>
      </c>
      <c r="K1424">
        <f t="shared" si="138"/>
        <v>1.3218310625124996</v>
      </c>
      <c r="L1424">
        <f t="shared" si="138"/>
        <v>4.592667071747627</v>
      </c>
      <c r="M1424">
        <f t="shared" si="138"/>
        <v>5.9144981342601266</v>
      </c>
    </row>
    <row r="1425" spans="1:13" x14ac:dyDescent="0.2">
      <c r="A1425" s="1">
        <v>1423</v>
      </c>
      <c r="B1425">
        <v>4.7985298076453864</v>
      </c>
      <c r="C1425">
        <v>3.0513816420916369</v>
      </c>
      <c r="D1425">
        <f t="shared" si="133"/>
        <v>7.8499114497370233</v>
      </c>
      <c r="E1425">
        <v>4.0999999999999996</v>
      </c>
      <c r="F1425">
        <v>5.5</v>
      </c>
      <c r="G1425">
        <f t="shared" si="134"/>
        <v>9.6</v>
      </c>
      <c r="H1425">
        <f t="shared" si="135"/>
        <v>1</v>
      </c>
      <c r="I1425">
        <f t="shared" si="136"/>
        <v>1</v>
      </c>
      <c r="J1425">
        <f t="shared" si="137"/>
        <v>0</v>
      </c>
      <c r="K1425">
        <f t="shared" si="138"/>
        <v>0.69852980764538675</v>
      </c>
      <c r="L1425">
        <f t="shared" si="138"/>
        <v>2.4486183579083631</v>
      </c>
      <c r="M1425">
        <f t="shared" si="138"/>
        <v>1.7500885502629764</v>
      </c>
    </row>
    <row r="1426" spans="1:13" x14ac:dyDescent="0.2">
      <c r="A1426" s="1">
        <v>1424</v>
      </c>
      <c r="B1426">
        <v>5.953375882575064</v>
      </c>
      <c r="C1426">
        <v>5.5530041779260424</v>
      </c>
      <c r="D1426">
        <f t="shared" si="133"/>
        <v>11.506380060501106</v>
      </c>
      <c r="E1426">
        <v>9.4</v>
      </c>
      <c r="F1426">
        <v>10</v>
      </c>
      <c r="G1426">
        <f t="shared" si="134"/>
        <v>19.399999999999999</v>
      </c>
      <c r="H1426">
        <f t="shared" si="135"/>
        <v>1</v>
      </c>
      <c r="I1426">
        <f t="shared" si="136"/>
        <v>1</v>
      </c>
      <c r="J1426">
        <f t="shared" si="137"/>
        <v>1</v>
      </c>
      <c r="K1426">
        <f t="shared" si="138"/>
        <v>3.4466241174249364</v>
      </c>
      <c r="L1426">
        <f t="shared" si="138"/>
        <v>4.4469958220739576</v>
      </c>
      <c r="M1426">
        <f t="shared" si="138"/>
        <v>7.8936199394988922</v>
      </c>
    </row>
    <row r="1427" spans="1:13" x14ac:dyDescent="0.2">
      <c r="A1427" s="1">
        <v>1425</v>
      </c>
      <c r="B1427">
        <v>2.127498014422907</v>
      </c>
      <c r="C1427">
        <v>4.2221044722199483</v>
      </c>
      <c r="D1427">
        <f t="shared" si="133"/>
        <v>6.3496024866428549</v>
      </c>
      <c r="E1427">
        <v>4</v>
      </c>
      <c r="F1427">
        <v>5</v>
      </c>
      <c r="G1427">
        <f t="shared" si="134"/>
        <v>9</v>
      </c>
      <c r="H1427">
        <f t="shared" si="135"/>
        <v>1</v>
      </c>
      <c r="I1427">
        <f t="shared" si="136"/>
        <v>1</v>
      </c>
      <c r="J1427">
        <f t="shared" si="137"/>
        <v>0</v>
      </c>
      <c r="K1427">
        <f t="shared" si="138"/>
        <v>1.872501985577093</v>
      </c>
      <c r="L1427">
        <f t="shared" si="138"/>
        <v>0.77789552778005167</v>
      </c>
      <c r="M1427">
        <f t="shared" si="138"/>
        <v>2.6503975133571451</v>
      </c>
    </row>
    <row r="1428" spans="1:13" x14ac:dyDescent="0.2">
      <c r="A1428" s="1">
        <v>1426</v>
      </c>
      <c r="B1428">
        <v>8.2178323790979526</v>
      </c>
      <c r="C1428">
        <v>8.1825616602366065</v>
      </c>
      <c r="D1428">
        <f t="shared" si="133"/>
        <v>16.400394039334557</v>
      </c>
      <c r="E1428">
        <v>6.8</v>
      </c>
      <c r="F1428">
        <v>6</v>
      </c>
      <c r="G1428">
        <f t="shared" si="134"/>
        <v>12.8</v>
      </c>
      <c r="H1428">
        <f t="shared" si="135"/>
        <v>1</v>
      </c>
      <c r="I1428">
        <f t="shared" si="136"/>
        <v>1</v>
      </c>
      <c r="J1428">
        <f t="shared" si="137"/>
        <v>1</v>
      </c>
      <c r="K1428">
        <f t="shared" si="138"/>
        <v>1.4178323790979528</v>
      </c>
      <c r="L1428">
        <f t="shared" si="138"/>
        <v>2.1825616602366065</v>
      </c>
      <c r="M1428">
        <f t="shared" si="138"/>
        <v>3.6003940393345566</v>
      </c>
    </row>
    <row r="1429" spans="1:13" x14ac:dyDescent="0.2">
      <c r="A1429" s="1">
        <v>1427</v>
      </c>
      <c r="B1429">
        <v>8.0940461534755492</v>
      </c>
      <c r="C1429">
        <v>8.2367439979618613</v>
      </c>
      <c r="D1429">
        <f t="shared" si="133"/>
        <v>16.330790151437412</v>
      </c>
      <c r="E1429">
        <v>6.9</v>
      </c>
      <c r="F1429">
        <v>7</v>
      </c>
      <c r="G1429">
        <f t="shared" si="134"/>
        <v>13.9</v>
      </c>
      <c r="H1429">
        <f t="shared" si="135"/>
        <v>1</v>
      </c>
      <c r="I1429">
        <f t="shared" si="136"/>
        <v>1</v>
      </c>
      <c r="J1429">
        <f t="shared" si="137"/>
        <v>1</v>
      </c>
      <c r="K1429">
        <f t="shared" si="138"/>
        <v>1.1940461534755489</v>
      </c>
      <c r="L1429">
        <f t="shared" si="138"/>
        <v>1.2367439979618613</v>
      </c>
      <c r="M1429">
        <f t="shared" si="138"/>
        <v>2.430790151437412</v>
      </c>
    </row>
    <row r="1430" spans="1:13" x14ac:dyDescent="0.2">
      <c r="A1430" s="1">
        <v>1428</v>
      </c>
      <c r="B1430">
        <v>8.0469907102321745</v>
      </c>
      <c r="C1430">
        <v>8.080024656514615</v>
      </c>
      <c r="D1430">
        <f t="shared" si="133"/>
        <v>16.127015366746789</v>
      </c>
      <c r="E1430">
        <v>9.6999999999999993</v>
      </c>
      <c r="F1430">
        <v>9</v>
      </c>
      <c r="G1430">
        <f t="shared" si="134"/>
        <v>18.7</v>
      </c>
      <c r="H1430">
        <f t="shared" si="135"/>
        <v>1</v>
      </c>
      <c r="I1430">
        <f t="shared" si="136"/>
        <v>1</v>
      </c>
      <c r="J1430">
        <f t="shared" si="137"/>
        <v>1</v>
      </c>
      <c r="K1430">
        <f t="shared" si="138"/>
        <v>1.6530092897678248</v>
      </c>
      <c r="L1430">
        <f t="shared" si="138"/>
        <v>0.91997534348538501</v>
      </c>
      <c r="M1430">
        <f t="shared" si="138"/>
        <v>2.5729846332532098</v>
      </c>
    </row>
    <row r="1431" spans="1:13" x14ac:dyDescent="0.2">
      <c r="A1431" s="1">
        <v>1429</v>
      </c>
      <c r="B1431">
        <v>5.1880087152823684</v>
      </c>
      <c r="C1431">
        <v>6.838513189349591</v>
      </c>
      <c r="D1431">
        <f t="shared" si="133"/>
        <v>12.026521904631959</v>
      </c>
      <c r="E1431">
        <v>4.8</v>
      </c>
      <c r="F1431">
        <v>3.5</v>
      </c>
      <c r="G1431">
        <f t="shared" si="134"/>
        <v>8.3000000000000007</v>
      </c>
      <c r="H1431">
        <f t="shared" si="135"/>
        <v>0</v>
      </c>
      <c r="I1431">
        <f t="shared" si="136"/>
        <v>0</v>
      </c>
      <c r="J1431">
        <f t="shared" si="137"/>
        <v>0</v>
      </c>
      <c r="K1431">
        <f t="shared" si="138"/>
        <v>0.38800871528236858</v>
      </c>
      <c r="L1431">
        <f t="shared" si="138"/>
        <v>3.338513189349591</v>
      </c>
      <c r="M1431">
        <f t="shared" si="138"/>
        <v>3.7265219046319586</v>
      </c>
    </row>
    <row r="1432" spans="1:13" x14ac:dyDescent="0.2">
      <c r="A1432" s="1">
        <v>1430</v>
      </c>
      <c r="B1432">
        <v>6.2193252736032134</v>
      </c>
      <c r="C1432">
        <v>5.2550547856142176</v>
      </c>
      <c r="D1432">
        <f t="shared" si="133"/>
        <v>11.474380059217431</v>
      </c>
      <c r="E1432">
        <v>7.1</v>
      </c>
      <c r="F1432">
        <v>9</v>
      </c>
      <c r="G1432">
        <f t="shared" si="134"/>
        <v>16.100000000000001</v>
      </c>
      <c r="H1432">
        <f t="shared" si="135"/>
        <v>1</v>
      </c>
      <c r="I1432">
        <f t="shared" si="136"/>
        <v>1</v>
      </c>
      <c r="J1432">
        <f t="shared" si="137"/>
        <v>1</v>
      </c>
      <c r="K1432">
        <f t="shared" si="138"/>
        <v>0.88067472639678623</v>
      </c>
      <c r="L1432">
        <f t="shared" si="138"/>
        <v>3.7449452143857824</v>
      </c>
      <c r="M1432">
        <f t="shared" si="138"/>
        <v>4.6256199407825704</v>
      </c>
    </row>
    <row r="1433" spans="1:13" x14ac:dyDescent="0.2">
      <c r="A1433" s="1">
        <v>1431</v>
      </c>
      <c r="B1433">
        <v>2.7249627884127618</v>
      </c>
      <c r="C1433">
        <v>2.7498686602543292</v>
      </c>
      <c r="D1433">
        <f t="shared" si="133"/>
        <v>5.474831448667091</v>
      </c>
      <c r="E1433">
        <v>0</v>
      </c>
      <c r="F1433">
        <v>0</v>
      </c>
      <c r="G1433">
        <f t="shared" si="134"/>
        <v>0</v>
      </c>
      <c r="H1433">
        <f t="shared" si="135"/>
        <v>1</v>
      </c>
      <c r="I1433">
        <f t="shared" si="136"/>
        <v>1</v>
      </c>
      <c r="J1433">
        <f t="shared" si="137"/>
        <v>1</v>
      </c>
      <c r="K1433">
        <f t="shared" si="138"/>
        <v>2.7249627884127618</v>
      </c>
      <c r="L1433">
        <f t="shared" si="138"/>
        <v>2.7498686602543292</v>
      </c>
      <c r="M1433">
        <f t="shared" si="138"/>
        <v>5.474831448667091</v>
      </c>
    </row>
    <row r="1434" spans="1:13" x14ac:dyDescent="0.2">
      <c r="A1434" s="1">
        <v>1432</v>
      </c>
      <c r="B1434">
        <v>4.5742077379732402</v>
      </c>
      <c r="C1434">
        <v>5.0941828549553207</v>
      </c>
      <c r="D1434">
        <f t="shared" si="133"/>
        <v>9.6683905929285601</v>
      </c>
      <c r="E1434">
        <v>3.7</v>
      </c>
      <c r="F1434">
        <v>6</v>
      </c>
      <c r="G1434">
        <f t="shared" si="134"/>
        <v>9.6999999999999993</v>
      </c>
      <c r="H1434">
        <f t="shared" si="135"/>
        <v>1</v>
      </c>
      <c r="I1434">
        <f t="shared" si="136"/>
        <v>1</v>
      </c>
      <c r="J1434">
        <f t="shared" si="137"/>
        <v>1</v>
      </c>
      <c r="K1434">
        <f t="shared" si="138"/>
        <v>0.87420773797324003</v>
      </c>
      <c r="L1434">
        <f t="shared" si="138"/>
        <v>0.90581714504467925</v>
      </c>
      <c r="M1434">
        <f t="shared" si="138"/>
        <v>3.1609407071439222E-2</v>
      </c>
    </row>
    <row r="1435" spans="1:13" x14ac:dyDescent="0.2">
      <c r="A1435" s="1">
        <v>1433</v>
      </c>
      <c r="B1435">
        <v>6.5708781197118489</v>
      </c>
      <c r="C1435">
        <v>7.2871414080479484</v>
      </c>
      <c r="D1435">
        <f t="shared" si="133"/>
        <v>13.858019527759797</v>
      </c>
      <c r="E1435">
        <v>8.6</v>
      </c>
      <c r="F1435">
        <v>7</v>
      </c>
      <c r="G1435">
        <f t="shared" si="134"/>
        <v>15.6</v>
      </c>
      <c r="H1435">
        <f t="shared" si="135"/>
        <v>1</v>
      </c>
      <c r="I1435">
        <f t="shared" si="136"/>
        <v>1</v>
      </c>
      <c r="J1435">
        <f t="shared" si="137"/>
        <v>1</v>
      </c>
      <c r="K1435">
        <f t="shared" si="138"/>
        <v>2.0291218802881508</v>
      </c>
      <c r="L1435">
        <f t="shared" si="138"/>
        <v>0.28714140804794841</v>
      </c>
      <c r="M1435">
        <f t="shared" si="138"/>
        <v>1.7419804722402024</v>
      </c>
    </row>
    <row r="1436" spans="1:13" x14ac:dyDescent="0.2">
      <c r="A1436" s="1">
        <v>1434</v>
      </c>
      <c r="B1436">
        <v>2.8179127563399882</v>
      </c>
      <c r="C1436">
        <v>2.642154932762026</v>
      </c>
      <c r="D1436">
        <f t="shared" si="133"/>
        <v>5.4600676891020141</v>
      </c>
      <c r="E1436">
        <v>6.6</v>
      </c>
      <c r="F1436">
        <v>1.5</v>
      </c>
      <c r="G1436">
        <f t="shared" si="134"/>
        <v>8.1</v>
      </c>
      <c r="H1436">
        <f t="shared" si="135"/>
        <v>1</v>
      </c>
      <c r="I1436">
        <f t="shared" si="136"/>
        <v>0</v>
      </c>
      <c r="J1436">
        <f t="shared" si="137"/>
        <v>1</v>
      </c>
      <c r="K1436">
        <f t="shared" si="138"/>
        <v>3.7820872436600115</v>
      </c>
      <c r="L1436">
        <f t="shared" si="138"/>
        <v>1.142154932762026</v>
      </c>
      <c r="M1436">
        <f t="shared" si="138"/>
        <v>2.6399323108979855</v>
      </c>
    </row>
    <row r="1437" spans="1:13" x14ac:dyDescent="0.2">
      <c r="A1437" s="1">
        <v>1435</v>
      </c>
      <c r="B1437">
        <v>7.3687299783981306</v>
      </c>
      <c r="C1437">
        <v>3.020369415270507</v>
      </c>
      <c r="D1437">
        <f t="shared" si="133"/>
        <v>10.389099393668637</v>
      </c>
      <c r="E1437">
        <v>7.2</v>
      </c>
      <c r="F1437">
        <v>6.5</v>
      </c>
      <c r="G1437">
        <f t="shared" si="134"/>
        <v>13.7</v>
      </c>
      <c r="H1437">
        <f t="shared" si="135"/>
        <v>1</v>
      </c>
      <c r="I1437">
        <f t="shared" si="136"/>
        <v>1</v>
      </c>
      <c r="J1437">
        <f t="shared" si="137"/>
        <v>0</v>
      </c>
      <c r="K1437">
        <f t="shared" si="138"/>
        <v>0.16872997839813042</v>
      </c>
      <c r="L1437">
        <f t="shared" si="138"/>
        <v>3.479630584729493</v>
      </c>
      <c r="M1437">
        <f t="shared" si="138"/>
        <v>3.3109006063313622</v>
      </c>
    </row>
    <row r="1438" spans="1:13" x14ac:dyDescent="0.2">
      <c r="A1438" s="1">
        <v>1436</v>
      </c>
      <c r="B1438">
        <v>2.3372207345203648</v>
      </c>
      <c r="C1438">
        <v>6.4424485660650932</v>
      </c>
      <c r="D1438">
        <f t="shared" si="133"/>
        <v>8.7796693005854571</v>
      </c>
      <c r="E1438">
        <v>7</v>
      </c>
      <c r="F1438">
        <v>6</v>
      </c>
      <c r="G1438">
        <f t="shared" si="134"/>
        <v>13</v>
      </c>
      <c r="H1438">
        <f t="shared" si="135"/>
        <v>0</v>
      </c>
      <c r="I1438">
        <f t="shared" si="136"/>
        <v>0</v>
      </c>
      <c r="J1438">
        <f t="shared" si="137"/>
        <v>1</v>
      </c>
      <c r="K1438">
        <f t="shared" si="138"/>
        <v>4.6627792654796352</v>
      </c>
      <c r="L1438">
        <f t="shared" si="138"/>
        <v>0.4424485660650932</v>
      </c>
      <c r="M1438">
        <f t="shared" si="138"/>
        <v>4.2203306994145429</v>
      </c>
    </row>
    <row r="1439" spans="1:13" x14ac:dyDescent="0.2">
      <c r="A1439" s="1">
        <v>1437</v>
      </c>
      <c r="B1439">
        <v>7.4013642511329341</v>
      </c>
      <c r="C1439">
        <v>7.3510244134231391</v>
      </c>
      <c r="D1439">
        <f t="shared" si="133"/>
        <v>14.752388664556072</v>
      </c>
      <c r="E1439">
        <v>9</v>
      </c>
      <c r="F1439">
        <v>10</v>
      </c>
      <c r="G1439">
        <f t="shared" si="134"/>
        <v>19</v>
      </c>
      <c r="H1439">
        <f t="shared" si="135"/>
        <v>1</v>
      </c>
      <c r="I1439">
        <f t="shared" si="136"/>
        <v>1</v>
      </c>
      <c r="J1439">
        <f t="shared" si="137"/>
        <v>1</v>
      </c>
      <c r="K1439">
        <f t="shared" si="138"/>
        <v>1.5986357488670659</v>
      </c>
      <c r="L1439">
        <f t="shared" si="138"/>
        <v>2.6489755865768609</v>
      </c>
      <c r="M1439">
        <f t="shared" si="138"/>
        <v>4.2476113354439278</v>
      </c>
    </row>
    <row r="1440" spans="1:13" x14ac:dyDescent="0.2">
      <c r="A1440" s="1">
        <v>1438</v>
      </c>
      <c r="B1440">
        <v>6.4512550736500298</v>
      </c>
      <c r="C1440">
        <v>3.839972458076149</v>
      </c>
      <c r="D1440">
        <f t="shared" si="133"/>
        <v>10.291227531726179</v>
      </c>
      <c r="E1440">
        <v>8</v>
      </c>
      <c r="F1440">
        <v>6.5</v>
      </c>
      <c r="G1440">
        <f t="shared" si="134"/>
        <v>14.5</v>
      </c>
      <c r="H1440">
        <f t="shared" si="135"/>
        <v>1</v>
      </c>
      <c r="I1440">
        <f t="shared" si="136"/>
        <v>1</v>
      </c>
      <c r="J1440">
        <f t="shared" si="137"/>
        <v>0</v>
      </c>
      <c r="K1440">
        <f t="shared" si="138"/>
        <v>1.5487449263499702</v>
      </c>
      <c r="L1440">
        <f t="shared" si="138"/>
        <v>2.660027541923851</v>
      </c>
      <c r="M1440">
        <f t="shared" si="138"/>
        <v>4.2087724682738212</v>
      </c>
    </row>
    <row r="1441" spans="1:13" x14ac:dyDescent="0.2">
      <c r="A1441" s="1">
        <v>1439</v>
      </c>
      <c r="B1441">
        <v>6.5281394582687904</v>
      </c>
      <c r="C1441">
        <v>3.116142106182771</v>
      </c>
      <c r="D1441">
        <f t="shared" si="133"/>
        <v>9.6442815644515605</v>
      </c>
      <c r="E1441">
        <v>0</v>
      </c>
      <c r="F1441">
        <v>0</v>
      </c>
      <c r="G1441">
        <f t="shared" si="134"/>
        <v>0</v>
      </c>
      <c r="H1441">
        <f t="shared" si="135"/>
        <v>1</v>
      </c>
      <c r="I1441">
        <f t="shared" si="136"/>
        <v>0</v>
      </c>
      <c r="J1441">
        <f t="shared" si="137"/>
        <v>1</v>
      </c>
      <c r="K1441">
        <f t="shared" si="138"/>
        <v>6.5281394582687904</v>
      </c>
      <c r="L1441">
        <f t="shared" si="138"/>
        <v>3.116142106182771</v>
      </c>
      <c r="M1441">
        <f t="shared" si="138"/>
        <v>9.6442815644515605</v>
      </c>
    </row>
    <row r="1442" spans="1:13" x14ac:dyDescent="0.2">
      <c r="A1442" s="1">
        <v>1440</v>
      </c>
      <c r="B1442">
        <v>5.8961009170201439</v>
      </c>
      <c r="C1442">
        <v>6.5513596862223578</v>
      </c>
      <c r="D1442">
        <f t="shared" si="133"/>
        <v>12.447460603242501</v>
      </c>
      <c r="E1442">
        <v>7</v>
      </c>
      <c r="F1442">
        <v>7.5</v>
      </c>
      <c r="G1442">
        <f t="shared" si="134"/>
        <v>14.5</v>
      </c>
      <c r="H1442">
        <f t="shared" si="135"/>
        <v>1</v>
      </c>
      <c r="I1442">
        <f t="shared" si="136"/>
        <v>1</v>
      </c>
      <c r="J1442">
        <f t="shared" si="137"/>
        <v>1</v>
      </c>
      <c r="K1442">
        <f t="shared" si="138"/>
        <v>1.1038990829798561</v>
      </c>
      <c r="L1442">
        <f t="shared" si="138"/>
        <v>0.94864031377764224</v>
      </c>
      <c r="M1442">
        <f t="shared" si="138"/>
        <v>2.0525393967574992</v>
      </c>
    </row>
    <row r="1443" spans="1:13" x14ac:dyDescent="0.2">
      <c r="A1443" s="1">
        <v>1441</v>
      </c>
      <c r="B1443">
        <v>3.027440486642837</v>
      </c>
      <c r="C1443">
        <v>3.3882246146527621</v>
      </c>
      <c r="D1443">
        <f t="shared" si="133"/>
        <v>6.4156651012955992</v>
      </c>
      <c r="E1443">
        <v>0</v>
      </c>
      <c r="F1443">
        <v>0</v>
      </c>
      <c r="G1443">
        <f t="shared" si="134"/>
        <v>0</v>
      </c>
      <c r="H1443">
        <f t="shared" si="135"/>
        <v>1</v>
      </c>
      <c r="I1443">
        <f t="shared" si="136"/>
        <v>1</v>
      </c>
      <c r="J1443">
        <f t="shared" si="137"/>
        <v>1</v>
      </c>
      <c r="K1443">
        <f t="shared" si="138"/>
        <v>3.027440486642837</v>
      </c>
      <c r="L1443">
        <f t="shared" si="138"/>
        <v>3.3882246146527621</v>
      </c>
      <c r="M1443">
        <f t="shared" si="138"/>
        <v>6.4156651012955992</v>
      </c>
    </row>
    <row r="1444" spans="1:13" x14ac:dyDescent="0.2">
      <c r="A1444" s="1">
        <v>1442</v>
      </c>
      <c r="B1444">
        <v>5.1858334512311908</v>
      </c>
      <c r="C1444">
        <v>4.3745023695219514</v>
      </c>
      <c r="D1444">
        <f t="shared" si="133"/>
        <v>9.5603358207531421</v>
      </c>
      <c r="E1444">
        <v>3</v>
      </c>
      <c r="F1444">
        <v>5</v>
      </c>
      <c r="G1444">
        <f t="shared" si="134"/>
        <v>8</v>
      </c>
      <c r="H1444">
        <f t="shared" si="135"/>
        <v>1</v>
      </c>
      <c r="I1444">
        <f t="shared" si="136"/>
        <v>0</v>
      </c>
      <c r="J1444">
        <f t="shared" si="137"/>
        <v>0</v>
      </c>
      <c r="K1444">
        <f t="shared" si="138"/>
        <v>2.1858334512311908</v>
      </c>
      <c r="L1444">
        <f t="shared" si="138"/>
        <v>0.62549763047804863</v>
      </c>
      <c r="M1444">
        <f t="shared" si="138"/>
        <v>1.5603358207531421</v>
      </c>
    </row>
    <row r="1445" spans="1:13" x14ac:dyDescent="0.2">
      <c r="A1445" s="1">
        <v>1443</v>
      </c>
      <c r="B1445">
        <v>6.4385166848596196</v>
      </c>
      <c r="C1445">
        <v>9.9052552481810139</v>
      </c>
      <c r="D1445">
        <f t="shared" si="133"/>
        <v>16.343771933040635</v>
      </c>
      <c r="E1445">
        <v>5.9</v>
      </c>
      <c r="F1445">
        <v>8.5</v>
      </c>
      <c r="G1445">
        <f t="shared" si="134"/>
        <v>14.4</v>
      </c>
      <c r="H1445">
        <f t="shared" si="135"/>
        <v>1</v>
      </c>
      <c r="I1445">
        <f t="shared" si="136"/>
        <v>1</v>
      </c>
      <c r="J1445">
        <f t="shared" si="137"/>
        <v>1</v>
      </c>
      <c r="K1445">
        <f t="shared" si="138"/>
        <v>0.53851668485961923</v>
      </c>
      <c r="L1445">
        <f t="shared" si="138"/>
        <v>1.4052552481810139</v>
      </c>
      <c r="M1445">
        <f t="shared" si="138"/>
        <v>1.9437719330406349</v>
      </c>
    </row>
    <row r="1446" spans="1:13" x14ac:dyDescent="0.2">
      <c r="A1446" s="1">
        <v>1444</v>
      </c>
      <c r="B1446">
        <v>2.9487085160517932</v>
      </c>
      <c r="C1446">
        <v>7.308120384851347</v>
      </c>
      <c r="D1446">
        <f t="shared" si="133"/>
        <v>10.256828900903141</v>
      </c>
      <c r="E1446">
        <v>5.7</v>
      </c>
      <c r="F1446">
        <v>4</v>
      </c>
      <c r="G1446">
        <f t="shared" si="134"/>
        <v>9.6999999999999993</v>
      </c>
      <c r="H1446">
        <f t="shared" si="135"/>
        <v>0</v>
      </c>
      <c r="I1446">
        <f t="shared" si="136"/>
        <v>0</v>
      </c>
      <c r="J1446">
        <f t="shared" si="137"/>
        <v>0</v>
      </c>
      <c r="K1446">
        <f t="shared" si="138"/>
        <v>2.751291483948207</v>
      </c>
      <c r="L1446">
        <f t="shared" si="138"/>
        <v>3.308120384851347</v>
      </c>
      <c r="M1446">
        <f t="shared" si="138"/>
        <v>0.55682890090314174</v>
      </c>
    </row>
    <row r="1447" spans="1:13" x14ac:dyDescent="0.2">
      <c r="A1447" s="1">
        <v>1445</v>
      </c>
      <c r="B1447">
        <v>6.8608415543861057</v>
      </c>
      <c r="C1447">
        <v>7.2977480324921347</v>
      </c>
      <c r="D1447">
        <f t="shared" si="133"/>
        <v>14.158589586878239</v>
      </c>
      <c r="E1447">
        <v>2.5</v>
      </c>
      <c r="F1447">
        <v>6</v>
      </c>
      <c r="G1447">
        <f t="shared" si="134"/>
        <v>8.5</v>
      </c>
      <c r="H1447">
        <f t="shared" si="135"/>
        <v>0</v>
      </c>
      <c r="I1447">
        <f t="shared" si="136"/>
        <v>0</v>
      </c>
      <c r="J1447">
        <f t="shared" si="137"/>
        <v>1</v>
      </c>
      <c r="K1447">
        <f t="shared" si="138"/>
        <v>4.3608415543861057</v>
      </c>
      <c r="L1447">
        <f t="shared" si="138"/>
        <v>1.2977480324921347</v>
      </c>
      <c r="M1447">
        <f t="shared" si="138"/>
        <v>5.6585895868782394</v>
      </c>
    </row>
    <row r="1448" spans="1:13" x14ac:dyDescent="0.2">
      <c r="A1448" s="1">
        <v>1446</v>
      </c>
      <c r="B1448">
        <v>8.1029582592694656</v>
      </c>
      <c r="C1448">
        <v>8.8613450967617737</v>
      </c>
      <c r="D1448">
        <f t="shared" si="133"/>
        <v>16.964303356031238</v>
      </c>
      <c r="E1448">
        <v>9.6999999999999993</v>
      </c>
      <c r="F1448">
        <v>9</v>
      </c>
      <c r="G1448">
        <f t="shared" si="134"/>
        <v>18.7</v>
      </c>
      <c r="H1448">
        <f t="shared" si="135"/>
        <v>1</v>
      </c>
      <c r="I1448">
        <f t="shared" si="136"/>
        <v>1</v>
      </c>
      <c r="J1448">
        <f t="shared" si="137"/>
        <v>1</v>
      </c>
      <c r="K1448">
        <f t="shared" si="138"/>
        <v>1.5970417407305337</v>
      </c>
      <c r="L1448">
        <f t="shared" si="138"/>
        <v>0.13865490323822627</v>
      </c>
      <c r="M1448">
        <f t="shared" si="138"/>
        <v>1.7356966439687618</v>
      </c>
    </row>
    <row r="1449" spans="1:13" x14ac:dyDescent="0.2">
      <c r="A1449" s="1">
        <v>1447</v>
      </c>
      <c r="B1449">
        <v>7.3449727169182681</v>
      </c>
      <c r="C1449">
        <v>7.2672357262840181</v>
      </c>
      <c r="D1449">
        <f t="shared" si="133"/>
        <v>14.612208443202286</v>
      </c>
      <c r="E1449">
        <v>4.5999999999999996</v>
      </c>
      <c r="F1449">
        <v>6.5</v>
      </c>
      <c r="G1449">
        <f t="shared" si="134"/>
        <v>11.1</v>
      </c>
      <c r="H1449">
        <f t="shared" si="135"/>
        <v>1</v>
      </c>
      <c r="I1449">
        <f t="shared" si="136"/>
        <v>0</v>
      </c>
      <c r="J1449">
        <f t="shared" si="137"/>
        <v>1</v>
      </c>
      <c r="K1449">
        <f t="shared" si="138"/>
        <v>2.7449727169182685</v>
      </c>
      <c r="L1449">
        <f t="shared" si="138"/>
        <v>0.76723572628401815</v>
      </c>
      <c r="M1449">
        <f t="shared" si="138"/>
        <v>3.5122084432022866</v>
      </c>
    </row>
    <row r="1450" spans="1:13" x14ac:dyDescent="0.2">
      <c r="A1450" s="1">
        <v>1448</v>
      </c>
      <c r="B1450">
        <v>7.6183931863612662</v>
      </c>
      <c r="C1450">
        <v>5.5629891083988934</v>
      </c>
      <c r="D1450">
        <f t="shared" si="133"/>
        <v>13.181382294760159</v>
      </c>
      <c r="E1450">
        <v>7.1</v>
      </c>
      <c r="F1450">
        <v>7</v>
      </c>
      <c r="G1450">
        <f t="shared" si="134"/>
        <v>14.1</v>
      </c>
      <c r="H1450">
        <f t="shared" si="135"/>
        <v>1</v>
      </c>
      <c r="I1450">
        <f t="shared" si="136"/>
        <v>1</v>
      </c>
      <c r="J1450">
        <f t="shared" si="137"/>
        <v>1</v>
      </c>
      <c r="K1450">
        <f t="shared" si="138"/>
        <v>0.51839318636126652</v>
      </c>
      <c r="L1450">
        <f t="shared" si="138"/>
        <v>1.4370108916011066</v>
      </c>
      <c r="M1450">
        <f t="shared" si="138"/>
        <v>0.91861770523984099</v>
      </c>
    </row>
    <row r="1451" spans="1:13" x14ac:dyDescent="0.2">
      <c r="A1451" s="1">
        <v>1449</v>
      </c>
      <c r="B1451">
        <v>5.1759023049042092</v>
      </c>
      <c r="C1451">
        <v>6.569614811995506</v>
      </c>
      <c r="D1451">
        <f t="shared" si="133"/>
        <v>11.745517116899716</v>
      </c>
      <c r="E1451">
        <v>7.1</v>
      </c>
      <c r="F1451">
        <v>9</v>
      </c>
      <c r="G1451">
        <f t="shared" si="134"/>
        <v>16.100000000000001</v>
      </c>
      <c r="H1451">
        <f t="shared" si="135"/>
        <v>1</v>
      </c>
      <c r="I1451">
        <f t="shared" si="136"/>
        <v>1</v>
      </c>
      <c r="J1451">
        <f t="shared" si="137"/>
        <v>1</v>
      </c>
      <c r="K1451">
        <f t="shared" si="138"/>
        <v>1.9240976950957904</v>
      </c>
      <c r="L1451">
        <f t="shared" si="138"/>
        <v>2.430385188004494</v>
      </c>
      <c r="M1451">
        <f t="shared" si="138"/>
        <v>4.3544828831002853</v>
      </c>
    </row>
    <row r="1452" spans="1:13" x14ac:dyDescent="0.2">
      <c r="A1452" s="1">
        <v>1450</v>
      </c>
      <c r="B1452">
        <v>5.9940435525667279</v>
      </c>
      <c r="C1452">
        <v>5.1289512545159921</v>
      </c>
      <c r="D1452">
        <f t="shared" si="133"/>
        <v>11.122994807082719</v>
      </c>
      <c r="E1452">
        <v>6</v>
      </c>
      <c r="F1452">
        <v>6</v>
      </c>
      <c r="G1452">
        <f t="shared" si="134"/>
        <v>12</v>
      </c>
      <c r="H1452">
        <f t="shared" si="135"/>
        <v>1</v>
      </c>
      <c r="I1452">
        <f t="shared" si="136"/>
        <v>1</v>
      </c>
      <c r="J1452">
        <f t="shared" si="137"/>
        <v>1</v>
      </c>
      <c r="K1452">
        <f t="shared" si="138"/>
        <v>5.9564474332720607E-3</v>
      </c>
      <c r="L1452">
        <f t="shared" si="138"/>
        <v>0.8710487454840079</v>
      </c>
      <c r="M1452">
        <f t="shared" si="138"/>
        <v>0.87700519291728085</v>
      </c>
    </row>
    <row r="1453" spans="1:13" x14ac:dyDescent="0.2">
      <c r="A1453" s="1">
        <v>1451</v>
      </c>
      <c r="B1453">
        <v>7.7322893352695541</v>
      </c>
      <c r="C1453">
        <v>7.6594219497030842</v>
      </c>
      <c r="D1453">
        <f t="shared" si="133"/>
        <v>15.391711284972638</v>
      </c>
      <c r="E1453">
        <v>8.1999999999999993</v>
      </c>
      <c r="F1453">
        <v>7.5</v>
      </c>
      <c r="G1453">
        <f t="shared" si="134"/>
        <v>15.7</v>
      </c>
      <c r="H1453">
        <f t="shared" si="135"/>
        <v>1</v>
      </c>
      <c r="I1453">
        <f t="shared" si="136"/>
        <v>1</v>
      </c>
      <c r="J1453">
        <f t="shared" si="137"/>
        <v>1</v>
      </c>
      <c r="K1453">
        <f t="shared" si="138"/>
        <v>0.4677106647304452</v>
      </c>
      <c r="L1453">
        <f t="shared" si="138"/>
        <v>0.15942194970308421</v>
      </c>
      <c r="M1453">
        <f t="shared" si="138"/>
        <v>0.30828871502736099</v>
      </c>
    </row>
    <row r="1454" spans="1:13" x14ac:dyDescent="0.2">
      <c r="A1454" s="1">
        <v>1452</v>
      </c>
      <c r="B1454">
        <v>6.5490283092585084</v>
      </c>
      <c r="C1454">
        <v>3.4286260772069932</v>
      </c>
      <c r="D1454">
        <f t="shared" si="133"/>
        <v>9.9776543864655025</v>
      </c>
      <c r="E1454">
        <v>3.7</v>
      </c>
      <c r="F1454">
        <v>6.5</v>
      </c>
      <c r="G1454">
        <f t="shared" si="134"/>
        <v>10.199999999999999</v>
      </c>
      <c r="H1454">
        <f t="shared" si="135"/>
        <v>0</v>
      </c>
      <c r="I1454">
        <f t="shared" si="136"/>
        <v>0</v>
      </c>
      <c r="J1454">
        <f t="shared" si="137"/>
        <v>0</v>
      </c>
      <c r="K1454">
        <f t="shared" si="138"/>
        <v>2.8490283092585083</v>
      </c>
      <c r="L1454">
        <f t="shared" si="138"/>
        <v>3.0713739227930068</v>
      </c>
      <c r="M1454">
        <f t="shared" si="138"/>
        <v>0.22234561353449678</v>
      </c>
    </row>
    <row r="1455" spans="1:13" x14ac:dyDescent="0.2">
      <c r="A1455" s="1">
        <v>1453</v>
      </c>
      <c r="B1455">
        <v>6.4162174863626769</v>
      </c>
      <c r="C1455">
        <v>3.6635669233505239</v>
      </c>
      <c r="D1455">
        <f t="shared" si="133"/>
        <v>10.0797844097132</v>
      </c>
      <c r="E1455">
        <v>7.6</v>
      </c>
      <c r="F1455">
        <v>9</v>
      </c>
      <c r="G1455">
        <f t="shared" si="134"/>
        <v>16.600000000000001</v>
      </c>
      <c r="H1455">
        <f t="shared" si="135"/>
        <v>1</v>
      </c>
      <c r="I1455">
        <f t="shared" si="136"/>
        <v>1</v>
      </c>
      <c r="J1455">
        <f t="shared" si="137"/>
        <v>0</v>
      </c>
      <c r="K1455">
        <f t="shared" si="138"/>
        <v>1.1837825136373228</v>
      </c>
      <c r="L1455">
        <f t="shared" si="138"/>
        <v>5.3364330766494756</v>
      </c>
      <c r="M1455">
        <f t="shared" si="138"/>
        <v>6.5202155902868011</v>
      </c>
    </row>
    <row r="1456" spans="1:13" x14ac:dyDescent="0.2">
      <c r="A1456" s="1">
        <v>1454</v>
      </c>
      <c r="B1456">
        <v>2.2881890992314369</v>
      </c>
      <c r="C1456">
        <v>3.0132604076646818</v>
      </c>
      <c r="D1456">
        <f t="shared" si="133"/>
        <v>5.3014495068961187</v>
      </c>
      <c r="E1456">
        <v>0.8</v>
      </c>
      <c r="F1456">
        <v>8.5</v>
      </c>
      <c r="G1456">
        <f t="shared" si="134"/>
        <v>9.3000000000000007</v>
      </c>
      <c r="H1456">
        <f t="shared" si="135"/>
        <v>1</v>
      </c>
      <c r="I1456">
        <f t="shared" si="136"/>
        <v>1</v>
      </c>
      <c r="J1456">
        <f t="shared" si="137"/>
        <v>0</v>
      </c>
      <c r="K1456">
        <f t="shared" si="138"/>
        <v>1.4881890992314368</v>
      </c>
      <c r="L1456">
        <f t="shared" si="138"/>
        <v>5.4867395923353186</v>
      </c>
      <c r="M1456">
        <f t="shared" si="138"/>
        <v>3.998550493103882</v>
      </c>
    </row>
    <row r="1457" spans="1:13" x14ac:dyDescent="0.2">
      <c r="A1457" s="1">
        <v>1455</v>
      </c>
      <c r="B1457">
        <v>3.506807586531036</v>
      </c>
      <c r="C1457">
        <v>3.8394202092239289</v>
      </c>
      <c r="D1457">
        <f t="shared" si="133"/>
        <v>7.3462277957549649</v>
      </c>
      <c r="E1457">
        <v>6</v>
      </c>
      <c r="F1457">
        <v>6.5</v>
      </c>
      <c r="G1457">
        <f t="shared" si="134"/>
        <v>12.5</v>
      </c>
      <c r="H1457">
        <f t="shared" si="135"/>
        <v>0</v>
      </c>
      <c r="I1457">
        <f t="shared" si="136"/>
        <v>0</v>
      </c>
      <c r="J1457">
        <f t="shared" si="137"/>
        <v>0</v>
      </c>
      <c r="K1457">
        <f t="shared" si="138"/>
        <v>2.493192413468964</v>
      </c>
      <c r="L1457">
        <f t="shared" si="138"/>
        <v>2.6605797907760711</v>
      </c>
      <c r="M1457">
        <f t="shared" si="138"/>
        <v>5.1537722042450351</v>
      </c>
    </row>
    <row r="1458" spans="1:13" x14ac:dyDescent="0.2">
      <c r="A1458" s="1">
        <v>1456</v>
      </c>
      <c r="B1458">
        <v>8.1973995344653243</v>
      </c>
      <c r="C1458">
        <v>8.0206939783777145</v>
      </c>
      <c r="D1458">
        <f t="shared" si="133"/>
        <v>16.218093512843041</v>
      </c>
      <c r="E1458">
        <v>1.8</v>
      </c>
      <c r="F1458">
        <v>6.5</v>
      </c>
      <c r="G1458">
        <f t="shared" si="134"/>
        <v>8.3000000000000007</v>
      </c>
      <c r="H1458">
        <f t="shared" si="135"/>
        <v>0</v>
      </c>
      <c r="I1458">
        <f t="shared" si="136"/>
        <v>0</v>
      </c>
      <c r="J1458">
        <f t="shared" si="137"/>
        <v>1</v>
      </c>
      <c r="K1458">
        <f t="shared" si="138"/>
        <v>6.3973995344653245</v>
      </c>
      <c r="L1458">
        <f t="shared" si="138"/>
        <v>1.5206939783777145</v>
      </c>
      <c r="M1458">
        <f t="shared" si="138"/>
        <v>7.9180935128430399</v>
      </c>
    </row>
    <row r="1459" spans="1:13" x14ac:dyDescent="0.2">
      <c r="A1459" s="1">
        <v>1457</v>
      </c>
      <c r="B1459">
        <v>7.7991306541690957</v>
      </c>
      <c r="C1459">
        <v>5.3108533242005773</v>
      </c>
      <c r="D1459">
        <f t="shared" si="133"/>
        <v>13.109983978369673</v>
      </c>
      <c r="E1459">
        <v>5.0999999999999996</v>
      </c>
      <c r="F1459">
        <v>6</v>
      </c>
      <c r="G1459">
        <f t="shared" si="134"/>
        <v>11.1</v>
      </c>
      <c r="H1459">
        <f t="shared" si="135"/>
        <v>1</v>
      </c>
      <c r="I1459">
        <f t="shared" si="136"/>
        <v>1</v>
      </c>
      <c r="J1459">
        <f t="shared" si="137"/>
        <v>1</v>
      </c>
      <c r="K1459">
        <f t="shared" si="138"/>
        <v>2.699130654169096</v>
      </c>
      <c r="L1459">
        <f t="shared" si="138"/>
        <v>0.68914667579942268</v>
      </c>
      <c r="M1459">
        <f t="shared" si="138"/>
        <v>2.0099839783696734</v>
      </c>
    </row>
    <row r="1460" spans="1:13" x14ac:dyDescent="0.2">
      <c r="A1460" s="1">
        <v>1458</v>
      </c>
      <c r="B1460">
        <v>4.9006176159393862</v>
      </c>
      <c r="C1460">
        <v>5.0050582585964758</v>
      </c>
      <c r="D1460">
        <f t="shared" si="133"/>
        <v>9.9056758745358628</v>
      </c>
      <c r="E1460">
        <v>2</v>
      </c>
      <c r="F1460">
        <v>2</v>
      </c>
      <c r="G1460">
        <f t="shared" si="134"/>
        <v>4</v>
      </c>
      <c r="H1460">
        <f t="shared" si="135"/>
        <v>1</v>
      </c>
      <c r="I1460">
        <f t="shared" si="136"/>
        <v>1</v>
      </c>
      <c r="J1460">
        <f t="shared" si="137"/>
        <v>0</v>
      </c>
      <c r="K1460">
        <f t="shared" si="138"/>
        <v>2.9006176159393862</v>
      </c>
      <c r="L1460">
        <f t="shared" si="138"/>
        <v>3.0050582585964758</v>
      </c>
      <c r="M1460">
        <f t="shared" si="138"/>
        <v>5.9056758745358628</v>
      </c>
    </row>
    <row r="1461" spans="1:13" x14ac:dyDescent="0.2">
      <c r="A1461" s="1">
        <v>1459</v>
      </c>
      <c r="B1461">
        <v>7.3221280696538988</v>
      </c>
      <c r="C1461">
        <v>7.1576258749941024</v>
      </c>
      <c r="D1461">
        <f t="shared" si="133"/>
        <v>14.479753944648001</v>
      </c>
      <c r="E1461">
        <v>4.5999999999999996</v>
      </c>
      <c r="F1461">
        <v>6.5</v>
      </c>
      <c r="G1461">
        <f t="shared" si="134"/>
        <v>11.1</v>
      </c>
      <c r="H1461">
        <f t="shared" si="135"/>
        <v>1</v>
      </c>
      <c r="I1461">
        <f t="shared" si="136"/>
        <v>0</v>
      </c>
      <c r="J1461">
        <f t="shared" si="137"/>
        <v>1</v>
      </c>
      <c r="K1461">
        <f t="shared" si="138"/>
        <v>2.7221280696538992</v>
      </c>
      <c r="L1461">
        <f t="shared" si="138"/>
        <v>0.65762587499410241</v>
      </c>
      <c r="M1461">
        <f t="shared" si="138"/>
        <v>3.3797539446480016</v>
      </c>
    </row>
    <row r="1462" spans="1:13" x14ac:dyDescent="0.2">
      <c r="A1462" s="1">
        <v>1460</v>
      </c>
      <c r="B1462">
        <v>3.7121862593502968</v>
      </c>
      <c r="C1462">
        <v>5.9435944475586471</v>
      </c>
      <c r="D1462">
        <f t="shared" si="133"/>
        <v>9.6557807069089439</v>
      </c>
      <c r="E1462">
        <v>0.5</v>
      </c>
      <c r="F1462">
        <v>3.5</v>
      </c>
      <c r="G1462">
        <f t="shared" si="134"/>
        <v>4</v>
      </c>
      <c r="H1462">
        <f t="shared" si="135"/>
        <v>1</v>
      </c>
      <c r="I1462">
        <f t="shared" si="136"/>
        <v>1</v>
      </c>
      <c r="J1462">
        <f t="shared" si="137"/>
        <v>0</v>
      </c>
      <c r="K1462">
        <f t="shared" si="138"/>
        <v>3.2121862593502968</v>
      </c>
      <c r="L1462">
        <f t="shared" si="138"/>
        <v>2.4435944475586471</v>
      </c>
      <c r="M1462">
        <f t="shared" si="138"/>
        <v>5.6557807069089439</v>
      </c>
    </row>
    <row r="1463" spans="1:13" x14ac:dyDescent="0.2">
      <c r="A1463" s="1">
        <v>1461</v>
      </c>
      <c r="B1463">
        <v>4.9599847513981228</v>
      </c>
      <c r="C1463">
        <v>6.2496523031660383</v>
      </c>
      <c r="D1463">
        <f t="shared" si="133"/>
        <v>11.209637054564162</v>
      </c>
      <c r="E1463">
        <v>4.4000000000000004</v>
      </c>
      <c r="F1463">
        <v>6</v>
      </c>
      <c r="G1463">
        <f t="shared" si="134"/>
        <v>10.4</v>
      </c>
      <c r="H1463">
        <f t="shared" si="135"/>
        <v>1</v>
      </c>
      <c r="I1463">
        <f t="shared" si="136"/>
        <v>1</v>
      </c>
      <c r="J1463">
        <f t="shared" si="137"/>
        <v>1</v>
      </c>
      <c r="K1463">
        <f t="shared" si="138"/>
        <v>0.55998475139812243</v>
      </c>
      <c r="L1463">
        <f t="shared" si="138"/>
        <v>0.24965230316603826</v>
      </c>
      <c r="M1463">
        <f t="shared" si="138"/>
        <v>0.80963705456416157</v>
      </c>
    </row>
    <row r="1464" spans="1:13" x14ac:dyDescent="0.2">
      <c r="A1464" s="1">
        <v>1462</v>
      </c>
      <c r="B1464">
        <v>6.4768064908097402</v>
      </c>
      <c r="C1464">
        <v>6.530446953586603</v>
      </c>
      <c r="D1464">
        <f t="shared" si="133"/>
        <v>13.007253444396344</v>
      </c>
      <c r="E1464">
        <v>9.1999999999999993</v>
      </c>
      <c r="F1464">
        <v>8.5</v>
      </c>
      <c r="G1464">
        <f t="shared" si="134"/>
        <v>17.7</v>
      </c>
      <c r="H1464">
        <f t="shared" si="135"/>
        <v>1</v>
      </c>
      <c r="I1464">
        <f t="shared" si="136"/>
        <v>1</v>
      </c>
      <c r="J1464">
        <f t="shared" si="137"/>
        <v>1</v>
      </c>
      <c r="K1464">
        <f t="shared" si="138"/>
        <v>2.723193509190259</v>
      </c>
      <c r="L1464">
        <f t="shared" si="138"/>
        <v>1.969553046413397</v>
      </c>
      <c r="M1464">
        <f t="shared" si="138"/>
        <v>4.6927465556036552</v>
      </c>
    </row>
    <row r="1465" spans="1:13" x14ac:dyDescent="0.2">
      <c r="A1465" s="1">
        <v>1463</v>
      </c>
      <c r="B1465">
        <v>5.3460254634700393</v>
      </c>
      <c r="C1465">
        <v>11.468911008051061</v>
      </c>
      <c r="D1465">
        <f t="shared" si="133"/>
        <v>16.814936471521101</v>
      </c>
      <c r="E1465">
        <v>6</v>
      </c>
      <c r="F1465">
        <v>6</v>
      </c>
      <c r="G1465">
        <f t="shared" si="134"/>
        <v>12</v>
      </c>
      <c r="H1465">
        <f t="shared" si="135"/>
        <v>1</v>
      </c>
      <c r="I1465">
        <f t="shared" si="136"/>
        <v>1</v>
      </c>
      <c r="J1465">
        <f t="shared" si="137"/>
        <v>1</v>
      </c>
      <c r="K1465">
        <f t="shared" si="138"/>
        <v>0.65397453652996074</v>
      </c>
      <c r="L1465">
        <f t="shared" si="138"/>
        <v>5.4689110080510606</v>
      </c>
      <c r="M1465">
        <f t="shared" si="138"/>
        <v>4.8149364715211007</v>
      </c>
    </row>
    <row r="1466" spans="1:13" x14ac:dyDescent="0.2">
      <c r="A1466" s="1">
        <v>1464</v>
      </c>
      <c r="B1466">
        <v>2.847206153512563</v>
      </c>
      <c r="C1466">
        <v>4.9726959414777703</v>
      </c>
      <c r="D1466">
        <f t="shared" si="133"/>
        <v>7.8199020949903328</v>
      </c>
      <c r="E1466">
        <v>5.4</v>
      </c>
      <c r="F1466">
        <v>7.5</v>
      </c>
      <c r="G1466">
        <f t="shared" si="134"/>
        <v>12.9</v>
      </c>
      <c r="H1466">
        <f t="shared" si="135"/>
        <v>0</v>
      </c>
      <c r="I1466">
        <f t="shared" si="136"/>
        <v>0</v>
      </c>
      <c r="J1466">
        <f t="shared" si="137"/>
        <v>0</v>
      </c>
      <c r="K1466">
        <f t="shared" si="138"/>
        <v>2.5527938464874373</v>
      </c>
      <c r="L1466">
        <f t="shared" si="138"/>
        <v>2.5273040585222297</v>
      </c>
      <c r="M1466">
        <f t="shared" si="138"/>
        <v>5.0800979050096675</v>
      </c>
    </row>
    <row r="1467" spans="1:13" x14ac:dyDescent="0.2">
      <c r="A1467" s="1">
        <v>1465</v>
      </c>
      <c r="B1467">
        <v>4.712661295544998</v>
      </c>
      <c r="C1467">
        <v>6.5595170596616148</v>
      </c>
      <c r="D1467">
        <f t="shared" si="133"/>
        <v>11.272178355206613</v>
      </c>
      <c r="E1467">
        <v>0</v>
      </c>
      <c r="F1467">
        <v>0</v>
      </c>
      <c r="G1467">
        <f t="shared" si="134"/>
        <v>0</v>
      </c>
      <c r="H1467">
        <f t="shared" si="135"/>
        <v>0</v>
      </c>
      <c r="I1467">
        <f t="shared" si="136"/>
        <v>1</v>
      </c>
      <c r="J1467">
        <f t="shared" si="137"/>
        <v>0</v>
      </c>
      <c r="K1467">
        <f t="shared" si="138"/>
        <v>4.712661295544998</v>
      </c>
      <c r="L1467">
        <f t="shared" si="138"/>
        <v>6.5595170596616148</v>
      </c>
      <c r="M1467">
        <f t="shared" si="138"/>
        <v>11.272178355206613</v>
      </c>
    </row>
    <row r="1468" spans="1:13" x14ac:dyDescent="0.2">
      <c r="A1468" s="1">
        <v>1466</v>
      </c>
      <c r="B1468">
        <v>6.6074965717637193</v>
      </c>
      <c r="C1468">
        <v>5.9859972714015184</v>
      </c>
      <c r="D1468">
        <f t="shared" si="133"/>
        <v>12.593493843165238</v>
      </c>
      <c r="E1468">
        <v>2.5</v>
      </c>
      <c r="F1468">
        <v>7</v>
      </c>
      <c r="G1468">
        <f t="shared" si="134"/>
        <v>9.5</v>
      </c>
      <c r="H1468">
        <f t="shared" si="135"/>
        <v>0</v>
      </c>
      <c r="I1468">
        <f t="shared" si="136"/>
        <v>0</v>
      </c>
      <c r="J1468">
        <f t="shared" si="137"/>
        <v>1</v>
      </c>
      <c r="K1468">
        <f t="shared" si="138"/>
        <v>4.1074965717637193</v>
      </c>
      <c r="L1468">
        <f t="shared" si="138"/>
        <v>1.0140027285984816</v>
      </c>
      <c r="M1468">
        <f t="shared" si="138"/>
        <v>3.0934938431652377</v>
      </c>
    </row>
    <row r="1469" spans="1:13" x14ac:dyDescent="0.2">
      <c r="A1469" s="1">
        <v>1467</v>
      </c>
      <c r="B1469">
        <v>5.092785203151176</v>
      </c>
      <c r="C1469">
        <v>3.9107593200355679</v>
      </c>
      <c r="D1469">
        <f t="shared" si="133"/>
        <v>9.0035445231867435</v>
      </c>
      <c r="E1469">
        <v>1.5</v>
      </c>
      <c r="F1469">
        <v>5.5</v>
      </c>
      <c r="G1469">
        <f t="shared" si="134"/>
        <v>7</v>
      </c>
      <c r="H1469">
        <f t="shared" si="135"/>
        <v>1</v>
      </c>
      <c r="I1469">
        <f t="shared" si="136"/>
        <v>0</v>
      </c>
      <c r="J1469">
        <f t="shared" si="137"/>
        <v>0</v>
      </c>
      <c r="K1469">
        <f t="shared" si="138"/>
        <v>3.592785203151176</v>
      </c>
      <c r="L1469">
        <f t="shared" si="138"/>
        <v>1.5892406799644321</v>
      </c>
      <c r="M1469">
        <f t="shared" si="138"/>
        <v>2.0035445231867435</v>
      </c>
    </row>
    <row r="1470" spans="1:13" x14ac:dyDescent="0.2">
      <c r="A1470" s="1">
        <v>1468</v>
      </c>
      <c r="B1470">
        <v>2.0255150721290218</v>
      </c>
      <c r="C1470">
        <v>3.7086323262634391</v>
      </c>
      <c r="D1470">
        <f t="shared" si="133"/>
        <v>5.7341473983924605</v>
      </c>
      <c r="E1470">
        <v>2.8</v>
      </c>
      <c r="F1470">
        <v>2</v>
      </c>
      <c r="G1470">
        <f t="shared" si="134"/>
        <v>4.8</v>
      </c>
      <c r="H1470">
        <f t="shared" si="135"/>
        <v>1</v>
      </c>
      <c r="I1470">
        <f t="shared" si="136"/>
        <v>1</v>
      </c>
      <c r="J1470">
        <f t="shared" si="137"/>
        <v>1</v>
      </c>
      <c r="K1470">
        <f t="shared" si="138"/>
        <v>0.774484927870978</v>
      </c>
      <c r="L1470">
        <f t="shared" si="138"/>
        <v>1.7086323262634391</v>
      </c>
      <c r="M1470">
        <f t="shared" si="138"/>
        <v>0.93414739839246064</v>
      </c>
    </row>
    <row r="1471" spans="1:13" x14ac:dyDescent="0.2">
      <c r="A1471" s="1">
        <v>1469</v>
      </c>
      <c r="B1471">
        <v>7.1420901664135332</v>
      </c>
      <c r="C1471">
        <v>7.6037773053534146</v>
      </c>
      <c r="D1471">
        <f t="shared" si="133"/>
        <v>14.745867471766948</v>
      </c>
      <c r="E1471">
        <v>6.2</v>
      </c>
      <c r="F1471">
        <v>6.5</v>
      </c>
      <c r="G1471">
        <f t="shared" si="134"/>
        <v>12.7</v>
      </c>
      <c r="H1471">
        <f t="shared" si="135"/>
        <v>1</v>
      </c>
      <c r="I1471">
        <f t="shared" si="136"/>
        <v>1</v>
      </c>
      <c r="J1471">
        <f t="shared" si="137"/>
        <v>1</v>
      </c>
      <c r="K1471">
        <f t="shared" si="138"/>
        <v>0.94209016641353305</v>
      </c>
      <c r="L1471">
        <f t="shared" si="138"/>
        <v>1.1037773053534146</v>
      </c>
      <c r="M1471">
        <f t="shared" si="138"/>
        <v>2.0458674717669485</v>
      </c>
    </row>
    <row r="1472" spans="1:13" x14ac:dyDescent="0.2">
      <c r="A1472" s="1">
        <v>1470</v>
      </c>
      <c r="B1472">
        <v>1.83209749073067</v>
      </c>
      <c r="C1472">
        <v>3.224440451436962</v>
      </c>
      <c r="D1472">
        <f t="shared" si="133"/>
        <v>5.0565379421676315</v>
      </c>
      <c r="E1472">
        <v>0</v>
      </c>
      <c r="F1472">
        <v>0</v>
      </c>
      <c r="G1472">
        <f t="shared" si="134"/>
        <v>0</v>
      </c>
      <c r="H1472">
        <f t="shared" si="135"/>
        <v>1</v>
      </c>
      <c r="I1472">
        <f t="shared" si="136"/>
        <v>1</v>
      </c>
      <c r="J1472">
        <f t="shared" si="137"/>
        <v>1</v>
      </c>
      <c r="K1472">
        <f t="shared" si="138"/>
        <v>1.83209749073067</v>
      </c>
      <c r="L1472">
        <f t="shared" si="138"/>
        <v>3.224440451436962</v>
      </c>
      <c r="M1472">
        <f t="shared" si="138"/>
        <v>5.0565379421676315</v>
      </c>
    </row>
    <row r="1473" spans="1:13" x14ac:dyDescent="0.2">
      <c r="A1473" s="1">
        <v>1471</v>
      </c>
      <c r="B1473">
        <v>5.001466613408434</v>
      </c>
      <c r="C1473">
        <v>8.2555770731587437</v>
      </c>
      <c r="D1473">
        <f t="shared" si="133"/>
        <v>13.257043686567178</v>
      </c>
      <c r="E1473">
        <v>7.2</v>
      </c>
      <c r="F1473">
        <v>9.5</v>
      </c>
      <c r="G1473">
        <f t="shared" si="134"/>
        <v>16.7</v>
      </c>
      <c r="H1473">
        <f t="shared" si="135"/>
        <v>1</v>
      </c>
      <c r="I1473">
        <f t="shared" si="136"/>
        <v>1</v>
      </c>
      <c r="J1473">
        <f t="shared" si="137"/>
        <v>1</v>
      </c>
      <c r="K1473">
        <f t="shared" si="138"/>
        <v>2.1985333865915662</v>
      </c>
      <c r="L1473">
        <f t="shared" si="138"/>
        <v>1.2444229268412563</v>
      </c>
      <c r="M1473">
        <f t="shared" si="138"/>
        <v>3.4429563134328216</v>
      </c>
    </row>
    <row r="1474" spans="1:13" x14ac:dyDescent="0.2">
      <c r="A1474" s="1">
        <v>1472</v>
      </c>
      <c r="B1474">
        <v>2.4724748685491891</v>
      </c>
      <c r="C1474">
        <v>7.0625581397508759</v>
      </c>
      <c r="D1474">
        <f t="shared" si="133"/>
        <v>9.5350330083000649</v>
      </c>
      <c r="E1474">
        <v>7.9</v>
      </c>
      <c r="F1474">
        <v>10</v>
      </c>
      <c r="G1474">
        <f t="shared" si="134"/>
        <v>17.899999999999999</v>
      </c>
      <c r="H1474">
        <f t="shared" si="135"/>
        <v>0</v>
      </c>
      <c r="I1474">
        <f t="shared" si="136"/>
        <v>0</v>
      </c>
      <c r="J1474">
        <f t="shared" si="137"/>
        <v>1</v>
      </c>
      <c r="K1474">
        <f t="shared" si="138"/>
        <v>5.4275251314508113</v>
      </c>
      <c r="L1474">
        <f t="shared" si="138"/>
        <v>2.9374418602491241</v>
      </c>
      <c r="M1474">
        <f t="shared" si="138"/>
        <v>8.3649669916999336</v>
      </c>
    </row>
    <row r="1475" spans="1:13" x14ac:dyDescent="0.2">
      <c r="A1475" s="1">
        <v>1473</v>
      </c>
      <c r="B1475">
        <v>7.0782735588030041</v>
      </c>
      <c r="C1475">
        <v>8.5816886042313616</v>
      </c>
      <c r="D1475">
        <f t="shared" ref="D1475:D1538" si="139">B1475+C1475</f>
        <v>15.659962163034365</v>
      </c>
      <c r="E1475">
        <v>2.5</v>
      </c>
      <c r="F1475">
        <v>6</v>
      </c>
      <c r="G1475">
        <f t="shared" ref="G1475:G1538" si="140">E1475+F1475</f>
        <v>8.5</v>
      </c>
      <c r="H1475">
        <f t="shared" ref="H1475:H1538" si="141">IF(OR(AND(G1475&gt;10,D1475&gt;10),AND(G1475&lt;10,D1475&lt;10)),1,0)</f>
        <v>0</v>
      </c>
      <c r="I1475">
        <f t="shared" ref="I1475:I1538" si="142">IF(OR(AND(B1475&gt;5,E1475&gt;5),AND(B1475&lt;5,E1475&lt;5)),1,0)</f>
        <v>0</v>
      </c>
      <c r="J1475">
        <f t="shared" ref="J1475:J1538" si="143">IF(OR(AND(C1475&gt;5,F1475&gt;5),AND(C1475&lt;5,F1475&lt;5)),1,0)</f>
        <v>1</v>
      </c>
      <c r="K1475">
        <f t="shared" ref="K1475:M1538" si="144">ABS(B1475-E1475)</f>
        <v>4.5782735588030041</v>
      </c>
      <c r="L1475">
        <f t="shared" si="144"/>
        <v>2.5816886042313616</v>
      </c>
      <c r="M1475">
        <f t="shared" si="144"/>
        <v>7.1599621630343648</v>
      </c>
    </row>
    <row r="1476" spans="1:13" x14ac:dyDescent="0.2">
      <c r="A1476" s="1">
        <v>1474</v>
      </c>
      <c r="B1476">
        <v>7.2003711728170519</v>
      </c>
      <c r="C1476">
        <v>6.2177059345160766</v>
      </c>
      <c r="D1476">
        <f t="shared" si="139"/>
        <v>13.418077107333129</v>
      </c>
      <c r="E1476">
        <v>8.8000000000000007</v>
      </c>
      <c r="F1476">
        <v>8</v>
      </c>
      <c r="G1476">
        <f t="shared" si="140"/>
        <v>16.8</v>
      </c>
      <c r="H1476">
        <f t="shared" si="141"/>
        <v>1</v>
      </c>
      <c r="I1476">
        <f t="shared" si="142"/>
        <v>1</v>
      </c>
      <c r="J1476">
        <f t="shared" si="143"/>
        <v>1</v>
      </c>
      <c r="K1476">
        <f t="shared" si="144"/>
        <v>1.5996288271829489</v>
      </c>
      <c r="L1476">
        <f t="shared" si="144"/>
        <v>1.7822940654839234</v>
      </c>
      <c r="M1476">
        <f t="shared" si="144"/>
        <v>3.3819228926668714</v>
      </c>
    </row>
    <row r="1477" spans="1:13" x14ac:dyDescent="0.2">
      <c r="A1477" s="1">
        <v>1475</v>
      </c>
      <c r="B1477">
        <v>10.12030812817917</v>
      </c>
      <c r="C1477">
        <v>10.050376586550531</v>
      </c>
      <c r="D1477">
        <f t="shared" si="139"/>
        <v>20.170684714729703</v>
      </c>
      <c r="E1477">
        <v>10</v>
      </c>
      <c r="F1477">
        <v>10</v>
      </c>
      <c r="G1477">
        <f t="shared" si="140"/>
        <v>20</v>
      </c>
      <c r="H1477">
        <f t="shared" si="141"/>
        <v>1</v>
      </c>
      <c r="I1477">
        <f t="shared" si="142"/>
        <v>1</v>
      </c>
      <c r="J1477">
        <f t="shared" si="143"/>
        <v>1</v>
      </c>
      <c r="K1477">
        <f t="shared" si="144"/>
        <v>0.12030812817917003</v>
      </c>
      <c r="L1477">
        <f t="shared" si="144"/>
        <v>5.0376586550530789E-2</v>
      </c>
      <c r="M1477">
        <f t="shared" si="144"/>
        <v>0.17068471472970259</v>
      </c>
    </row>
    <row r="1478" spans="1:13" x14ac:dyDescent="0.2">
      <c r="A1478" s="1">
        <v>1476</v>
      </c>
      <c r="B1478">
        <v>7.571850794234888</v>
      </c>
      <c r="C1478">
        <v>6.791433323807472</v>
      </c>
      <c r="D1478">
        <f t="shared" si="139"/>
        <v>14.36328411804236</v>
      </c>
      <c r="E1478">
        <v>7.8</v>
      </c>
      <c r="F1478">
        <v>6</v>
      </c>
      <c r="G1478">
        <f t="shared" si="140"/>
        <v>13.8</v>
      </c>
      <c r="H1478">
        <f t="shared" si="141"/>
        <v>1</v>
      </c>
      <c r="I1478">
        <f t="shared" si="142"/>
        <v>1</v>
      </c>
      <c r="J1478">
        <f t="shared" si="143"/>
        <v>1</v>
      </c>
      <c r="K1478">
        <f t="shared" si="144"/>
        <v>0.22814920576511177</v>
      </c>
      <c r="L1478">
        <f t="shared" si="144"/>
        <v>0.791433323807472</v>
      </c>
      <c r="M1478">
        <f t="shared" si="144"/>
        <v>0.56328411804235934</v>
      </c>
    </row>
    <row r="1479" spans="1:13" x14ac:dyDescent="0.2">
      <c r="A1479" s="1">
        <v>1477</v>
      </c>
      <c r="B1479">
        <v>7.63974801032127</v>
      </c>
      <c r="C1479">
        <v>8.4332632792926887</v>
      </c>
      <c r="D1479">
        <f t="shared" si="139"/>
        <v>16.073011289613959</v>
      </c>
      <c r="E1479">
        <v>4.5999999999999996</v>
      </c>
      <c r="F1479">
        <v>6.5</v>
      </c>
      <c r="G1479">
        <f t="shared" si="140"/>
        <v>11.1</v>
      </c>
      <c r="H1479">
        <f t="shared" si="141"/>
        <v>1</v>
      </c>
      <c r="I1479">
        <f t="shared" si="142"/>
        <v>0</v>
      </c>
      <c r="J1479">
        <f t="shared" si="143"/>
        <v>1</v>
      </c>
      <c r="K1479">
        <f t="shared" si="144"/>
        <v>3.0397480103212704</v>
      </c>
      <c r="L1479">
        <f t="shared" si="144"/>
        <v>1.9332632792926887</v>
      </c>
      <c r="M1479">
        <f t="shared" si="144"/>
        <v>4.9730112896139591</v>
      </c>
    </row>
    <row r="1480" spans="1:13" x14ac:dyDescent="0.2">
      <c r="A1480" s="1">
        <v>1478</v>
      </c>
      <c r="B1480">
        <v>5.9733721133013757</v>
      </c>
      <c r="C1480">
        <v>7.113510609627073</v>
      </c>
      <c r="D1480">
        <f t="shared" si="139"/>
        <v>13.086882722928449</v>
      </c>
      <c r="E1480">
        <v>9.1999999999999993</v>
      </c>
      <c r="F1480">
        <v>8.5</v>
      </c>
      <c r="G1480">
        <f t="shared" si="140"/>
        <v>17.7</v>
      </c>
      <c r="H1480">
        <f t="shared" si="141"/>
        <v>1</v>
      </c>
      <c r="I1480">
        <f t="shared" si="142"/>
        <v>1</v>
      </c>
      <c r="J1480">
        <f t="shared" si="143"/>
        <v>1</v>
      </c>
      <c r="K1480">
        <f t="shared" si="144"/>
        <v>3.2266278866986235</v>
      </c>
      <c r="L1480">
        <f t="shared" si="144"/>
        <v>1.386489390372927</v>
      </c>
      <c r="M1480">
        <f t="shared" si="144"/>
        <v>4.6131172770715505</v>
      </c>
    </row>
    <row r="1481" spans="1:13" x14ac:dyDescent="0.2">
      <c r="A1481" s="1">
        <v>1479</v>
      </c>
      <c r="B1481">
        <v>5.0449067506398082</v>
      </c>
      <c r="C1481">
        <v>3.2202424872598132</v>
      </c>
      <c r="D1481">
        <f t="shared" si="139"/>
        <v>8.265149237899621</v>
      </c>
      <c r="E1481">
        <v>5.6</v>
      </c>
      <c r="F1481">
        <v>8.5</v>
      </c>
      <c r="G1481">
        <f t="shared" si="140"/>
        <v>14.1</v>
      </c>
      <c r="H1481">
        <f t="shared" si="141"/>
        <v>0</v>
      </c>
      <c r="I1481">
        <f t="shared" si="142"/>
        <v>1</v>
      </c>
      <c r="J1481">
        <f t="shared" si="143"/>
        <v>0</v>
      </c>
      <c r="K1481">
        <f t="shared" si="144"/>
        <v>0.55509324936019144</v>
      </c>
      <c r="L1481">
        <f t="shared" si="144"/>
        <v>5.2797575127401863</v>
      </c>
      <c r="M1481">
        <f t="shared" si="144"/>
        <v>5.8348507621003787</v>
      </c>
    </row>
    <row r="1482" spans="1:13" x14ac:dyDescent="0.2">
      <c r="A1482" s="1">
        <v>1480</v>
      </c>
      <c r="B1482">
        <v>2.6937510289498992</v>
      </c>
      <c r="C1482">
        <v>4.9154148088878422</v>
      </c>
      <c r="D1482">
        <f t="shared" si="139"/>
        <v>7.6091658378377414</v>
      </c>
      <c r="E1482">
        <v>0</v>
      </c>
      <c r="F1482">
        <v>0</v>
      </c>
      <c r="G1482">
        <f t="shared" si="140"/>
        <v>0</v>
      </c>
      <c r="H1482">
        <f t="shared" si="141"/>
        <v>1</v>
      </c>
      <c r="I1482">
        <f t="shared" si="142"/>
        <v>1</v>
      </c>
      <c r="J1482">
        <f t="shared" si="143"/>
        <v>1</v>
      </c>
      <c r="K1482">
        <f t="shared" si="144"/>
        <v>2.6937510289498992</v>
      </c>
      <c r="L1482">
        <f t="shared" si="144"/>
        <v>4.9154148088878422</v>
      </c>
      <c r="M1482">
        <f t="shared" si="144"/>
        <v>7.6091658378377414</v>
      </c>
    </row>
    <row r="1483" spans="1:13" x14ac:dyDescent="0.2">
      <c r="A1483" s="1">
        <v>1481</v>
      </c>
      <c r="B1483">
        <v>2.2749854388255</v>
      </c>
      <c r="C1483">
        <v>2.0002268236131782</v>
      </c>
      <c r="D1483">
        <f t="shared" si="139"/>
        <v>4.2752122624386786</v>
      </c>
      <c r="E1483">
        <v>1.8</v>
      </c>
      <c r="F1483">
        <v>3</v>
      </c>
      <c r="G1483">
        <f t="shared" si="140"/>
        <v>4.8</v>
      </c>
      <c r="H1483">
        <f t="shared" si="141"/>
        <v>1</v>
      </c>
      <c r="I1483">
        <f t="shared" si="142"/>
        <v>1</v>
      </c>
      <c r="J1483">
        <f t="shared" si="143"/>
        <v>1</v>
      </c>
      <c r="K1483">
        <f t="shared" si="144"/>
        <v>0.47498543882549993</v>
      </c>
      <c r="L1483">
        <f t="shared" si="144"/>
        <v>0.99977317638682184</v>
      </c>
      <c r="M1483">
        <f t="shared" si="144"/>
        <v>0.52478773756132124</v>
      </c>
    </row>
    <row r="1484" spans="1:13" x14ac:dyDescent="0.2">
      <c r="A1484" s="1">
        <v>1482</v>
      </c>
      <c r="B1484">
        <v>4.3029366073155701</v>
      </c>
      <c r="C1484">
        <v>4.9277739209282778</v>
      </c>
      <c r="D1484">
        <f t="shared" si="139"/>
        <v>9.2307105282438471</v>
      </c>
      <c r="E1484">
        <v>3.6</v>
      </c>
      <c r="F1484">
        <v>1.5</v>
      </c>
      <c r="G1484">
        <f t="shared" si="140"/>
        <v>5.0999999999999996</v>
      </c>
      <c r="H1484">
        <f t="shared" si="141"/>
        <v>1</v>
      </c>
      <c r="I1484">
        <f t="shared" si="142"/>
        <v>1</v>
      </c>
      <c r="J1484">
        <f t="shared" si="143"/>
        <v>1</v>
      </c>
      <c r="K1484">
        <f t="shared" si="144"/>
        <v>0.70293660731557006</v>
      </c>
      <c r="L1484">
        <f t="shared" si="144"/>
        <v>3.4277739209282778</v>
      </c>
      <c r="M1484">
        <f t="shared" si="144"/>
        <v>4.1307105282438474</v>
      </c>
    </row>
    <row r="1485" spans="1:13" x14ac:dyDescent="0.2">
      <c r="A1485" s="1">
        <v>1483</v>
      </c>
      <c r="B1485">
        <v>3.406694297180338</v>
      </c>
      <c r="C1485">
        <v>4.5296629006799316</v>
      </c>
      <c r="D1485">
        <f t="shared" si="139"/>
        <v>7.9363571978602696</v>
      </c>
      <c r="E1485">
        <v>6.6</v>
      </c>
      <c r="F1485">
        <v>1</v>
      </c>
      <c r="G1485">
        <f t="shared" si="140"/>
        <v>7.6</v>
      </c>
      <c r="H1485">
        <f t="shared" si="141"/>
        <v>1</v>
      </c>
      <c r="I1485">
        <f t="shared" si="142"/>
        <v>0</v>
      </c>
      <c r="J1485">
        <f t="shared" si="143"/>
        <v>1</v>
      </c>
      <c r="K1485">
        <f t="shared" si="144"/>
        <v>3.1933057028196616</v>
      </c>
      <c r="L1485">
        <f t="shared" si="144"/>
        <v>3.5296629006799316</v>
      </c>
      <c r="M1485">
        <f t="shared" si="144"/>
        <v>0.33635719786026996</v>
      </c>
    </row>
    <row r="1486" spans="1:13" x14ac:dyDescent="0.2">
      <c r="A1486" s="1">
        <v>1484</v>
      </c>
      <c r="B1486">
        <v>3.0757457104123191</v>
      </c>
      <c r="C1486">
        <v>2.340781142469424</v>
      </c>
      <c r="D1486">
        <f t="shared" si="139"/>
        <v>5.4165268528817432</v>
      </c>
      <c r="E1486">
        <v>2.8</v>
      </c>
      <c r="F1486">
        <v>0</v>
      </c>
      <c r="G1486">
        <f t="shared" si="140"/>
        <v>2.8</v>
      </c>
      <c r="H1486">
        <f t="shared" si="141"/>
        <v>1</v>
      </c>
      <c r="I1486">
        <f t="shared" si="142"/>
        <v>1</v>
      </c>
      <c r="J1486">
        <f t="shared" si="143"/>
        <v>1</v>
      </c>
      <c r="K1486">
        <f t="shared" si="144"/>
        <v>0.27574571041231932</v>
      </c>
      <c r="L1486">
        <f t="shared" si="144"/>
        <v>2.340781142469424</v>
      </c>
      <c r="M1486">
        <f t="shared" si="144"/>
        <v>2.6165268528817434</v>
      </c>
    </row>
    <row r="1487" spans="1:13" x14ac:dyDescent="0.2">
      <c r="A1487" s="1">
        <v>1485</v>
      </c>
      <c r="B1487">
        <v>3.3744939523261461</v>
      </c>
      <c r="C1487">
        <v>3.1203043979553802</v>
      </c>
      <c r="D1487">
        <f t="shared" si="139"/>
        <v>6.4947983502815259</v>
      </c>
      <c r="E1487">
        <v>3</v>
      </c>
      <c r="F1487">
        <v>0.5</v>
      </c>
      <c r="G1487">
        <f t="shared" si="140"/>
        <v>3.5</v>
      </c>
      <c r="H1487">
        <f t="shared" si="141"/>
        <v>1</v>
      </c>
      <c r="I1487">
        <f t="shared" si="142"/>
        <v>1</v>
      </c>
      <c r="J1487">
        <f t="shared" si="143"/>
        <v>1</v>
      </c>
      <c r="K1487">
        <f t="shared" si="144"/>
        <v>0.37449395232614613</v>
      </c>
      <c r="L1487">
        <f t="shared" si="144"/>
        <v>2.6203043979553802</v>
      </c>
      <c r="M1487">
        <f t="shared" si="144"/>
        <v>2.9947983502815259</v>
      </c>
    </row>
    <row r="1488" spans="1:13" x14ac:dyDescent="0.2">
      <c r="A1488" s="1">
        <v>1486</v>
      </c>
      <c r="B1488">
        <v>7.0593986472803216</v>
      </c>
      <c r="C1488">
        <v>4.5951123209215492</v>
      </c>
      <c r="D1488">
        <f t="shared" si="139"/>
        <v>11.654510968201871</v>
      </c>
      <c r="E1488">
        <v>0</v>
      </c>
      <c r="F1488">
        <v>7.5</v>
      </c>
      <c r="G1488">
        <f t="shared" si="140"/>
        <v>7.5</v>
      </c>
      <c r="H1488">
        <f t="shared" si="141"/>
        <v>0</v>
      </c>
      <c r="I1488">
        <f t="shared" si="142"/>
        <v>0</v>
      </c>
      <c r="J1488">
        <f t="shared" si="143"/>
        <v>0</v>
      </c>
      <c r="K1488">
        <f t="shared" si="144"/>
        <v>7.0593986472803216</v>
      </c>
      <c r="L1488">
        <f t="shared" si="144"/>
        <v>2.9048876790784508</v>
      </c>
      <c r="M1488">
        <f t="shared" si="144"/>
        <v>4.1545109682018708</v>
      </c>
    </row>
    <row r="1489" spans="1:13" x14ac:dyDescent="0.2">
      <c r="A1489" s="1">
        <v>1487</v>
      </c>
      <c r="B1489">
        <v>6.5216007715398874</v>
      </c>
      <c r="C1489">
        <v>8.6374842044268458</v>
      </c>
      <c r="D1489">
        <f t="shared" si="139"/>
        <v>15.159084975966733</v>
      </c>
      <c r="E1489">
        <v>2.5</v>
      </c>
      <c r="F1489">
        <v>6</v>
      </c>
      <c r="G1489">
        <f t="shared" si="140"/>
        <v>8.5</v>
      </c>
      <c r="H1489">
        <f t="shared" si="141"/>
        <v>0</v>
      </c>
      <c r="I1489">
        <f t="shared" si="142"/>
        <v>0</v>
      </c>
      <c r="J1489">
        <f t="shared" si="143"/>
        <v>1</v>
      </c>
      <c r="K1489">
        <f t="shared" si="144"/>
        <v>4.0216007715398874</v>
      </c>
      <c r="L1489">
        <f t="shared" si="144"/>
        <v>2.6374842044268458</v>
      </c>
      <c r="M1489">
        <f t="shared" si="144"/>
        <v>6.6590849759667332</v>
      </c>
    </row>
    <row r="1490" spans="1:13" x14ac:dyDescent="0.2">
      <c r="A1490" s="1">
        <v>1488</v>
      </c>
      <c r="B1490">
        <v>8.9748943152847609</v>
      </c>
      <c r="C1490">
        <v>8.852540219528704</v>
      </c>
      <c r="D1490">
        <f t="shared" si="139"/>
        <v>17.827434534813463</v>
      </c>
      <c r="E1490">
        <v>6.6</v>
      </c>
      <c r="F1490">
        <v>6.5</v>
      </c>
      <c r="G1490">
        <f t="shared" si="140"/>
        <v>13.1</v>
      </c>
      <c r="H1490">
        <f t="shared" si="141"/>
        <v>1</v>
      </c>
      <c r="I1490">
        <f t="shared" si="142"/>
        <v>1</v>
      </c>
      <c r="J1490">
        <f t="shared" si="143"/>
        <v>1</v>
      </c>
      <c r="K1490">
        <f t="shared" si="144"/>
        <v>2.3748943152847612</v>
      </c>
      <c r="L1490">
        <f t="shared" si="144"/>
        <v>2.352540219528704</v>
      </c>
      <c r="M1490">
        <f t="shared" si="144"/>
        <v>4.7274345348134634</v>
      </c>
    </row>
    <row r="1491" spans="1:13" x14ac:dyDescent="0.2">
      <c r="A1491" s="1">
        <v>1489</v>
      </c>
      <c r="B1491">
        <v>4.7658964567791173</v>
      </c>
      <c r="C1491">
        <v>5.3924772371290182</v>
      </c>
      <c r="D1491">
        <f t="shared" si="139"/>
        <v>10.158373693908135</v>
      </c>
      <c r="E1491">
        <v>7.4</v>
      </c>
      <c r="F1491">
        <v>7.5</v>
      </c>
      <c r="G1491">
        <f t="shared" si="140"/>
        <v>14.9</v>
      </c>
      <c r="H1491">
        <f t="shared" si="141"/>
        <v>1</v>
      </c>
      <c r="I1491">
        <f t="shared" si="142"/>
        <v>0</v>
      </c>
      <c r="J1491">
        <f t="shared" si="143"/>
        <v>1</v>
      </c>
      <c r="K1491">
        <f t="shared" si="144"/>
        <v>2.634103543220883</v>
      </c>
      <c r="L1491">
        <f t="shared" si="144"/>
        <v>2.1075227628709818</v>
      </c>
      <c r="M1491">
        <f t="shared" si="144"/>
        <v>4.7416263060918649</v>
      </c>
    </row>
    <row r="1492" spans="1:13" x14ac:dyDescent="0.2">
      <c r="A1492" s="1">
        <v>1490</v>
      </c>
      <c r="B1492">
        <v>6.1166095977245227</v>
      </c>
      <c r="C1492">
        <v>9.3244516192354325</v>
      </c>
      <c r="D1492">
        <f t="shared" si="139"/>
        <v>15.441061216959955</v>
      </c>
      <c r="E1492">
        <v>6</v>
      </c>
      <c r="F1492">
        <v>6</v>
      </c>
      <c r="G1492">
        <f t="shared" si="140"/>
        <v>12</v>
      </c>
      <c r="H1492">
        <f t="shared" si="141"/>
        <v>1</v>
      </c>
      <c r="I1492">
        <f t="shared" si="142"/>
        <v>1</v>
      </c>
      <c r="J1492">
        <f t="shared" si="143"/>
        <v>1</v>
      </c>
      <c r="K1492">
        <f t="shared" si="144"/>
        <v>0.11660959772452273</v>
      </c>
      <c r="L1492">
        <f t="shared" si="144"/>
        <v>3.3244516192354325</v>
      </c>
      <c r="M1492">
        <f t="shared" si="144"/>
        <v>3.4410612169599553</v>
      </c>
    </row>
    <row r="1493" spans="1:13" x14ac:dyDescent="0.2">
      <c r="A1493" s="1">
        <v>1491</v>
      </c>
      <c r="B1493">
        <v>2.7551260980425791</v>
      </c>
      <c r="C1493">
        <v>2.3429190637617112</v>
      </c>
      <c r="D1493">
        <f t="shared" si="139"/>
        <v>5.0980451618042899</v>
      </c>
      <c r="E1493">
        <v>1.2</v>
      </c>
      <c r="F1493">
        <v>6.5</v>
      </c>
      <c r="G1493">
        <f t="shared" si="140"/>
        <v>7.7</v>
      </c>
      <c r="H1493">
        <f t="shared" si="141"/>
        <v>1</v>
      </c>
      <c r="I1493">
        <f t="shared" si="142"/>
        <v>1</v>
      </c>
      <c r="J1493">
        <f t="shared" si="143"/>
        <v>0</v>
      </c>
      <c r="K1493">
        <f t="shared" si="144"/>
        <v>1.5551260980425792</v>
      </c>
      <c r="L1493">
        <f t="shared" si="144"/>
        <v>4.1570809362382892</v>
      </c>
      <c r="M1493">
        <f t="shared" si="144"/>
        <v>2.6019548381957103</v>
      </c>
    </row>
    <row r="1494" spans="1:13" x14ac:dyDescent="0.2">
      <c r="A1494" s="1">
        <v>1492</v>
      </c>
      <c r="B1494">
        <v>4.2915401548472056</v>
      </c>
      <c r="C1494">
        <v>5.2865975236157583</v>
      </c>
      <c r="D1494">
        <f t="shared" si="139"/>
        <v>9.5781376784629639</v>
      </c>
      <c r="E1494">
        <v>4.8</v>
      </c>
      <c r="F1494">
        <v>4.5</v>
      </c>
      <c r="G1494">
        <f t="shared" si="140"/>
        <v>9.3000000000000007</v>
      </c>
      <c r="H1494">
        <f t="shared" si="141"/>
        <v>1</v>
      </c>
      <c r="I1494">
        <f t="shared" si="142"/>
        <v>1</v>
      </c>
      <c r="J1494">
        <f t="shared" si="143"/>
        <v>0</v>
      </c>
      <c r="K1494">
        <f t="shared" si="144"/>
        <v>0.50845984515279419</v>
      </c>
      <c r="L1494">
        <f t="shared" si="144"/>
        <v>0.7865975236157583</v>
      </c>
      <c r="M1494">
        <f t="shared" si="144"/>
        <v>0.27813767846296322</v>
      </c>
    </row>
    <row r="1495" spans="1:13" x14ac:dyDescent="0.2">
      <c r="A1495" s="1">
        <v>1493</v>
      </c>
      <c r="B1495">
        <v>8.6795019789711159</v>
      </c>
      <c r="C1495">
        <v>9.8294373356626963</v>
      </c>
      <c r="D1495">
        <f t="shared" si="139"/>
        <v>18.508939314633814</v>
      </c>
      <c r="E1495">
        <v>10</v>
      </c>
      <c r="F1495">
        <v>10</v>
      </c>
      <c r="G1495">
        <f t="shared" si="140"/>
        <v>20</v>
      </c>
      <c r="H1495">
        <f t="shared" si="141"/>
        <v>1</v>
      </c>
      <c r="I1495">
        <f t="shared" si="142"/>
        <v>1</v>
      </c>
      <c r="J1495">
        <f t="shared" si="143"/>
        <v>1</v>
      </c>
      <c r="K1495">
        <f t="shared" si="144"/>
        <v>1.3204980210288841</v>
      </c>
      <c r="L1495">
        <f t="shared" si="144"/>
        <v>0.17056266433730372</v>
      </c>
      <c r="M1495">
        <f t="shared" si="144"/>
        <v>1.4910606853661861</v>
      </c>
    </row>
    <row r="1496" spans="1:13" x14ac:dyDescent="0.2">
      <c r="A1496" s="1">
        <v>1494</v>
      </c>
      <c r="B1496">
        <v>1.1099295072538979</v>
      </c>
      <c r="C1496">
        <v>3.0924267444717</v>
      </c>
      <c r="D1496">
        <f t="shared" si="139"/>
        <v>4.2023562517255977</v>
      </c>
      <c r="E1496">
        <v>6.4</v>
      </c>
      <c r="F1496">
        <v>5</v>
      </c>
      <c r="G1496">
        <f t="shared" si="140"/>
        <v>11.4</v>
      </c>
      <c r="H1496">
        <f t="shared" si="141"/>
        <v>0</v>
      </c>
      <c r="I1496">
        <f t="shared" si="142"/>
        <v>0</v>
      </c>
      <c r="J1496">
        <f t="shared" si="143"/>
        <v>0</v>
      </c>
      <c r="K1496">
        <f t="shared" si="144"/>
        <v>5.2900704927461026</v>
      </c>
      <c r="L1496">
        <f t="shared" si="144"/>
        <v>1.9075732555283</v>
      </c>
      <c r="M1496">
        <f t="shared" si="144"/>
        <v>7.1976437482744027</v>
      </c>
    </row>
    <row r="1497" spans="1:13" x14ac:dyDescent="0.2">
      <c r="A1497" s="1">
        <v>1495</v>
      </c>
      <c r="B1497">
        <v>3.3027830993575691</v>
      </c>
      <c r="C1497">
        <v>6.3319040523903771</v>
      </c>
      <c r="D1497">
        <f t="shared" si="139"/>
        <v>9.6346871517479471</v>
      </c>
      <c r="E1497">
        <v>0</v>
      </c>
      <c r="F1497">
        <v>0</v>
      </c>
      <c r="G1497">
        <f t="shared" si="140"/>
        <v>0</v>
      </c>
      <c r="H1497">
        <f t="shared" si="141"/>
        <v>1</v>
      </c>
      <c r="I1497">
        <f t="shared" si="142"/>
        <v>1</v>
      </c>
      <c r="J1497">
        <f t="shared" si="143"/>
        <v>0</v>
      </c>
      <c r="K1497">
        <f t="shared" si="144"/>
        <v>3.3027830993575691</v>
      </c>
      <c r="L1497">
        <f t="shared" si="144"/>
        <v>6.3319040523903771</v>
      </c>
      <c r="M1497">
        <f t="shared" si="144"/>
        <v>9.6346871517479471</v>
      </c>
    </row>
    <row r="1498" spans="1:13" x14ac:dyDescent="0.2">
      <c r="A1498" s="1">
        <v>1496</v>
      </c>
      <c r="B1498">
        <v>7.2496545697120629</v>
      </c>
      <c r="C1498">
        <v>8.2527019237242083</v>
      </c>
      <c r="D1498">
        <f t="shared" si="139"/>
        <v>15.50235649343627</v>
      </c>
      <c r="E1498">
        <v>6.3</v>
      </c>
      <c r="F1498">
        <v>9.5</v>
      </c>
      <c r="G1498">
        <f t="shared" si="140"/>
        <v>15.8</v>
      </c>
      <c r="H1498">
        <f t="shared" si="141"/>
        <v>1</v>
      </c>
      <c r="I1498">
        <f t="shared" si="142"/>
        <v>1</v>
      </c>
      <c r="J1498">
        <f t="shared" si="143"/>
        <v>1</v>
      </c>
      <c r="K1498">
        <f t="shared" si="144"/>
        <v>0.94965456971206308</v>
      </c>
      <c r="L1498">
        <f t="shared" si="144"/>
        <v>1.2472980762757917</v>
      </c>
      <c r="M1498">
        <f t="shared" si="144"/>
        <v>0.2976435065637304</v>
      </c>
    </row>
    <row r="1499" spans="1:13" x14ac:dyDescent="0.2">
      <c r="A1499" s="1">
        <v>1497</v>
      </c>
      <c r="B1499">
        <v>4.1688408586318282</v>
      </c>
      <c r="C1499">
        <v>6.1999890658764398</v>
      </c>
      <c r="D1499">
        <f t="shared" si="139"/>
        <v>10.368829924508269</v>
      </c>
      <c r="E1499">
        <v>3.7</v>
      </c>
      <c r="F1499">
        <v>9</v>
      </c>
      <c r="G1499">
        <f t="shared" si="140"/>
        <v>12.7</v>
      </c>
      <c r="H1499">
        <f t="shared" si="141"/>
        <v>1</v>
      </c>
      <c r="I1499">
        <f t="shared" si="142"/>
        <v>1</v>
      </c>
      <c r="J1499">
        <f t="shared" si="143"/>
        <v>1</v>
      </c>
      <c r="K1499">
        <f t="shared" si="144"/>
        <v>0.46884085863182801</v>
      </c>
      <c r="L1499">
        <f t="shared" si="144"/>
        <v>2.8000109341235602</v>
      </c>
      <c r="M1499">
        <f t="shared" si="144"/>
        <v>2.3311700754917304</v>
      </c>
    </row>
    <row r="1500" spans="1:13" x14ac:dyDescent="0.2">
      <c r="A1500" s="1">
        <v>1498</v>
      </c>
      <c r="B1500">
        <v>3.638072926373324</v>
      </c>
      <c r="C1500">
        <v>1.938768912415967</v>
      </c>
      <c r="D1500">
        <f t="shared" si="139"/>
        <v>5.5768418387892913</v>
      </c>
      <c r="E1500">
        <v>3.8</v>
      </c>
      <c r="F1500">
        <v>5</v>
      </c>
      <c r="G1500">
        <f t="shared" si="140"/>
        <v>8.8000000000000007</v>
      </c>
      <c r="H1500">
        <f t="shared" si="141"/>
        <v>1</v>
      </c>
      <c r="I1500">
        <f t="shared" si="142"/>
        <v>1</v>
      </c>
      <c r="J1500">
        <f t="shared" si="143"/>
        <v>0</v>
      </c>
      <c r="K1500">
        <f t="shared" si="144"/>
        <v>0.1619270736266758</v>
      </c>
      <c r="L1500">
        <f t="shared" si="144"/>
        <v>3.0612310875840327</v>
      </c>
      <c r="M1500">
        <f t="shared" si="144"/>
        <v>3.2231581612107094</v>
      </c>
    </row>
    <row r="1501" spans="1:13" x14ac:dyDescent="0.2">
      <c r="A1501" s="1">
        <v>1499</v>
      </c>
      <c r="B1501">
        <v>5.8837703848002132</v>
      </c>
      <c r="C1501">
        <v>-0.6789743934286695</v>
      </c>
      <c r="D1501">
        <f t="shared" si="139"/>
        <v>5.2047959913715438</v>
      </c>
      <c r="E1501">
        <v>2.8</v>
      </c>
      <c r="F1501">
        <v>0</v>
      </c>
      <c r="G1501">
        <f t="shared" si="140"/>
        <v>2.8</v>
      </c>
      <c r="H1501">
        <f t="shared" si="141"/>
        <v>1</v>
      </c>
      <c r="I1501">
        <f t="shared" si="142"/>
        <v>0</v>
      </c>
      <c r="J1501">
        <f t="shared" si="143"/>
        <v>1</v>
      </c>
      <c r="K1501">
        <f t="shared" si="144"/>
        <v>3.0837703848002134</v>
      </c>
      <c r="L1501">
        <f t="shared" si="144"/>
        <v>0.6789743934286695</v>
      </c>
      <c r="M1501">
        <f t="shared" si="144"/>
        <v>2.404795991371544</v>
      </c>
    </row>
    <row r="1502" spans="1:13" x14ac:dyDescent="0.2">
      <c r="A1502" s="1">
        <v>1500</v>
      </c>
      <c r="B1502">
        <v>1.537817602791419</v>
      </c>
      <c r="C1502">
        <v>5.0476314747506024</v>
      </c>
      <c r="D1502">
        <f t="shared" si="139"/>
        <v>6.5854490775420214</v>
      </c>
      <c r="E1502">
        <v>6.4</v>
      </c>
      <c r="F1502">
        <v>6.5</v>
      </c>
      <c r="G1502">
        <f t="shared" si="140"/>
        <v>12.9</v>
      </c>
      <c r="H1502">
        <f t="shared" si="141"/>
        <v>0</v>
      </c>
      <c r="I1502">
        <f t="shared" si="142"/>
        <v>0</v>
      </c>
      <c r="J1502">
        <f t="shared" si="143"/>
        <v>1</v>
      </c>
      <c r="K1502">
        <f t="shared" si="144"/>
        <v>4.8621823972085814</v>
      </c>
      <c r="L1502">
        <f t="shared" si="144"/>
        <v>1.4523685252493976</v>
      </c>
      <c r="M1502">
        <f t="shared" si="144"/>
        <v>6.314550922457979</v>
      </c>
    </row>
    <row r="1503" spans="1:13" x14ac:dyDescent="0.2">
      <c r="A1503" s="1">
        <v>1501</v>
      </c>
      <c r="B1503">
        <v>3.7255261613207158</v>
      </c>
      <c r="C1503">
        <v>6.1636912088641429</v>
      </c>
      <c r="D1503">
        <f t="shared" si="139"/>
        <v>9.8892173701848591</v>
      </c>
      <c r="E1503">
        <v>0.5</v>
      </c>
      <c r="F1503">
        <v>3.5</v>
      </c>
      <c r="G1503">
        <f t="shared" si="140"/>
        <v>4</v>
      </c>
      <c r="H1503">
        <f t="shared" si="141"/>
        <v>1</v>
      </c>
      <c r="I1503">
        <f t="shared" si="142"/>
        <v>1</v>
      </c>
      <c r="J1503">
        <f t="shared" si="143"/>
        <v>0</v>
      </c>
      <c r="K1503">
        <f t="shared" si="144"/>
        <v>3.2255261613207158</v>
      </c>
      <c r="L1503">
        <f t="shared" si="144"/>
        <v>2.6636912088641429</v>
      </c>
      <c r="M1503">
        <f t="shared" si="144"/>
        <v>5.8892173701848591</v>
      </c>
    </row>
    <row r="1504" spans="1:13" x14ac:dyDescent="0.2">
      <c r="A1504" s="1">
        <v>1502</v>
      </c>
      <c r="B1504">
        <v>4.6873472903293392</v>
      </c>
      <c r="C1504">
        <v>5.1866913977283566</v>
      </c>
      <c r="D1504">
        <f t="shared" si="139"/>
        <v>9.8740386880576949</v>
      </c>
      <c r="E1504">
        <v>3.9</v>
      </c>
      <c r="F1504">
        <v>9</v>
      </c>
      <c r="G1504">
        <f t="shared" si="140"/>
        <v>12.9</v>
      </c>
      <c r="H1504">
        <f t="shared" si="141"/>
        <v>0</v>
      </c>
      <c r="I1504">
        <f t="shared" si="142"/>
        <v>1</v>
      </c>
      <c r="J1504">
        <f t="shared" si="143"/>
        <v>1</v>
      </c>
      <c r="K1504">
        <f t="shared" si="144"/>
        <v>0.78734729032933926</v>
      </c>
      <c r="L1504">
        <f t="shared" si="144"/>
        <v>3.8133086022716434</v>
      </c>
      <c r="M1504">
        <f t="shared" si="144"/>
        <v>3.0259613119423054</v>
      </c>
    </row>
    <row r="1505" spans="1:13" x14ac:dyDescent="0.2">
      <c r="A1505" s="1">
        <v>1503</v>
      </c>
      <c r="B1505">
        <v>6.8936870817835674</v>
      </c>
      <c r="C1505">
        <v>6.0078755448524914</v>
      </c>
      <c r="D1505">
        <f t="shared" si="139"/>
        <v>12.901562626636059</v>
      </c>
      <c r="E1505">
        <v>10</v>
      </c>
      <c r="F1505">
        <v>9.5</v>
      </c>
      <c r="G1505">
        <f t="shared" si="140"/>
        <v>19.5</v>
      </c>
      <c r="H1505">
        <f t="shared" si="141"/>
        <v>1</v>
      </c>
      <c r="I1505">
        <f t="shared" si="142"/>
        <v>1</v>
      </c>
      <c r="J1505">
        <f t="shared" si="143"/>
        <v>1</v>
      </c>
      <c r="K1505">
        <f t="shared" si="144"/>
        <v>3.1063129182164326</v>
      </c>
      <c r="L1505">
        <f t="shared" si="144"/>
        <v>3.4921244551475086</v>
      </c>
      <c r="M1505">
        <f t="shared" si="144"/>
        <v>6.5984373733639412</v>
      </c>
    </row>
    <row r="1506" spans="1:13" x14ac:dyDescent="0.2">
      <c r="A1506" s="1">
        <v>1504</v>
      </c>
      <c r="B1506">
        <v>6.6221373876891461</v>
      </c>
      <c r="C1506">
        <v>6.5885116997670519</v>
      </c>
      <c r="D1506">
        <f t="shared" si="139"/>
        <v>13.210649087456197</v>
      </c>
      <c r="E1506">
        <v>8.1999999999999993</v>
      </c>
      <c r="F1506">
        <v>7.5</v>
      </c>
      <c r="G1506">
        <f t="shared" si="140"/>
        <v>15.7</v>
      </c>
      <c r="H1506">
        <f t="shared" si="141"/>
        <v>1</v>
      </c>
      <c r="I1506">
        <f t="shared" si="142"/>
        <v>1</v>
      </c>
      <c r="J1506">
        <f t="shared" si="143"/>
        <v>1</v>
      </c>
      <c r="K1506">
        <f t="shared" si="144"/>
        <v>1.5778626123108532</v>
      </c>
      <c r="L1506">
        <f t="shared" si="144"/>
        <v>0.91148830023294813</v>
      </c>
      <c r="M1506">
        <f t="shared" si="144"/>
        <v>2.4893509125438023</v>
      </c>
    </row>
    <row r="1507" spans="1:13" x14ac:dyDescent="0.2">
      <c r="A1507" s="1">
        <v>1505</v>
      </c>
      <c r="B1507">
        <v>4.5208521562057049</v>
      </c>
      <c r="C1507">
        <v>5.4445604248647026</v>
      </c>
      <c r="D1507">
        <f t="shared" si="139"/>
        <v>9.9654125810704066</v>
      </c>
      <c r="E1507">
        <v>2.5</v>
      </c>
      <c r="F1507">
        <v>7</v>
      </c>
      <c r="G1507">
        <f t="shared" si="140"/>
        <v>9.5</v>
      </c>
      <c r="H1507">
        <f t="shared" si="141"/>
        <v>1</v>
      </c>
      <c r="I1507">
        <f t="shared" si="142"/>
        <v>1</v>
      </c>
      <c r="J1507">
        <f t="shared" si="143"/>
        <v>1</v>
      </c>
      <c r="K1507">
        <f t="shared" si="144"/>
        <v>2.0208521562057049</v>
      </c>
      <c r="L1507">
        <f t="shared" si="144"/>
        <v>1.5554395751352974</v>
      </c>
      <c r="M1507">
        <f t="shared" si="144"/>
        <v>0.46541258107040662</v>
      </c>
    </row>
    <row r="1508" spans="1:13" x14ac:dyDescent="0.2">
      <c r="A1508" s="1">
        <v>1506</v>
      </c>
      <c r="B1508">
        <v>8.8276357651496316</v>
      </c>
      <c r="C1508">
        <v>8.9256171723961586</v>
      </c>
      <c r="D1508">
        <f t="shared" si="139"/>
        <v>17.753252937545788</v>
      </c>
      <c r="E1508">
        <v>6.3</v>
      </c>
      <c r="F1508">
        <v>9.5</v>
      </c>
      <c r="G1508">
        <f t="shared" si="140"/>
        <v>15.8</v>
      </c>
      <c r="H1508">
        <f t="shared" si="141"/>
        <v>1</v>
      </c>
      <c r="I1508">
        <f t="shared" si="142"/>
        <v>1</v>
      </c>
      <c r="J1508">
        <f t="shared" si="143"/>
        <v>1</v>
      </c>
      <c r="K1508">
        <f t="shared" si="144"/>
        <v>2.5276357651496317</v>
      </c>
      <c r="L1508">
        <f t="shared" si="144"/>
        <v>0.57438282760384141</v>
      </c>
      <c r="M1508">
        <f t="shared" si="144"/>
        <v>1.9532529375457877</v>
      </c>
    </row>
    <row r="1509" spans="1:13" x14ac:dyDescent="0.2">
      <c r="A1509" s="1">
        <v>1507</v>
      </c>
      <c r="B1509">
        <v>6.3235389764363656</v>
      </c>
      <c r="C1509">
        <v>7.2595667604281431</v>
      </c>
      <c r="D1509">
        <f t="shared" si="139"/>
        <v>13.583105736864509</v>
      </c>
      <c r="E1509">
        <v>3.6</v>
      </c>
      <c r="F1509">
        <v>5</v>
      </c>
      <c r="G1509">
        <f t="shared" si="140"/>
        <v>8.6</v>
      </c>
      <c r="H1509">
        <f t="shared" si="141"/>
        <v>0</v>
      </c>
      <c r="I1509">
        <f t="shared" si="142"/>
        <v>0</v>
      </c>
      <c r="J1509">
        <f t="shared" si="143"/>
        <v>0</v>
      </c>
      <c r="K1509">
        <f t="shared" si="144"/>
        <v>2.7235389764363656</v>
      </c>
      <c r="L1509">
        <f t="shared" si="144"/>
        <v>2.2595667604281431</v>
      </c>
      <c r="M1509">
        <f t="shared" si="144"/>
        <v>4.9831057368645091</v>
      </c>
    </row>
    <row r="1510" spans="1:13" x14ac:dyDescent="0.2">
      <c r="A1510" s="1">
        <v>1508</v>
      </c>
      <c r="B1510">
        <v>1.7766045132133359</v>
      </c>
      <c r="C1510">
        <v>5.5332982388336367</v>
      </c>
      <c r="D1510">
        <f t="shared" si="139"/>
        <v>7.3099027520469724</v>
      </c>
      <c r="E1510">
        <v>1.5</v>
      </c>
      <c r="F1510">
        <v>3.5</v>
      </c>
      <c r="G1510">
        <f t="shared" si="140"/>
        <v>5</v>
      </c>
      <c r="H1510">
        <f t="shared" si="141"/>
        <v>1</v>
      </c>
      <c r="I1510">
        <f t="shared" si="142"/>
        <v>1</v>
      </c>
      <c r="J1510">
        <f t="shared" si="143"/>
        <v>0</v>
      </c>
      <c r="K1510">
        <f t="shared" si="144"/>
        <v>0.2766045132133359</v>
      </c>
      <c r="L1510">
        <f t="shared" si="144"/>
        <v>2.0332982388336367</v>
      </c>
      <c r="M1510">
        <f t="shared" si="144"/>
        <v>2.3099027520469724</v>
      </c>
    </row>
    <row r="1511" spans="1:13" x14ac:dyDescent="0.2">
      <c r="A1511" s="1">
        <v>1509</v>
      </c>
      <c r="B1511">
        <v>8.0262500084614743</v>
      </c>
      <c r="C1511">
        <v>7.6751962101448896</v>
      </c>
      <c r="D1511">
        <f t="shared" si="139"/>
        <v>15.701446218606364</v>
      </c>
      <c r="E1511">
        <v>0</v>
      </c>
      <c r="F1511">
        <v>0</v>
      </c>
      <c r="G1511">
        <f t="shared" si="140"/>
        <v>0</v>
      </c>
      <c r="H1511">
        <f t="shared" si="141"/>
        <v>0</v>
      </c>
      <c r="I1511">
        <f t="shared" si="142"/>
        <v>0</v>
      </c>
      <c r="J1511">
        <f t="shared" si="143"/>
        <v>0</v>
      </c>
      <c r="K1511">
        <f t="shared" si="144"/>
        <v>8.0262500084614743</v>
      </c>
      <c r="L1511">
        <f t="shared" si="144"/>
        <v>7.6751962101448896</v>
      </c>
      <c r="M1511">
        <f t="shared" si="144"/>
        <v>15.701446218606364</v>
      </c>
    </row>
    <row r="1512" spans="1:13" x14ac:dyDescent="0.2">
      <c r="A1512" s="1">
        <v>1510</v>
      </c>
      <c r="B1512">
        <v>5.552431079888275</v>
      </c>
      <c r="C1512">
        <v>2.226091790093593</v>
      </c>
      <c r="D1512">
        <f t="shared" si="139"/>
        <v>7.7785228699818685</v>
      </c>
      <c r="E1512">
        <v>4.0999999999999996</v>
      </c>
      <c r="F1512">
        <v>5.5</v>
      </c>
      <c r="G1512">
        <f t="shared" si="140"/>
        <v>9.6</v>
      </c>
      <c r="H1512">
        <f t="shared" si="141"/>
        <v>1</v>
      </c>
      <c r="I1512">
        <f t="shared" si="142"/>
        <v>0</v>
      </c>
      <c r="J1512">
        <f t="shared" si="143"/>
        <v>0</v>
      </c>
      <c r="K1512">
        <f t="shared" si="144"/>
        <v>1.4524310798882754</v>
      </c>
      <c r="L1512">
        <f t="shared" si="144"/>
        <v>3.273908209906407</v>
      </c>
      <c r="M1512">
        <f t="shared" si="144"/>
        <v>1.8214771300181312</v>
      </c>
    </row>
    <row r="1513" spans="1:13" x14ac:dyDescent="0.2">
      <c r="A1513" s="1">
        <v>1511</v>
      </c>
      <c r="B1513">
        <v>4.6490484611699916</v>
      </c>
      <c r="C1513">
        <v>8.7708697635765382</v>
      </c>
      <c r="D1513">
        <f t="shared" si="139"/>
        <v>13.41991822474653</v>
      </c>
      <c r="E1513">
        <v>9.8000000000000007</v>
      </c>
      <c r="F1513">
        <v>9</v>
      </c>
      <c r="G1513">
        <f t="shared" si="140"/>
        <v>18.8</v>
      </c>
      <c r="H1513">
        <f t="shared" si="141"/>
        <v>1</v>
      </c>
      <c r="I1513">
        <f t="shared" si="142"/>
        <v>0</v>
      </c>
      <c r="J1513">
        <f t="shared" si="143"/>
        <v>1</v>
      </c>
      <c r="K1513">
        <f t="shared" si="144"/>
        <v>5.1509515388300091</v>
      </c>
      <c r="L1513">
        <f t="shared" si="144"/>
        <v>0.22913023642346175</v>
      </c>
      <c r="M1513">
        <f t="shared" si="144"/>
        <v>5.3800817752534709</v>
      </c>
    </row>
    <row r="1514" spans="1:13" x14ac:dyDescent="0.2">
      <c r="A1514" s="1">
        <v>1512</v>
      </c>
      <c r="B1514">
        <v>2.2750536113103461</v>
      </c>
      <c r="C1514">
        <v>2.0000759336811438</v>
      </c>
      <c r="D1514">
        <f t="shared" si="139"/>
        <v>4.2751295449914899</v>
      </c>
      <c r="E1514">
        <v>1.8</v>
      </c>
      <c r="F1514">
        <v>3</v>
      </c>
      <c r="G1514">
        <f t="shared" si="140"/>
        <v>4.8</v>
      </c>
      <c r="H1514">
        <f t="shared" si="141"/>
        <v>1</v>
      </c>
      <c r="I1514">
        <f t="shared" si="142"/>
        <v>1</v>
      </c>
      <c r="J1514">
        <f t="shared" si="143"/>
        <v>1</v>
      </c>
      <c r="K1514">
        <f t="shared" si="144"/>
        <v>0.47505361131034607</v>
      </c>
      <c r="L1514">
        <f t="shared" si="144"/>
        <v>0.99992406631885622</v>
      </c>
      <c r="M1514">
        <f t="shared" si="144"/>
        <v>0.52487045500850993</v>
      </c>
    </row>
    <row r="1515" spans="1:13" x14ac:dyDescent="0.2">
      <c r="A1515" s="1">
        <v>1513</v>
      </c>
      <c r="B1515">
        <v>5.8435844157930976</v>
      </c>
      <c r="C1515">
        <v>2.120796454888219</v>
      </c>
      <c r="D1515">
        <f t="shared" si="139"/>
        <v>7.9643808706813166</v>
      </c>
      <c r="E1515">
        <v>0</v>
      </c>
      <c r="F1515">
        <v>0</v>
      </c>
      <c r="G1515">
        <f t="shared" si="140"/>
        <v>0</v>
      </c>
      <c r="H1515">
        <f t="shared" si="141"/>
        <v>1</v>
      </c>
      <c r="I1515">
        <f t="shared" si="142"/>
        <v>0</v>
      </c>
      <c r="J1515">
        <f t="shared" si="143"/>
        <v>1</v>
      </c>
      <c r="K1515">
        <f t="shared" si="144"/>
        <v>5.8435844157930976</v>
      </c>
      <c r="L1515">
        <f t="shared" si="144"/>
        <v>2.120796454888219</v>
      </c>
      <c r="M1515">
        <f t="shared" si="144"/>
        <v>7.9643808706813166</v>
      </c>
    </row>
    <row r="1516" spans="1:13" x14ac:dyDescent="0.2">
      <c r="A1516" s="1">
        <v>1514</v>
      </c>
      <c r="B1516">
        <v>5.2882343791020094</v>
      </c>
      <c r="C1516">
        <v>3.5340284398661241</v>
      </c>
      <c r="D1516">
        <f t="shared" si="139"/>
        <v>8.8222628189681345</v>
      </c>
      <c r="E1516">
        <v>4.8</v>
      </c>
      <c r="F1516">
        <v>6</v>
      </c>
      <c r="G1516">
        <f t="shared" si="140"/>
        <v>10.8</v>
      </c>
      <c r="H1516">
        <f t="shared" si="141"/>
        <v>0</v>
      </c>
      <c r="I1516">
        <f t="shared" si="142"/>
        <v>0</v>
      </c>
      <c r="J1516">
        <f t="shared" si="143"/>
        <v>0</v>
      </c>
      <c r="K1516">
        <f t="shared" si="144"/>
        <v>0.48823437910200962</v>
      </c>
      <c r="L1516">
        <f t="shared" si="144"/>
        <v>2.4659715601338759</v>
      </c>
      <c r="M1516">
        <f t="shared" si="144"/>
        <v>1.9777371810318662</v>
      </c>
    </row>
    <row r="1517" spans="1:13" x14ac:dyDescent="0.2">
      <c r="A1517" s="1">
        <v>1515</v>
      </c>
      <c r="B1517">
        <v>4.2190745385073489</v>
      </c>
      <c r="C1517">
        <v>3.9771638640863309</v>
      </c>
      <c r="D1517">
        <f t="shared" si="139"/>
        <v>8.1962384025936803</v>
      </c>
      <c r="E1517">
        <v>0</v>
      </c>
      <c r="F1517">
        <v>0</v>
      </c>
      <c r="G1517">
        <f t="shared" si="140"/>
        <v>0</v>
      </c>
      <c r="H1517">
        <f t="shared" si="141"/>
        <v>1</v>
      </c>
      <c r="I1517">
        <f t="shared" si="142"/>
        <v>1</v>
      </c>
      <c r="J1517">
        <f t="shared" si="143"/>
        <v>1</v>
      </c>
      <c r="K1517">
        <f t="shared" si="144"/>
        <v>4.2190745385073489</v>
      </c>
      <c r="L1517">
        <f t="shared" si="144"/>
        <v>3.9771638640863309</v>
      </c>
      <c r="M1517">
        <f t="shared" si="144"/>
        <v>8.1962384025936803</v>
      </c>
    </row>
    <row r="1518" spans="1:13" x14ac:dyDescent="0.2">
      <c r="A1518" s="1">
        <v>1516</v>
      </c>
      <c r="B1518">
        <v>2.3111526354035199</v>
      </c>
      <c r="C1518">
        <v>6.427114238767901</v>
      </c>
      <c r="D1518">
        <f t="shared" si="139"/>
        <v>8.7382668741714209</v>
      </c>
      <c r="E1518">
        <v>5.7</v>
      </c>
      <c r="F1518">
        <v>4</v>
      </c>
      <c r="G1518">
        <f t="shared" si="140"/>
        <v>9.6999999999999993</v>
      </c>
      <c r="H1518">
        <f t="shared" si="141"/>
        <v>1</v>
      </c>
      <c r="I1518">
        <f t="shared" si="142"/>
        <v>0</v>
      </c>
      <c r="J1518">
        <f t="shared" si="143"/>
        <v>0</v>
      </c>
      <c r="K1518">
        <f t="shared" si="144"/>
        <v>3.3888473645964803</v>
      </c>
      <c r="L1518">
        <f t="shared" si="144"/>
        <v>2.427114238767901</v>
      </c>
      <c r="M1518">
        <f t="shared" si="144"/>
        <v>0.96173312582857839</v>
      </c>
    </row>
    <row r="1519" spans="1:13" x14ac:dyDescent="0.2">
      <c r="A1519" s="1">
        <v>1517</v>
      </c>
      <c r="B1519">
        <v>6.4488706710019246</v>
      </c>
      <c r="C1519">
        <v>7.3947931150842878</v>
      </c>
      <c r="D1519">
        <f t="shared" si="139"/>
        <v>13.843663786086212</v>
      </c>
      <c r="E1519">
        <v>9.6999999999999993</v>
      </c>
      <c r="F1519">
        <v>6.5</v>
      </c>
      <c r="G1519">
        <f t="shared" si="140"/>
        <v>16.2</v>
      </c>
      <c r="H1519">
        <f t="shared" si="141"/>
        <v>1</v>
      </c>
      <c r="I1519">
        <f t="shared" si="142"/>
        <v>1</v>
      </c>
      <c r="J1519">
        <f t="shared" si="143"/>
        <v>1</v>
      </c>
      <c r="K1519">
        <f t="shared" si="144"/>
        <v>3.2511293289980747</v>
      </c>
      <c r="L1519">
        <f t="shared" si="144"/>
        <v>0.89479311508428783</v>
      </c>
      <c r="M1519">
        <f t="shared" si="144"/>
        <v>2.3563362139137869</v>
      </c>
    </row>
    <row r="1520" spans="1:13" x14ac:dyDescent="0.2">
      <c r="A1520" s="1">
        <v>1518</v>
      </c>
      <c r="B1520">
        <v>3.6153184648599468</v>
      </c>
      <c r="C1520">
        <v>5.4842460601963863</v>
      </c>
      <c r="D1520">
        <f t="shared" si="139"/>
        <v>9.0995645250563335</v>
      </c>
      <c r="E1520">
        <v>6</v>
      </c>
      <c r="F1520">
        <v>5</v>
      </c>
      <c r="G1520">
        <f t="shared" si="140"/>
        <v>11</v>
      </c>
      <c r="H1520">
        <f t="shared" si="141"/>
        <v>0</v>
      </c>
      <c r="I1520">
        <f t="shared" si="142"/>
        <v>0</v>
      </c>
      <c r="J1520">
        <f t="shared" si="143"/>
        <v>0</v>
      </c>
      <c r="K1520">
        <f t="shared" si="144"/>
        <v>2.3846815351400532</v>
      </c>
      <c r="L1520">
        <f t="shared" si="144"/>
        <v>0.48424606019638627</v>
      </c>
      <c r="M1520">
        <f t="shared" si="144"/>
        <v>1.9004354749436665</v>
      </c>
    </row>
    <row r="1521" spans="1:13" x14ac:dyDescent="0.2">
      <c r="A1521" s="1">
        <v>1519</v>
      </c>
      <c r="B1521">
        <v>2.5307793362764759</v>
      </c>
      <c r="C1521">
        <v>5.4898919466039038</v>
      </c>
      <c r="D1521">
        <f t="shared" si="139"/>
        <v>8.0206712828803788</v>
      </c>
      <c r="E1521">
        <v>0</v>
      </c>
      <c r="F1521">
        <v>0</v>
      </c>
      <c r="G1521">
        <f t="shared" si="140"/>
        <v>0</v>
      </c>
      <c r="H1521">
        <f t="shared" si="141"/>
        <v>1</v>
      </c>
      <c r="I1521">
        <f t="shared" si="142"/>
        <v>1</v>
      </c>
      <c r="J1521">
        <f t="shared" si="143"/>
        <v>0</v>
      </c>
      <c r="K1521">
        <f t="shared" si="144"/>
        <v>2.5307793362764759</v>
      </c>
      <c r="L1521">
        <f t="shared" si="144"/>
        <v>5.4898919466039038</v>
      </c>
      <c r="M1521">
        <f t="shared" si="144"/>
        <v>8.0206712828803788</v>
      </c>
    </row>
    <row r="1522" spans="1:13" x14ac:dyDescent="0.2">
      <c r="A1522" s="1">
        <v>1520</v>
      </c>
      <c r="B1522">
        <v>2.7249327844772702</v>
      </c>
      <c r="C1522">
        <v>2.749962820711517</v>
      </c>
      <c r="D1522">
        <f t="shared" si="139"/>
        <v>5.4748956051887872</v>
      </c>
      <c r="E1522">
        <v>0</v>
      </c>
      <c r="F1522">
        <v>0</v>
      </c>
      <c r="G1522">
        <f t="shared" si="140"/>
        <v>0</v>
      </c>
      <c r="H1522">
        <f t="shared" si="141"/>
        <v>1</v>
      </c>
      <c r="I1522">
        <f t="shared" si="142"/>
        <v>1</v>
      </c>
      <c r="J1522">
        <f t="shared" si="143"/>
        <v>1</v>
      </c>
      <c r="K1522">
        <f t="shared" si="144"/>
        <v>2.7249327844772702</v>
      </c>
      <c r="L1522">
        <f t="shared" si="144"/>
        <v>2.749962820711517</v>
      </c>
      <c r="M1522">
        <f t="shared" si="144"/>
        <v>5.4748956051887872</v>
      </c>
    </row>
    <row r="1523" spans="1:13" x14ac:dyDescent="0.2">
      <c r="A1523" s="1">
        <v>1521</v>
      </c>
      <c r="B1523">
        <v>5.0272782178520012</v>
      </c>
      <c r="C1523">
        <v>3.2468224888905</v>
      </c>
      <c r="D1523">
        <f t="shared" si="139"/>
        <v>8.2741007067425016</v>
      </c>
      <c r="E1523">
        <v>6</v>
      </c>
      <c r="F1523">
        <v>6</v>
      </c>
      <c r="G1523">
        <f t="shared" si="140"/>
        <v>12</v>
      </c>
      <c r="H1523">
        <f t="shared" si="141"/>
        <v>0</v>
      </c>
      <c r="I1523">
        <f t="shared" si="142"/>
        <v>1</v>
      </c>
      <c r="J1523">
        <f t="shared" si="143"/>
        <v>0</v>
      </c>
      <c r="K1523">
        <f t="shared" si="144"/>
        <v>0.97272178214799876</v>
      </c>
      <c r="L1523">
        <f t="shared" si="144"/>
        <v>2.7531775111095</v>
      </c>
      <c r="M1523">
        <f t="shared" si="144"/>
        <v>3.7258992932574984</v>
      </c>
    </row>
    <row r="1524" spans="1:13" x14ac:dyDescent="0.2">
      <c r="A1524" s="1">
        <v>1522</v>
      </c>
      <c r="B1524">
        <v>6.000508140134194</v>
      </c>
      <c r="C1524">
        <v>5.8365912402272722</v>
      </c>
      <c r="D1524">
        <f t="shared" si="139"/>
        <v>11.837099380361465</v>
      </c>
      <c r="E1524">
        <v>0</v>
      </c>
      <c r="F1524">
        <v>0</v>
      </c>
      <c r="G1524">
        <f t="shared" si="140"/>
        <v>0</v>
      </c>
      <c r="H1524">
        <f t="shared" si="141"/>
        <v>0</v>
      </c>
      <c r="I1524">
        <f t="shared" si="142"/>
        <v>0</v>
      </c>
      <c r="J1524">
        <f t="shared" si="143"/>
        <v>0</v>
      </c>
      <c r="K1524">
        <f t="shared" si="144"/>
        <v>6.000508140134194</v>
      </c>
      <c r="L1524">
        <f t="shared" si="144"/>
        <v>5.8365912402272722</v>
      </c>
      <c r="M1524">
        <f t="shared" si="144"/>
        <v>11.837099380361465</v>
      </c>
    </row>
    <row r="1525" spans="1:13" x14ac:dyDescent="0.2">
      <c r="A1525" s="1">
        <v>1523</v>
      </c>
      <c r="B1525">
        <v>2.81455572267304</v>
      </c>
      <c r="C1525">
        <v>2.337475596153844</v>
      </c>
      <c r="D1525">
        <f t="shared" si="139"/>
        <v>5.152031318826884</v>
      </c>
      <c r="E1525">
        <v>1.2</v>
      </c>
      <c r="F1525">
        <v>1.5</v>
      </c>
      <c r="G1525">
        <f t="shared" si="140"/>
        <v>2.7</v>
      </c>
      <c r="H1525">
        <f t="shared" si="141"/>
        <v>1</v>
      </c>
      <c r="I1525">
        <f t="shared" si="142"/>
        <v>1</v>
      </c>
      <c r="J1525">
        <f t="shared" si="143"/>
        <v>1</v>
      </c>
      <c r="K1525">
        <f t="shared" si="144"/>
        <v>1.61455572267304</v>
      </c>
      <c r="L1525">
        <f t="shared" si="144"/>
        <v>0.83747559615384404</v>
      </c>
      <c r="M1525">
        <f t="shared" si="144"/>
        <v>2.4520313188268839</v>
      </c>
    </row>
    <row r="1526" spans="1:13" x14ac:dyDescent="0.2">
      <c r="A1526" s="1">
        <v>1524</v>
      </c>
      <c r="B1526">
        <v>4.2495443931837391</v>
      </c>
      <c r="C1526">
        <v>3.614057788759395</v>
      </c>
      <c r="D1526">
        <f t="shared" si="139"/>
        <v>7.8636021819431345</v>
      </c>
      <c r="E1526">
        <v>9.4</v>
      </c>
      <c r="F1526">
        <v>10</v>
      </c>
      <c r="G1526">
        <f t="shared" si="140"/>
        <v>19.399999999999999</v>
      </c>
      <c r="H1526">
        <f t="shared" si="141"/>
        <v>0</v>
      </c>
      <c r="I1526">
        <f t="shared" si="142"/>
        <v>0</v>
      </c>
      <c r="J1526">
        <f t="shared" si="143"/>
        <v>0</v>
      </c>
      <c r="K1526">
        <f t="shared" si="144"/>
        <v>5.1504556068162612</v>
      </c>
      <c r="L1526">
        <f t="shared" si="144"/>
        <v>6.3859422112406055</v>
      </c>
      <c r="M1526">
        <f t="shared" si="144"/>
        <v>11.536397818056864</v>
      </c>
    </row>
    <row r="1527" spans="1:13" x14ac:dyDescent="0.2">
      <c r="A1527" s="1">
        <v>1525</v>
      </c>
      <c r="B1527">
        <v>5.1297320677599307</v>
      </c>
      <c r="C1527">
        <v>3.351096236821367</v>
      </c>
      <c r="D1527">
        <f t="shared" si="139"/>
        <v>8.4808283045812978</v>
      </c>
      <c r="E1527">
        <v>9.4</v>
      </c>
      <c r="F1527">
        <v>0</v>
      </c>
      <c r="G1527">
        <f t="shared" si="140"/>
        <v>9.4</v>
      </c>
      <c r="H1527">
        <f t="shared" si="141"/>
        <v>1</v>
      </c>
      <c r="I1527">
        <f t="shared" si="142"/>
        <v>1</v>
      </c>
      <c r="J1527">
        <f t="shared" si="143"/>
        <v>1</v>
      </c>
      <c r="K1527">
        <f t="shared" si="144"/>
        <v>4.2702679322400696</v>
      </c>
      <c r="L1527">
        <f t="shared" si="144"/>
        <v>3.351096236821367</v>
      </c>
      <c r="M1527">
        <f t="shared" si="144"/>
        <v>0.91917169541870258</v>
      </c>
    </row>
    <row r="1528" spans="1:13" x14ac:dyDescent="0.2">
      <c r="A1528" s="1">
        <v>1526</v>
      </c>
      <c r="B1528">
        <v>3.04062162540666</v>
      </c>
      <c r="C1528">
        <v>2.8098277819270052</v>
      </c>
      <c r="D1528">
        <f t="shared" si="139"/>
        <v>5.8504494073336648</v>
      </c>
      <c r="E1528">
        <v>0.8</v>
      </c>
      <c r="F1528">
        <v>8.5</v>
      </c>
      <c r="G1528">
        <f t="shared" si="140"/>
        <v>9.3000000000000007</v>
      </c>
      <c r="H1528">
        <f t="shared" si="141"/>
        <v>1</v>
      </c>
      <c r="I1528">
        <f t="shared" si="142"/>
        <v>1</v>
      </c>
      <c r="J1528">
        <f t="shared" si="143"/>
        <v>0</v>
      </c>
      <c r="K1528">
        <f t="shared" si="144"/>
        <v>2.2406216254066598</v>
      </c>
      <c r="L1528">
        <f t="shared" si="144"/>
        <v>5.6901722180729948</v>
      </c>
      <c r="M1528">
        <f t="shared" si="144"/>
        <v>3.4495505926663359</v>
      </c>
    </row>
    <row r="1529" spans="1:13" x14ac:dyDescent="0.2">
      <c r="A1529" s="1">
        <v>1527</v>
      </c>
      <c r="B1529">
        <v>3.7082291120196662</v>
      </c>
      <c r="C1529">
        <v>6.8631373217555236</v>
      </c>
      <c r="D1529">
        <f t="shared" si="139"/>
        <v>10.571366433775189</v>
      </c>
      <c r="E1529">
        <v>3.8</v>
      </c>
      <c r="F1529">
        <v>4.5</v>
      </c>
      <c r="G1529">
        <f t="shared" si="140"/>
        <v>8.3000000000000007</v>
      </c>
      <c r="H1529">
        <f t="shared" si="141"/>
        <v>0</v>
      </c>
      <c r="I1529">
        <f t="shared" si="142"/>
        <v>1</v>
      </c>
      <c r="J1529">
        <f t="shared" si="143"/>
        <v>0</v>
      </c>
      <c r="K1529">
        <f t="shared" si="144"/>
        <v>9.1770887980333615E-2</v>
      </c>
      <c r="L1529">
        <f t="shared" si="144"/>
        <v>2.3631373217555236</v>
      </c>
      <c r="M1529">
        <f t="shared" si="144"/>
        <v>2.2713664337751887</v>
      </c>
    </row>
    <row r="1530" spans="1:13" x14ac:dyDescent="0.2">
      <c r="A1530" s="1">
        <v>1528</v>
      </c>
      <c r="B1530">
        <v>3.504973573134087</v>
      </c>
      <c r="C1530">
        <v>3.3333799913091742</v>
      </c>
      <c r="D1530">
        <f t="shared" si="139"/>
        <v>6.8383535644432616</v>
      </c>
      <c r="E1530">
        <v>6.6</v>
      </c>
      <c r="F1530">
        <v>1</v>
      </c>
      <c r="G1530">
        <f t="shared" si="140"/>
        <v>7.6</v>
      </c>
      <c r="H1530">
        <f t="shared" si="141"/>
        <v>1</v>
      </c>
      <c r="I1530">
        <f t="shared" si="142"/>
        <v>0</v>
      </c>
      <c r="J1530">
        <f t="shared" si="143"/>
        <v>1</v>
      </c>
      <c r="K1530">
        <f t="shared" si="144"/>
        <v>3.0950264268659127</v>
      </c>
      <c r="L1530">
        <f t="shared" si="144"/>
        <v>2.3333799913091742</v>
      </c>
      <c r="M1530">
        <f t="shared" si="144"/>
        <v>0.76164643555673806</v>
      </c>
    </row>
    <row r="1531" spans="1:13" x14ac:dyDescent="0.2">
      <c r="A1531" s="1">
        <v>1529</v>
      </c>
      <c r="B1531">
        <v>2.7230008493319899</v>
      </c>
      <c r="C1531">
        <v>3.004091311348311</v>
      </c>
      <c r="D1531">
        <f t="shared" si="139"/>
        <v>5.7270921606803009</v>
      </c>
      <c r="E1531">
        <v>5.7</v>
      </c>
      <c r="F1531">
        <v>5.5</v>
      </c>
      <c r="G1531">
        <f t="shared" si="140"/>
        <v>11.2</v>
      </c>
      <c r="H1531">
        <f t="shared" si="141"/>
        <v>0</v>
      </c>
      <c r="I1531">
        <f t="shared" si="142"/>
        <v>0</v>
      </c>
      <c r="J1531">
        <f t="shared" si="143"/>
        <v>0</v>
      </c>
      <c r="K1531">
        <f t="shared" si="144"/>
        <v>2.9769991506680102</v>
      </c>
      <c r="L1531">
        <f t="shared" si="144"/>
        <v>2.495908688651689</v>
      </c>
      <c r="M1531">
        <f t="shared" si="144"/>
        <v>5.4729078393196984</v>
      </c>
    </row>
    <row r="1532" spans="1:13" x14ac:dyDescent="0.2">
      <c r="A1532" s="1">
        <v>1530</v>
      </c>
      <c r="B1532">
        <v>2.425948371231113</v>
      </c>
      <c r="C1532">
        <v>2.715686064413525</v>
      </c>
      <c r="D1532">
        <f t="shared" si="139"/>
        <v>5.1416344356446384</v>
      </c>
      <c r="E1532">
        <v>0.6</v>
      </c>
      <c r="F1532">
        <v>8</v>
      </c>
      <c r="G1532">
        <f t="shared" si="140"/>
        <v>8.6</v>
      </c>
      <c r="H1532">
        <f t="shared" si="141"/>
        <v>1</v>
      </c>
      <c r="I1532">
        <f t="shared" si="142"/>
        <v>1</v>
      </c>
      <c r="J1532">
        <f t="shared" si="143"/>
        <v>0</v>
      </c>
      <c r="K1532">
        <f t="shared" si="144"/>
        <v>1.8259483712311129</v>
      </c>
      <c r="L1532">
        <f t="shared" si="144"/>
        <v>5.284313935586475</v>
      </c>
      <c r="M1532">
        <f t="shared" si="144"/>
        <v>3.4583655643553612</v>
      </c>
    </row>
    <row r="1533" spans="1:13" x14ac:dyDescent="0.2">
      <c r="A1533" s="1">
        <v>1531</v>
      </c>
      <c r="B1533">
        <v>3.1747697913958191</v>
      </c>
      <c r="C1533">
        <v>0.7695392181783407</v>
      </c>
      <c r="D1533">
        <f t="shared" si="139"/>
        <v>3.9443090095741598</v>
      </c>
      <c r="E1533">
        <v>4</v>
      </c>
      <c r="F1533">
        <v>5</v>
      </c>
      <c r="G1533">
        <f t="shared" si="140"/>
        <v>9</v>
      </c>
      <c r="H1533">
        <f t="shared" si="141"/>
        <v>1</v>
      </c>
      <c r="I1533">
        <f t="shared" si="142"/>
        <v>1</v>
      </c>
      <c r="J1533">
        <f t="shared" si="143"/>
        <v>0</v>
      </c>
      <c r="K1533">
        <f t="shared" si="144"/>
        <v>0.82523020860418095</v>
      </c>
      <c r="L1533">
        <f t="shared" si="144"/>
        <v>4.2304607818216589</v>
      </c>
      <c r="M1533">
        <f t="shared" si="144"/>
        <v>5.0556909904258402</v>
      </c>
    </row>
    <row r="1534" spans="1:13" x14ac:dyDescent="0.2">
      <c r="A1534" s="1">
        <v>1532</v>
      </c>
      <c r="B1534">
        <v>2.625319600847118</v>
      </c>
      <c r="C1534">
        <v>2.329685252788706</v>
      </c>
      <c r="D1534">
        <f t="shared" si="139"/>
        <v>4.955004853635824</v>
      </c>
      <c r="E1534">
        <v>3</v>
      </c>
      <c r="F1534">
        <v>0.5</v>
      </c>
      <c r="G1534">
        <f t="shared" si="140"/>
        <v>3.5</v>
      </c>
      <c r="H1534">
        <f t="shared" si="141"/>
        <v>1</v>
      </c>
      <c r="I1534">
        <f t="shared" si="142"/>
        <v>1</v>
      </c>
      <c r="J1534">
        <f t="shared" si="143"/>
        <v>1</v>
      </c>
      <c r="K1534">
        <f t="shared" si="144"/>
        <v>0.37468039915288198</v>
      </c>
      <c r="L1534">
        <f t="shared" si="144"/>
        <v>1.829685252788706</v>
      </c>
      <c r="M1534">
        <f t="shared" si="144"/>
        <v>1.455004853635824</v>
      </c>
    </row>
    <row r="1535" spans="1:13" x14ac:dyDescent="0.2">
      <c r="A1535" s="1">
        <v>1533</v>
      </c>
      <c r="B1535">
        <v>5.4557448076664894</v>
      </c>
      <c r="C1535">
        <v>9.1351927725634567</v>
      </c>
      <c r="D1535">
        <f t="shared" si="139"/>
        <v>14.590937580229946</v>
      </c>
      <c r="E1535">
        <v>5.9</v>
      </c>
      <c r="F1535">
        <v>8.5</v>
      </c>
      <c r="G1535">
        <f t="shared" si="140"/>
        <v>14.4</v>
      </c>
      <c r="H1535">
        <f t="shared" si="141"/>
        <v>1</v>
      </c>
      <c r="I1535">
        <f t="shared" si="142"/>
        <v>1</v>
      </c>
      <c r="J1535">
        <f t="shared" si="143"/>
        <v>1</v>
      </c>
      <c r="K1535">
        <f t="shared" si="144"/>
        <v>0.44425519233351096</v>
      </c>
      <c r="L1535">
        <f t="shared" si="144"/>
        <v>0.63519277256345674</v>
      </c>
      <c r="M1535">
        <f t="shared" si="144"/>
        <v>0.19093758022994578</v>
      </c>
    </row>
    <row r="1536" spans="1:13" x14ac:dyDescent="0.2">
      <c r="A1536" s="1">
        <v>1534</v>
      </c>
      <c r="B1536">
        <v>3.6121644131524562</v>
      </c>
      <c r="C1536">
        <v>4.9985901414564546</v>
      </c>
      <c r="D1536">
        <f t="shared" si="139"/>
        <v>8.6107545546089099</v>
      </c>
      <c r="E1536">
        <v>2.8</v>
      </c>
      <c r="F1536">
        <v>0</v>
      </c>
      <c r="G1536">
        <f t="shared" si="140"/>
        <v>2.8</v>
      </c>
      <c r="H1536">
        <f t="shared" si="141"/>
        <v>1</v>
      </c>
      <c r="I1536">
        <f t="shared" si="142"/>
        <v>1</v>
      </c>
      <c r="J1536">
        <f t="shared" si="143"/>
        <v>1</v>
      </c>
      <c r="K1536">
        <f t="shared" si="144"/>
        <v>0.81216441315245635</v>
      </c>
      <c r="L1536">
        <f t="shared" si="144"/>
        <v>4.9985901414564546</v>
      </c>
      <c r="M1536">
        <f t="shared" si="144"/>
        <v>5.8107545546089101</v>
      </c>
    </row>
    <row r="1537" spans="1:13" x14ac:dyDescent="0.2">
      <c r="A1537" s="1">
        <v>1535</v>
      </c>
      <c r="B1537">
        <v>1.308378816066238</v>
      </c>
      <c r="C1537">
        <v>1.146918651987306</v>
      </c>
      <c r="D1537">
        <f t="shared" si="139"/>
        <v>2.4552974680535442</v>
      </c>
      <c r="E1537">
        <v>0</v>
      </c>
      <c r="F1537">
        <v>0</v>
      </c>
      <c r="G1537">
        <f t="shared" si="140"/>
        <v>0</v>
      </c>
      <c r="H1537">
        <f t="shared" si="141"/>
        <v>1</v>
      </c>
      <c r="I1537">
        <f t="shared" si="142"/>
        <v>1</v>
      </c>
      <c r="J1537">
        <f t="shared" si="143"/>
        <v>1</v>
      </c>
      <c r="K1537">
        <f t="shared" si="144"/>
        <v>1.308378816066238</v>
      </c>
      <c r="L1537">
        <f t="shared" si="144"/>
        <v>1.146918651987306</v>
      </c>
      <c r="M1537">
        <f t="shared" si="144"/>
        <v>2.4552974680535442</v>
      </c>
    </row>
    <row r="1538" spans="1:13" x14ac:dyDescent="0.2">
      <c r="A1538" s="1">
        <v>1536</v>
      </c>
      <c r="B1538">
        <v>4.4952449039483273</v>
      </c>
      <c r="C1538">
        <v>4.1398377545809444</v>
      </c>
      <c r="D1538">
        <f t="shared" si="139"/>
        <v>8.6350826585292708</v>
      </c>
      <c r="E1538">
        <v>6.8</v>
      </c>
      <c r="F1538">
        <v>8.5</v>
      </c>
      <c r="G1538">
        <f t="shared" si="140"/>
        <v>15.3</v>
      </c>
      <c r="H1538">
        <f t="shared" si="141"/>
        <v>0</v>
      </c>
      <c r="I1538">
        <f t="shared" si="142"/>
        <v>0</v>
      </c>
      <c r="J1538">
        <f t="shared" si="143"/>
        <v>0</v>
      </c>
      <c r="K1538">
        <f t="shared" si="144"/>
        <v>2.3047550960516725</v>
      </c>
      <c r="L1538">
        <f t="shared" si="144"/>
        <v>4.3601622454190556</v>
      </c>
      <c r="M1538">
        <f t="shared" si="144"/>
        <v>6.6649173414707299</v>
      </c>
    </row>
    <row r="1539" spans="1:13" x14ac:dyDescent="0.2">
      <c r="A1539" s="1">
        <v>1537</v>
      </c>
      <c r="B1539">
        <v>4.7661312325140557</v>
      </c>
      <c r="C1539">
        <v>7.5507834009278758</v>
      </c>
      <c r="D1539">
        <f t="shared" ref="D1539:D1602" si="145">B1539+C1539</f>
        <v>12.316914633441932</v>
      </c>
      <c r="E1539">
        <v>8.6</v>
      </c>
      <c r="F1539">
        <v>5</v>
      </c>
      <c r="G1539">
        <f t="shared" ref="G1539:G1602" si="146">E1539+F1539</f>
        <v>13.6</v>
      </c>
      <c r="H1539">
        <f t="shared" ref="H1539:H1602" si="147">IF(OR(AND(G1539&gt;10,D1539&gt;10),AND(G1539&lt;10,D1539&lt;10)),1,0)</f>
        <v>1</v>
      </c>
      <c r="I1539">
        <f t="shared" ref="I1539:I1602" si="148">IF(OR(AND(B1539&gt;5,E1539&gt;5),AND(B1539&lt;5,E1539&lt;5)),1,0)</f>
        <v>0</v>
      </c>
      <c r="J1539">
        <f t="shared" ref="J1539:J1602" si="149">IF(OR(AND(C1539&gt;5,F1539&gt;5),AND(C1539&lt;5,F1539&lt;5)),1,0)</f>
        <v>0</v>
      </c>
      <c r="K1539">
        <f t="shared" ref="K1539:M1602" si="150">ABS(B1539-E1539)</f>
        <v>3.833868767485944</v>
      </c>
      <c r="L1539">
        <f t="shared" si="150"/>
        <v>2.5507834009278758</v>
      </c>
      <c r="M1539">
        <f t="shared" si="150"/>
        <v>1.2830853665580673</v>
      </c>
    </row>
    <row r="1540" spans="1:13" x14ac:dyDescent="0.2">
      <c r="A1540" s="1">
        <v>1538</v>
      </c>
      <c r="B1540">
        <v>3.7850744481647278</v>
      </c>
      <c r="C1540">
        <v>3.8213614799085178</v>
      </c>
      <c r="D1540">
        <f t="shared" si="145"/>
        <v>7.6064359280732461</v>
      </c>
      <c r="E1540">
        <v>2</v>
      </c>
      <c r="F1540">
        <v>2</v>
      </c>
      <c r="G1540">
        <f t="shared" si="146"/>
        <v>4</v>
      </c>
      <c r="H1540">
        <f t="shared" si="147"/>
        <v>1</v>
      </c>
      <c r="I1540">
        <f t="shared" si="148"/>
        <v>1</v>
      </c>
      <c r="J1540">
        <f t="shared" si="149"/>
        <v>1</v>
      </c>
      <c r="K1540">
        <f t="shared" si="150"/>
        <v>1.7850744481647278</v>
      </c>
      <c r="L1540">
        <f t="shared" si="150"/>
        <v>1.8213614799085178</v>
      </c>
      <c r="M1540">
        <f t="shared" si="150"/>
        <v>3.6064359280732461</v>
      </c>
    </row>
    <row r="1541" spans="1:13" x14ac:dyDescent="0.2">
      <c r="A1541" s="1">
        <v>1539</v>
      </c>
      <c r="B1541">
        <v>6.4397572730591319</v>
      </c>
      <c r="C1541">
        <v>6.7972973624398083</v>
      </c>
      <c r="D1541">
        <f t="shared" si="145"/>
        <v>13.237054635498939</v>
      </c>
      <c r="E1541">
        <v>4.5999999999999996</v>
      </c>
      <c r="F1541">
        <v>6.5</v>
      </c>
      <c r="G1541">
        <f t="shared" si="146"/>
        <v>11.1</v>
      </c>
      <c r="H1541">
        <f t="shared" si="147"/>
        <v>1</v>
      </c>
      <c r="I1541">
        <f t="shared" si="148"/>
        <v>0</v>
      </c>
      <c r="J1541">
        <f t="shared" si="149"/>
        <v>1</v>
      </c>
      <c r="K1541">
        <f t="shared" si="150"/>
        <v>1.8397572730591323</v>
      </c>
      <c r="L1541">
        <f t="shared" si="150"/>
        <v>0.29729736243980831</v>
      </c>
      <c r="M1541">
        <f t="shared" si="150"/>
        <v>2.1370546354989397</v>
      </c>
    </row>
    <row r="1542" spans="1:13" x14ac:dyDescent="0.2">
      <c r="A1542" s="1">
        <v>1540</v>
      </c>
      <c r="B1542">
        <v>4.5836189017507767</v>
      </c>
      <c r="C1542">
        <v>5.8644007061696746</v>
      </c>
      <c r="D1542">
        <f t="shared" si="145"/>
        <v>10.44801960792045</v>
      </c>
      <c r="E1542">
        <v>4.4000000000000004</v>
      </c>
      <c r="F1542">
        <v>6</v>
      </c>
      <c r="G1542">
        <f t="shared" si="146"/>
        <v>10.4</v>
      </c>
      <c r="H1542">
        <f t="shared" si="147"/>
        <v>1</v>
      </c>
      <c r="I1542">
        <f t="shared" si="148"/>
        <v>1</v>
      </c>
      <c r="J1542">
        <f t="shared" si="149"/>
        <v>1</v>
      </c>
      <c r="K1542">
        <f t="shared" si="150"/>
        <v>0.18361890175077633</v>
      </c>
      <c r="L1542">
        <f t="shared" si="150"/>
        <v>0.13559929383032543</v>
      </c>
      <c r="M1542">
        <f t="shared" si="150"/>
        <v>4.8019607920450014E-2</v>
      </c>
    </row>
    <row r="1543" spans="1:13" x14ac:dyDescent="0.2">
      <c r="A1543" s="1">
        <v>1541</v>
      </c>
      <c r="B1543">
        <v>7.8341294005543709</v>
      </c>
      <c r="C1543">
        <v>2.8680954694452461</v>
      </c>
      <c r="D1543">
        <f t="shared" si="145"/>
        <v>10.702224869999617</v>
      </c>
      <c r="E1543">
        <v>7.2</v>
      </c>
      <c r="F1543">
        <v>6.5</v>
      </c>
      <c r="G1543">
        <f t="shared" si="146"/>
        <v>13.7</v>
      </c>
      <c r="H1543">
        <f t="shared" si="147"/>
        <v>1</v>
      </c>
      <c r="I1543">
        <f t="shared" si="148"/>
        <v>1</v>
      </c>
      <c r="J1543">
        <f t="shared" si="149"/>
        <v>0</v>
      </c>
      <c r="K1543">
        <f t="shared" si="150"/>
        <v>0.63412940055437073</v>
      </c>
      <c r="L1543">
        <f t="shared" si="150"/>
        <v>3.6319045305547539</v>
      </c>
      <c r="M1543">
        <f t="shared" si="150"/>
        <v>2.9977751300003828</v>
      </c>
    </row>
    <row r="1544" spans="1:13" x14ac:dyDescent="0.2">
      <c r="A1544" s="1">
        <v>1542</v>
      </c>
      <c r="B1544">
        <v>5.888134601063423</v>
      </c>
      <c r="C1544">
        <v>6.328942192696811</v>
      </c>
      <c r="D1544">
        <f t="shared" si="145"/>
        <v>12.217076793760235</v>
      </c>
      <c r="E1544">
        <v>10</v>
      </c>
      <c r="F1544">
        <v>8</v>
      </c>
      <c r="G1544">
        <f t="shared" si="146"/>
        <v>18</v>
      </c>
      <c r="H1544">
        <f t="shared" si="147"/>
        <v>1</v>
      </c>
      <c r="I1544">
        <f t="shared" si="148"/>
        <v>1</v>
      </c>
      <c r="J1544">
        <f t="shared" si="149"/>
        <v>1</v>
      </c>
      <c r="K1544">
        <f t="shared" si="150"/>
        <v>4.111865398936577</v>
      </c>
      <c r="L1544">
        <f t="shared" si="150"/>
        <v>1.671057807303189</v>
      </c>
      <c r="M1544">
        <f t="shared" si="150"/>
        <v>5.7829232062397651</v>
      </c>
    </row>
    <row r="1545" spans="1:13" x14ac:dyDescent="0.2">
      <c r="A1545" s="1">
        <v>1543</v>
      </c>
      <c r="B1545">
        <v>9.140311259654073</v>
      </c>
      <c r="C1545">
        <v>9.4193235350637661</v>
      </c>
      <c r="D1545">
        <f t="shared" si="145"/>
        <v>18.559634794717837</v>
      </c>
      <c r="E1545">
        <v>3.1</v>
      </c>
      <c r="F1545">
        <v>3</v>
      </c>
      <c r="G1545">
        <f t="shared" si="146"/>
        <v>6.1</v>
      </c>
      <c r="H1545">
        <f t="shared" si="147"/>
        <v>0</v>
      </c>
      <c r="I1545">
        <f t="shared" si="148"/>
        <v>0</v>
      </c>
      <c r="J1545">
        <f t="shared" si="149"/>
        <v>0</v>
      </c>
      <c r="K1545">
        <f t="shared" si="150"/>
        <v>6.0403112596540733</v>
      </c>
      <c r="L1545">
        <f t="shared" si="150"/>
        <v>6.4193235350637661</v>
      </c>
      <c r="M1545">
        <f t="shared" si="150"/>
        <v>12.459634794717838</v>
      </c>
    </row>
    <row r="1546" spans="1:13" x14ac:dyDescent="0.2">
      <c r="A1546" s="1">
        <v>1544</v>
      </c>
      <c r="B1546">
        <v>2.2583737763245368</v>
      </c>
      <c r="C1546">
        <v>2.1995043678356039</v>
      </c>
      <c r="D1546">
        <f t="shared" si="145"/>
        <v>4.4578781441601407</v>
      </c>
      <c r="E1546">
        <v>0.8</v>
      </c>
      <c r="F1546">
        <v>8.5</v>
      </c>
      <c r="G1546">
        <f t="shared" si="146"/>
        <v>9.3000000000000007</v>
      </c>
      <c r="H1546">
        <f t="shared" si="147"/>
        <v>1</v>
      </c>
      <c r="I1546">
        <f t="shared" si="148"/>
        <v>1</v>
      </c>
      <c r="J1546">
        <f t="shared" si="149"/>
        <v>0</v>
      </c>
      <c r="K1546">
        <f t="shared" si="150"/>
        <v>1.4583737763245368</v>
      </c>
      <c r="L1546">
        <f t="shared" si="150"/>
        <v>6.3004956321643961</v>
      </c>
      <c r="M1546">
        <f t="shared" si="150"/>
        <v>4.84212185583986</v>
      </c>
    </row>
    <row r="1547" spans="1:13" x14ac:dyDescent="0.2">
      <c r="A1547" s="1">
        <v>1545</v>
      </c>
      <c r="B1547">
        <v>2.7558179590377092</v>
      </c>
      <c r="C1547">
        <v>2.2275218669093029</v>
      </c>
      <c r="D1547">
        <f t="shared" si="145"/>
        <v>4.9833398259470121</v>
      </c>
      <c r="E1547">
        <v>0.6</v>
      </c>
      <c r="F1547">
        <v>8</v>
      </c>
      <c r="G1547">
        <f t="shared" si="146"/>
        <v>8.6</v>
      </c>
      <c r="H1547">
        <f t="shared" si="147"/>
        <v>1</v>
      </c>
      <c r="I1547">
        <f t="shared" si="148"/>
        <v>1</v>
      </c>
      <c r="J1547">
        <f t="shared" si="149"/>
        <v>0</v>
      </c>
      <c r="K1547">
        <f t="shared" si="150"/>
        <v>2.1558179590377091</v>
      </c>
      <c r="L1547">
        <f t="shared" si="150"/>
        <v>5.7724781330906971</v>
      </c>
      <c r="M1547">
        <f t="shared" si="150"/>
        <v>3.6166601740529876</v>
      </c>
    </row>
    <row r="1548" spans="1:13" x14ac:dyDescent="0.2">
      <c r="A1548" s="1">
        <v>1546</v>
      </c>
      <c r="B1548">
        <v>4.3753085073289562</v>
      </c>
      <c r="C1548">
        <v>6.9442282708467342</v>
      </c>
      <c r="D1548">
        <f t="shared" si="145"/>
        <v>11.31953677817569</v>
      </c>
      <c r="E1548">
        <v>7.2</v>
      </c>
      <c r="F1548">
        <v>9.5</v>
      </c>
      <c r="G1548">
        <f t="shared" si="146"/>
        <v>16.7</v>
      </c>
      <c r="H1548">
        <f t="shared" si="147"/>
        <v>1</v>
      </c>
      <c r="I1548">
        <f t="shared" si="148"/>
        <v>0</v>
      </c>
      <c r="J1548">
        <f t="shared" si="149"/>
        <v>1</v>
      </c>
      <c r="K1548">
        <f t="shared" si="150"/>
        <v>2.824691492671044</v>
      </c>
      <c r="L1548">
        <f t="shared" si="150"/>
        <v>2.5557717291532658</v>
      </c>
      <c r="M1548">
        <f t="shared" si="150"/>
        <v>5.3804632218243089</v>
      </c>
    </row>
    <row r="1549" spans="1:13" x14ac:dyDescent="0.2">
      <c r="A1549" s="1">
        <v>1547</v>
      </c>
      <c r="B1549">
        <v>2.835271446021272</v>
      </c>
      <c r="C1549">
        <v>3.6053233144195578</v>
      </c>
      <c r="D1549">
        <f t="shared" si="145"/>
        <v>6.4405947604408293</v>
      </c>
      <c r="E1549">
        <v>2.4</v>
      </c>
      <c r="F1549">
        <v>9</v>
      </c>
      <c r="G1549">
        <f t="shared" si="146"/>
        <v>11.4</v>
      </c>
      <c r="H1549">
        <f t="shared" si="147"/>
        <v>0</v>
      </c>
      <c r="I1549">
        <f t="shared" si="148"/>
        <v>1</v>
      </c>
      <c r="J1549">
        <f t="shared" si="149"/>
        <v>0</v>
      </c>
      <c r="K1549">
        <f t="shared" si="150"/>
        <v>0.4352714460212721</v>
      </c>
      <c r="L1549">
        <f t="shared" si="150"/>
        <v>5.3946766855804427</v>
      </c>
      <c r="M1549">
        <f t="shared" si="150"/>
        <v>4.959405239559171</v>
      </c>
    </row>
    <row r="1550" spans="1:13" x14ac:dyDescent="0.2">
      <c r="A1550" s="1">
        <v>1548</v>
      </c>
      <c r="B1550">
        <v>3.9872044170404179</v>
      </c>
      <c r="C1550">
        <v>5.4037336006166674</v>
      </c>
      <c r="D1550">
        <f t="shared" si="145"/>
        <v>9.3909380176570849</v>
      </c>
      <c r="E1550">
        <v>4.8</v>
      </c>
      <c r="F1550">
        <v>7</v>
      </c>
      <c r="G1550">
        <f t="shared" si="146"/>
        <v>11.8</v>
      </c>
      <c r="H1550">
        <f t="shared" si="147"/>
        <v>0</v>
      </c>
      <c r="I1550">
        <f t="shared" si="148"/>
        <v>1</v>
      </c>
      <c r="J1550">
        <f t="shared" si="149"/>
        <v>1</v>
      </c>
      <c r="K1550">
        <f t="shared" si="150"/>
        <v>0.81279558295958187</v>
      </c>
      <c r="L1550">
        <f t="shared" si="150"/>
        <v>1.5962663993833326</v>
      </c>
      <c r="M1550">
        <f t="shared" si="150"/>
        <v>2.4090619823429158</v>
      </c>
    </row>
    <row r="1551" spans="1:13" x14ac:dyDescent="0.2">
      <c r="A1551" s="1">
        <v>1549</v>
      </c>
      <c r="B1551">
        <v>5.1501457642307944</v>
      </c>
      <c r="C1551">
        <v>5.3856087477021166</v>
      </c>
      <c r="D1551">
        <f t="shared" si="145"/>
        <v>10.535754511932911</v>
      </c>
      <c r="E1551">
        <v>0</v>
      </c>
      <c r="F1551">
        <v>0</v>
      </c>
      <c r="G1551">
        <f t="shared" si="146"/>
        <v>0</v>
      </c>
      <c r="H1551">
        <f t="shared" si="147"/>
        <v>0</v>
      </c>
      <c r="I1551">
        <f t="shared" si="148"/>
        <v>0</v>
      </c>
      <c r="J1551">
        <f t="shared" si="149"/>
        <v>0</v>
      </c>
      <c r="K1551">
        <f t="shared" si="150"/>
        <v>5.1501457642307944</v>
      </c>
      <c r="L1551">
        <f t="shared" si="150"/>
        <v>5.3856087477021166</v>
      </c>
      <c r="M1551">
        <f t="shared" si="150"/>
        <v>10.535754511932911</v>
      </c>
    </row>
    <row r="1552" spans="1:13" x14ac:dyDescent="0.2">
      <c r="A1552" s="1">
        <v>1550</v>
      </c>
      <c r="B1552">
        <v>3.4787907644827718</v>
      </c>
      <c r="C1552">
        <v>5.5706538464782911</v>
      </c>
      <c r="D1552">
        <f t="shared" si="145"/>
        <v>9.0494446109610625</v>
      </c>
      <c r="E1552">
        <v>4.8</v>
      </c>
      <c r="F1552">
        <v>4.5</v>
      </c>
      <c r="G1552">
        <f t="shared" si="146"/>
        <v>9.3000000000000007</v>
      </c>
      <c r="H1552">
        <f t="shared" si="147"/>
        <v>1</v>
      </c>
      <c r="I1552">
        <f t="shared" si="148"/>
        <v>1</v>
      </c>
      <c r="J1552">
        <f t="shared" si="149"/>
        <v>0</v>
      </c>
      <c r="K1552">
        <f t="shared" si="150"/>
        <v>1.321209235517228</v>
      </c>
      <c r="L1552">
        <f t="shared" si="150"/>
        <v>1.0706538464782911</v>
      </c>
      <c r="M1552">
        <f t="shared" si="150"/>
        <v>0.25055538903893826</v>
      </c>
    </row>
    <row r="1553" spans="1:13" x14ac:dyDescent="0.2">
      <c r="A1553" s="1">
        <v>1551</v>
      </c>
      <c r="B1553">
        <v>7.3730272518886846</v>
      </c>
      <c r="C1553">
        <v>3.3839130352890829</v>
      </c>
      <c r="D1553">
        <f t="shared" si="145"/>
        <v>10.756940287177768</v>
      </c>
      <c r="E1553">
        <v>7.2</v>
      </c>
      <c r="F1553">
        <v>6.5</v>
      </c>
      <c r="G1553">
        <f t="shared" si="146"/>
        <v>13.7</v>
      </c>
      <c r="H1553">
        <f t="shared" si="147"/>
        <v>1</v>
      </c>
      <c r="I1553">
        <f t="shared" si="148"/>
        <v>1</v>
      </c>
      <c r="J1553">
        <f t="shared" si="149"/>
        <v>0</v>
      </c>
      <c r="K1553">
        <f t="shared" si="150"/>
        <v>0.1730272518886844</v>
      </c>
      <c r="L1553">
        <f t="shared" si="150"/>
        <v>3.1160869647109171</v>
      </c>
      <c r="M1553">
        <f t="shared" si="150"/>
        <v>2.9430597128222313</v>
      </c>
    </row>
    <row r="1554" spans="1:13" x14ac:dyDescent="0.2">
      <c r="A1554" s="1">
        <v>1552</v>
      </c>
      <c r="B1554">
        <v>2.72501495965026</v>
      </c>
      <c r="C1554">
        <v>2.7499951384618071</v>
      </c>
      <c r="D1554">
        <f t="shared" si="145"/>
        <v>5.4750100981120671</v>
      </c>
      <c r="E1554">
        <v>0</v>
      </c>
      <c r="F1554">
        <v>0</v>
      </c>
      <c r="G1554">
        <f t="shared" si="146"/>
        <v>0</v>
      </c>
      <c r="H1554">
        <f t="shared" si="147"/>
        <v>1</v>
      </c>
      <c r="I1554">
        <f t="shared" si="148"/>
        <v>1</v>
      </c>
      <c r="J1554">
        <f t="shared" si="149"/>
        <v>1</v>
      </c>
      <c r="K1554">
        <f t="shared" si="150"/>
        <v>2.72501495965026</v>
      </c>
      <c r="L1554">
        <f t="shared" si="150"/>
        <v>2.7499951384618071</v>
      </c>
      <c r="M1554">
        <f t="shared" si="150"/>
        <v>5.4750100981120671</v>
      </c>
    </row>
    <row r="1555" spans="1:13" x14ac:dyDescent="0.2">
      <c r="A1555" s="1">
        <v>1553</v>
      </c>
      <c r="B1555">
        <v>6.3016693105936241</v>
      </c>
      <c r="C1555">
        <v>5.7539117865479668</v>
      </c>
      <c r="D1555">
        <f t="shared" si="145"/>
        <v>12.055581097141591</v>
      </c>
      <c r="E1555">
        <v>2.5</v>
      </c>
      <c r="F1555">
        <v>7</v>
      </c>
      <c r="G1555">
        <f t="shared" si="146"/>
        <v>9.5</v>
      </c>
      <c r="H1555">
        <f t="shared" si="147"/>
        <v>0</v>
      </c>
      <c r="I1555">
        <f t="shared" si="148"/>
        <v>0</v>
      </c>
      <c r="J1555">
        <f t="shared" si="149"/>
        <v>1</v>
      </c>
      <c r="K1555">
        <f t="shared" si="150"/>
        <v>3.8016693105936241</v>
      </c>
      <c r="L1555">
        <f t="shared" si="150"/>
        <v>1.2460882134520332</v>
      </c>
      <c r="M1555">
        <f t="shared" si="150"/>
        <v>2.5555810971415909</v>
      </c>
    </row>
    <row r="1556" spans="1:13" x14ac:dyDescent="0.2">
      <c r="A1556" s="1">
        <v>1554</v>
      </c>
      <c r="B1556">
        <v>6.0301723121508779</v>
      </c>
      <c r="C1556">
        <v>5.8698741461122887</v>
      </c>
      <c r="D1556">
        <f t="shared" si="145"/>
        <v>11.900046458263166</v>
      </c>
      <c r="E1556">
        <v>3.6</v>
      </c>
      <c r="F1556">
        <v>5</v>
      </c>
      <c r="G1556">
        <f t="shared" si="146"/>
        <v>8.6</v>
      </c>
      <c r="H1556">
        <f t="shared" si="147"/>
        <v>0</v>
      </c>
      <c r="I1556">
        <f t="shared" si="148"/>
        <v>0</v>
      </c>
      <c r="J1556">
        <f t="shared" si="149"/>
        <v>0</v>
      </c>
      <c r="K1556">
        <f t="shared" si="150"/>
        <v>2.4301723121508778</v>
      </c>
      <c r="L1556">
        <f t="shared" si="150"/>
        <v>0.86987414611228875</v>
      </c>
      <c r="M1556">
        <f t="shared" si="150"/>
        <v>3.3000464582631661</v>
      </c>
    </row>
    <row r="1557" spans="1:13" x14ac:dyDescent="0.2">
      <c r="A1557" s="1">
        <v>1555</v>
      </c>
      <c r="B1557">
        <v>5.8661114113119011</v>
      </c>
      <c r="C1557">
        <v>4.8721731634309622</v>
      </c>
      <c r="D1557">
        <f t="shared" si="145"/>
        <v>10.738284574742863</v>
      </c>
      <c r="E1557">
        <v>5.6</v>
      </c>
      <c r="F1557">
        <v>8.5</v>
      </c>
      <c r="G1557">
        <f t="shared" si="146"/>
        <v>14.1</v>
      </c>
      <c r="H1557">
        <f t="shared" si="147"/>
        <v>1</v>
      </c>
      <c r="I1557">
        <f t="shared" si="148"/>
        <v>1</v>
      </c>
      <c r="J1557">
        <f t="shared" si="149"/>
        <v>0</v>
      </c>
      <c r="K1557">
        <f t="shared" si="150"/>
        <v>0.26611141131190141</v>
      </c>
      <c r="L1557">
        <f t="shared" si="150"/>
        <v>3.6278268365690378</v>
      </c>
      <c r="M1557">
        <f t="shared" si="150"/>
        <v>3.3617154252571364</v>
      </c>
    </row>
    <row r="1558" spans="1:13" x14ac:dyDescent="0.2">
      <c r="A1558" s="1">
        <v>1556</v>
      </c>
      <c r="B1558">
        <v>1.6149523170774189</v>
      </c>
      <c r="C1558">
        <v>4.0862456559078248</v>
      </c>
      <c r="D1558">
        <f t="shared" si="145"/>
        <v>5.701197972985244</v>
      </c>
      <c r="E1558">
        <v>2.8</v>
      </c>
      <c r="F1558">
        <v>2</v>
      </c>
      <c r="G1558">
        <f t="shared" si="146"/>
        <v>4.8</v>
      </c>
      <c r="H1558">
        <f t="shared" si="147"/>
        <v>1</v>
      </c>
      <c r="I1558">
        <f t="shared" si="148"/>
        <v>1</v>
      </c>
      <c r="J1558">
        <f t="shared" si="149"/>
        <v>1</v>
      </c>
      <c r="K1558">
        <f t="shared" si="150"/>
        <v>1.1850476829225809</v>
      </c>
      <c r="L1558">
        <f t="shared" si="150"/>
        <v>2.0862456559078248</v>
      </c>
      <c r="M1558">
        <f t="shared" si="150"/>
        <v>0.90119797298524418</v>
      </c>
    </row>
    <row r="1559" spans="1:13" x14ac:dyDescent="0.2">
      <c r="A1559" s="1">
        <v>1557</v>
      </c>
      <c r="B1559">
        <v>8.2845235011654363</v>
      </c>
      <c r="C1559">
        <v>6.7859185737243211</v>
      </c>
      <c r="D1559">
        <f t="shared" si="145"/>
        <v>15.070442074889758</v>
      </c>
      <c r="E1559">
        <v>9</v>
      </c>
      <c r="F1559">
        <v>10</v>
      </c>
      <c r="G1559">
        <f t="shared" si="146"/>
        <v>19</v>
      </c>
      <c r="H1559">
        <f t="shared" si="147"/>
        <v>1</v>
      </c>
      <c r="I1559">
        <f t="shared" si="148"/>
        <v>1</v>
      </c>
      <c r="J1559">
        <f t="shared" si="149"/>
        <v>1</v>
      </c>
      <c r="K1559">
        <f t="shared" si="150"/>
        <v>0.71547649883456366</v>
      </c>
      <c r="L1559">
        <f t="shared" si="150"/>
        <v>3.2140814262756789</v>
      </c>
      <c r="M1559">
        <f t="shared" si="150"/>
        <v>3.9295579251102417</v>
      </c>
    </row>
    <row r="1560" spans="1:13" x14ac:dyDescent="0.2">
      <c r="A1560" s="1">
        <v>1558</v>
      </c>
      <c r="B1560">
        <v>6.4733314992872693</v>
      </c>
      <c r="C1560">
        <v>4.0139955412515107</v>
      </c>
      <c r="D1560">
        <f t="shared" si="145"/>
        <v>10.48732704053878</v>
      </c>
      <c r="E1560">
        <v>0</v>
      </c>
      <c r="F1560">
        <v>0</v>
      </c>
      <c r="G1560">
        <f t="shared" si="146"/>
        <v>0</v>
      </c>
      <c r="H1560">
        <f t="shared" si="147"/>
        <v>0</v>
      </c>
      <c r="I1560">
        <f t="shared" si="148"/>
        <v>0</v>
      </c>
      <c r="J1560">
        <f t="shared" si="149"/>
        <v>1</v>
      </c>
      <c r="K1560">
        <f t="shared" si="150"/>
        <v>6.4733314992872693</v>
      </c>
      <c r="L1560">
        <f t="shared" si="150"/>
        <v>4.0139955412515107</v>
      </c>
      <c r="M1560">
        <f t="shared" si="150"/>
        <v>10.48732704053878</v>
      </c>
    </row>
    <row r="1561" spans="1:13" x14ac:dyDescent="0.2">
      <c r="A1561" s="1">
        <v>1559</v>
      </c>
      <c r="B1561">
        <v>4.9940763815288456</v>
      </c>
      <c r="C1561">
        <v>5.4700803841497203</v>
      </c>
      <c r="D1561">
        <f t="shared" si="145"/>
        <v>10.464156765678567</v>
      </c>
      <c r="E1561">
        <v>4.8</v>
      </c>
      <c r="F1561">
        <v>6</v>
      </c>
      <c r="G1561">
        <f t="shared" si="146"/>
        <v>10.8</v>
      </c>
      <c r="H1561">
        <f t="shared" si="147"/>
        <v>1</v>
      </c>
      <c r="I1561">
        <f t="shared" si="148"/>
        <v>1</v>
      </c>
      <c r="J1561">
        <f t="shared" si="149"/>
        <v>1</v>
      </c>
      <c r="K1561">
        <f t="shared" si="150"/>
        <v>0.19407638152884576</v>
      </c>
      <c r="L1561">
        <f t="shared" si="150"/>
        <v>0.52991961585027969</v>
      </c>
      <c r="M1561">
        <f t="shared" si="150"/>
        <v>0.33584323432143393</v>
      </c>
    </row>
    <row r="1562" spans="1:13" x14ac:dyDescent="0.2">
      <c r="A1562" s="1">
        <v>1560</v>
      </c>
      <c r="B1562">
        <v>7.1254270620109592</v>
      </c>
      <c r="C1562">
        <v>7.6321937297678781</v>
      </c>
      <c r="D1562">
        <f t="shared" si="145"/>
        <v>14.757620791778837</v>
      </c>
      <c r="E1562">
        <v>7</v>
      </c>
      <c r="F1562">
        <v>7.5</v>
      </c>
      <c r="G1562">
        <f t="shared" si="146"/>
        <v>14.5</v>
      </c>
      <c r="H1562">
        <f t="shared" si="147"/>
        <v>1</v>
      </c>
      <c r="I1562">
        <f t="shared" si="148"/>
        <v>1</v>
      </c>
      <c r="J1562">
        <f t="shared" si="149"/>
        <v>1</v>
      </c>
      <c r="K1562">
        <f t="shared" si="150"/>
        <v>0.12542706201095921</v>
      </c>
      <c r="L1562">
        <f t="shared" si="150"/>
        <v>0.13219372976787813</v>
      </c>
      <c r="M1562">
        <f t="shared" si="150"/>
        <v>0.25762079177883734</v>
      </c>
    </row>
    <row r="1563" spans="1:13" x14ac:dyDescent="0.2">
      <c r="A1563" s="1">
        <v>1561</v>
      </c>
      <c r="B1563">
        <v>2.4924571984953978</v>
      </c>
      <c r="C1563">
        <v>5.1606305830448429</v>
      </c>
      <c r="D1563">
        <f t="shared" si="145"/>
        <v>7.6530877815402407</v>
      </c>
      <c r="E1563">
        <v>6.4</v>
      </c>
      <c r="F1563">
        <v>6.5</v>
      </c>
      <c r="G1563">
        <f t="shared" si="146"/>
        <v>12.9</v>
      </c>
      <c r="H1563">
        <f t="shared" si="147"/>
        <v>0</v>
      </c>
      <c r="I1563">
        <f t="shared" si="148"/>
        <v>0</v>
      </c>
      <c r="J1563">
        <f t="shared" si="149"/>
        <v>1</v>
      </c>
      <c r="K1563">
        <f t="shared" si="150"/>
        <v>3.9075428015046025</v>
      </c>
      <c r="L1563">
        <f t="shared" si="150"/>
        <v>1.3393694169551571</v>
      </c>
      <c r="M1563">
        <f t="shared" si="150"/>
        <v>5.2469122184597596</v>
      </c>
    </row>
    <row r="1564" spans="1:13" x14ac:dyDescent="0.2">
      <c r="A1564" s="1">
        <v>1562</v>
      </c>
      <c r="B1564">
        <v>5.9320532803671204</v>
      </c>
      <c r="C1564">
        <v>9.5175734215913863</v>
      </c>
      <c r="D1564">
        <f t="shared" si="145"/>
        <v>15.449626701958508</v>
      </c>
      <c r="E1564">
        <v>9.6999999999999993</v>
      </c>
      <c r="F1564">
        <v>6.5</v>
      </c>
      <c r="G1564">
        <f t="shared" si="146"/>
        <v>16.2</v>
      </c>
      <c r="H1564">
        <f t="shared" si="147"/>
        <v>1</v>
      </c>
      <c r="I1564">
        <f t="shared" si="148"/>
        <v>1</v>
      </c>
      <c r="J1564">
        <f t="shared" si="149"/>
        <v>1</v>
      </c>
      <c r="K1564">
        <f t="shared" si="150"/>
        <v>3.7679467196328789</v>
      </c>
      <c r="L1564">
        <f t="shared" si="150"/>
        <v>3.0175734215913863</v>
      </c>
      <c r="M1564">
        <f t="shared" si="150"/>
        <v>0.75037329804149167</v>
      </c>
    </row>
    <row r="1565" spans="1:13" x14ac:dyDescent="0.2">
      <c r="A1565" s="1">
        <v>1563</v>
      </c>
      <c r="B1565">
        <v>8.903482470400089</v>
      </c>
      <c r="C1565">
        <v>8.6154640263350757</v>
      </c>
      <c r="D1565">
        <f t="shared" si="145"/>
        <v>17.518946496735165</v>
      </c>
      <c r="E1565">
        <v>6.6</v>
      </c>
      <c r="F1565">
        <v>6.5</v>
      </c>
      <c r="G1565">
        <f t="shared" si="146"/>
        <v>13.1</v>
      </c>
      <c r="H1565">
        <f t="shared" si="147"/>
        <v>1</v>
      </c>
      <c r="I1565">
        <f t="shared" si="148"/>
        <v>1</v>
      </c>
      <c r="J1565">
        <f t="shared" si="149"/>
        <v>1</v>
      </c>
      <c r="K1565">
        <f t="shared" si="150"/>
        <v>2.3034824704000894</v>
      </c>
      <c r="L1565">
        <f t="shared" si="150"/>
        <v>2.1154640263350757</v>
      </c>
      <c r="M1565">
        <f t="shared" si="150"/>
        <v>4.418946496735165</v>
      </c>
    </row>
    <row r="1566" spans="1:13" x14ac:dyDescent="0.2">
      <c r="A1566" s="1">
        <v>1564</v>
      </c>
      <c r="B1566">
        <v>6.6237855498607203</v>
      </c>
      <c r="C1566">
        <v>7.6372928724336964</v>
      </c>
      <c r="D1566">
        <f t="shared" si="145"/>
        <v>14.261078422294418</v>
      </c>
      <c r="E1566">
        <v>4.5999999999999996</v>
      </c>
      <c r="F1566">
        <v>6.5</v>
      </c>
      <c r="G1566">
        <f t="shared" si="146"/>
        <v>11.1</v>
      </c>
      <c r="H1566">
        <f t="shared" si="147"/>
        <v>1</v>
      </c>
      <c r="I1566">
        <f t="shared" si="148"/>
        <v>0</v>
      </c>
      <c r="J1566">
        <f t="shared" si="149"/>
        <v>1</v>
      </c>
      <c r="K1566">
        <f t="shared" si="150"/>
        <v>2.0237855498607207</v>
      </c>
      <c r="L1566">
        <f t="shared" si="150"/>
        <v>1.1372928724336964</v>
      </c>
      <c r="M1566">
        <f t="shared" si="150"/>
        <v>3.1610784222944179</v>
      </c>
    </row>
    <row r="1567" spans="1:13" x14ac:dyDescent="0.2">
      <c r="A1567" s="1">
        <v>1565</v>
      </c>
      <c r="B1567">
        <v>3.3908531565862821</v>
      </c>
      <c r="C1567">
        <v>5.5009684446265954</v>
      </c>
      <c r="D1567">
        <f t="shared" si="145"/>
        <v>8.891821601212877</v>
      </c>
      <c r="E1567">
        <v>0.5</v>
      </c>
      <c r="F1567">
        <v>3.5</v>
      </c>
      <c r="G1567">
        <f t="shared" si="146"/>
        <v>4</v>
      </c>
      <c r="H1567">
        <f t="shared" si="147"/>
        <v>1</v>
      </c>
      <c r="I1567">
        <f t="shared" si="148"/>
        <v>1</v>
      </c>
      <c r="J1567">
        <f t="shared" si="149"/>
        <v>0</v>
      </c>
      <c r="K1567">
        <f t="shared" si="150"/>
        <v>2.8908531565862821</v>
      </c>
      <c r="L1567">
        <f t="shared" si="150"/>
        <v>2.0009684446265954</v>
      </c>
      <c r="M1567">
        <f t="shared" si="150"/>
        <v>4.891821601212877</v>
      </c>
    </row>
    <row r="1568" spans="1:13" x14ac:dyDescent="0.2">
      <c r="A1568" s="1">
        <v>1566</v>
      </c>
      <c r="B1568">
        <v>5.4250482539922018</v>
      </c>
      <c r="C1568">
        <v>7.3367022226162968</v>
      </c>
      <c r="D1568">
        <f t="shared" si="145"/>
        <v>12.761750476608498</v>
      </c>
      <c r="E1568">
        <v>9.1999999999999993</v>
      </c>
      <c r="F1568">
        <v>8.5</v>
      </c>
      <c r="G1568">
        <f t="shared" si="146"/>
        <v>17.7</v>
      </c>
      <c r="H1568">
        <f t="shared" si="147"/>
        <v>1</v>
      </c>
      <c r="I1568">
        <f t="shared" si="148"/>
        <v>1</v>
      </c>
      <c r="J1568">
        <f t="shared" si="149"/>
        <v>1</v>
      </c>
      <c r="K1568">
        <f t="shared" si="150"/>
        <v>3.7749517460077975</v>
      </c>
      <c r="L1568">
        <f t="shared" si="150"/>
        <v>1.1632977773837032</v>
      </c>
      <c r="M1568">
        <f t="shared" si="150"/>
        <v>4.9382495233915016</v>
      </c>
    </row>
    <row r="1569" spans="1:13" x14ac:dyDescent="0.2">
      <c r="A1569" s="1">
        <v>1567</v>
      </c>
      <c r="B1569">
        <v>5.3210610648840388</v>
      </c>
      <c r="C1569">
        <v>4.3379620722793213</v>
      </c>
      <c r="D1569">
        <f t="shared" si="145"/>
        <v>9.6590231371633593</v>
      </c>
      <c r="E1569">
        <v>6.4</v>
      </c>
      <c r="F1569">
        <v>0.5</v>
      </c>
      <c r="G1569">
        <f t="shared" si="146"/>
        <v>6.9</v>
      </c>
      <c r="H1569">
        <f t="shared" si="147"/>
        <v>1</v>
      </c>
      <c r="I1569">
        <f t="shared" si="148"/>
        <v>1</v>
      </c>
      <c r="J1569">
        <f t="shared" si="149"/>
        <v>1</v>
      </c>
      <c r="K1569">
        <f t="shared" si="150"/>
        <v>1.0789389351159615</v>
      </c>
      <c r="L1569">
        <f t="shared" si="150"/>
        <v>3.8379620722793213</v>
      </c>
      <c r="M1569">
        <f t="shared" si="150"/>
        <v>2.7590231371633589</v>
      </c>
    </row>
    <row r="1570" spans="1:13" x14ac:dyDescent="0.2">
      <c r="A1570" s="1">
        <v>1568</v>
      </c>
      <c r="B1570">
        <v>3.5725765783852248</v>
      </c>
      <c r="C1570">
        <v>3.6851040412521479</v>
      </c>
      <c r="D1570">
        <f t="shared" si="145"/>
        <v>7.2576806196373731</v>
      </c>
      <c r="E1570">
        <v>6.6</v>
      </c>
      <c r="F1570">
        <v>1.5</v>
      </c>
      <c r="G1570">
        <f t="shared" si="146"/>
        <v>8.1</v>
      </c>
      <c r="H1570">
        <f t="shared" si="147"/>
        <v>1</v>
      </c>
      <c r="I1570">
        <f t="shared" si="148"/>
        <v>0</v>
      </c>
      <c r="J1570">
        <f t="shared" si="149"/>
        <v>1</v>
      </c>
      <c r="K1570">
        <f t="shared" si="150"/>
        <v>3.0274234216147748</v>
      </c>
      <c r="L1570">
        <f t="shared" si="150"/>
        <v>2.1851040412521479</v>
      </c>
      <c r="M1570">
        <f t="shared" si="150"/>
        <v>0.84231938036262655</v>
      </c>
    </row>
    <row r="1571" spans="1:13" x14ac:dyDescent="0.2">
      <c r="A1571" s="1">
        <v>1569</v>
      </c>
      <c r="B1571">
        <v>7.1774000200877373</v>
      </c>
      <c r="C1571">
        <v>5.1788895460710833</v>
      </c>
      <c r="D1571">
        <f t="shared" si="145"/>
        <v>12.356289566158821</v>
      </c>
      <c r="E1571">
        <v>7.2</v>
      </c>
      <c r="F1571">
        <v>6.5</v>
      </c>
      <c r="G1571">
        <f t="shared" si="146"/>
        <v>13.7</v>
      </c>
      <c r="H1571">
        <f t="shared" si="147"/>
        <v>1</v>
      </c>
      <c r="I1571">
        <f t="shared" si="148"/>
        <v>1</v>
      </c>
      <c r="J1571">
        <f t="shared" si="149"/>
        <v>1</v>
      </c>
      <c r="K1571">
        <f t="shared" si="150"/>
        <v>2.2599979912262924E-2</v>
      </c>
      <c r="L1571">
        <f t="shared" si="150"/>
        <v>1.3211104539289167</v>
      </c>
      <c r="M1571">
        <f t="shared" si="150"/>
        <v>1.3437104338411778</v>
      </c>
    </row>
    <row r="1572" spans="1:13" x14ac:dyDescent="0.2">
      <c r="A1572" s="1">
        <v>1570</v>
      </c>
      <c r="B1572">
        <v>5.5686415919145658</v>
      </c>
      <c r="C1572">
        <v>1.4981704628781141</v>
      </c>
      <c r="D1572">
        <f t="shared" si="145"/>
        <v>7.0668120547926794</v>
      </c>
      <c r="E1572">
        <v>4.0999999999999996</v>
      </c>
      <c r="F1572">
        <v>5.5</v>
      </c>
      <c r="G1572">
        <f t="shared" si="146"/>
        <v>9.6</v>
      </c>
      <c r="H1572">
        <f t="shared" si="147"/>
        <v>1</v>
      </c>
      <c r="I1572">
        <f t="shared" si="148"/>
        <v>0</v>
      </c>
      <c r="J1572">
        <f t="shared" si="149"/>
        <v>0</v>
      </c>
      <c r="K1572">
        <f t="shared" si="150"/>
        <v>1.4686415919145661</v>
      </c>
      <c r="L1572">
        <f t="shared" si="150"/>
        <v>4.0018295371218855</v>
      </c>
      <c r="M1572">
        <f t="shared" si="150"/>
        <v>2.5331879452073203</v>
      </c>
    </row>
    <row r="1573" spans="1:13" x14ac:dyDescent="0.2">
      <c r="A1573" s="1">
        <v>1571</v>
      </c>
      <c r="B1573">
        <v>3.7216130269741519</v>
      </c>
      <c r="C1573">
        <v>6.1875252314416889</v>
      </c>
      <c r="D1573">
        <f t="shared" si="145"/>
        <v>9.9091382584158403</v>
      </c>
      <c r="E1573">
        <v>3</v>
      </c>
      <c r="F1573">
        <v>3</v>
      </c>
      <c r="G1573">
        <f t="shared" si="146"/>
        <v>6</v>
      </c>
      <c r="H1573">
        <f t="shared" si="147"/>
        <v>1</v>
      </c>
      <c r="I1573">
        <f t="shared" si="148"/>
        <v>1</v>
      </c>
      <c r="J1573">
        <f t="shared" si="149"/>
        <v>0</v>
      </c>
      <c r="K1573">
        <f t="shared" si="150"/>
        <v>0.72161302697415186</v>
      </c>
      <c r="L1573">
        <f t="shared" si="150"/>
        <v>3.1875252314416889</v>
      </c>
      <c r="M1573">
        <f t="shared" si="150"/>
        <v>3.9091382584158403</v>
      </c>
    </row>
    <row r="1574" spans="1:13" x14ac:dyDescent="0.2">
      <c r="A1574" s="1">
        <v>1572</v>
      </c>
      <c r="B1574">
        <v>6.2971186980645486</v>
      </c>
      <c r="C1574">
        <v>4.9873016031819128</v>
      </c>
      <c r="D1574">
        <f t="shared" si="145"/>
        <v>11.284420301246461</v>
      </c>
      <c r="E1574">
        <v>8</v>
      </c>
      <c r="F1574">
        <v>6.5</v>
      </c>
      <c r="G1574">
        <f t="shared" si="146"/>
        <v>14.5</v>
      </c>
      <c r="H1574">
        <f t="shared" si="147"/>
        <v>1</v>
      </c>
      <c r="I1574">
        <f t="shared" si="148"/>
        <v>1</v>
      </c>
      <c r="J1574">
        <f t="shared" si="149"/>
        <v>0</v>
      </c>
      <c r="K1574">
        <f t="shared" si="150"/>
        <v>1.7028813019354514</v>
      </c>
      <c r="L1574">
        <f t="shared" si="150"/>
        <v>1.5126983968180872</v>
      </c>
      <c r="M1574">
        <f t="shared" si="150"/>
        <v>3.2155796987535386</v>
      </c>
    </row>
    <row r="1575" spans="1:13" x14ac:dyDescent="0.2">
      <c r="A1575" s="1">
        <v>1573</v>
      </c>
      <c r="B1575">
        <v>6.5122057329153966</v>
      </c>
      <c r="C1575">
        <v>2.3432749452496391</v>
      </c>
      <c r="D1575">
        <f t="shared" si="145"/>
        <v>8.8554806781650353</v>
      </c>
      <c r="E1575">
        <v>0</v>
      </c>
      <c r="F1575">
        <v>0</v>
      </c>
      <c r="G1575">
        <f t="shared" si="146"/>
        <v>0</v>
      </c>
      <c r="H1575">
        <f t="shared" si="147"/>
        <v>1</v>
      </c>
      <c r="I1575">
        <f t="shared" si="148"/>
        <v>0</v>
      </c>
      <c r="J1575">
        <f t="shared" si="149"/>
        <v>1</v>
      </c>
      <c r="K1575">
        <f t="shared" si="150"/>
        <v>6.5122057329153966</v>
      </c>
      <c r="L1575">
        <f t="shared" si="150"/>
        <v>2.3432749452496391</v>
      </c>
      <c r="M1575">
        <f t="shared" si="150"/>
        <v>8.8554806781650353</v>
      </c>
    </row>
    <row r="1576" spans="1:13" x14ac:dyDescent="0.2">
      <c r="A1576" s="1">
        <v>1574</v>
      </c>
      <c r="B1576">
        <v>3.984965389621566</v>
      </c>
      <c r="C1576">
        <v>4.6724806516773354</v>
      </c>
      <c r="D1576">
        <f t="shared" si="145"/>
        <v>8.6574460412989005</v>
      </c>
      <c r="E1576">
        <v>4.8</v>
      </c>
      <c r="F1576">
        <v>6</v>
      </c>
      <c r="G1576">
        <f t="shared" si="146"/>
        <v>10.8</v>
      </c>
      <c r="H1576">
        <f t="shared" si="147"/>
        <v>0</v>
      </c>
      <c r="I1576">
        <f t="shared" si="148"/>
        <v>1</v>
      </c>
      <c r="J1576">
        <f t="shared" si="149"/>
        <v>0</v>
      </c>
      <c r="K1576">
        <f t="shared" si="150"/>
        <v>0.81503461037843383</v>
      </c>
      <c r="L1576">
        <f t="shared" si="150"/>
        <v>1.3275193483226646</v>
      </c>
      <c r="M1576">
        <f t="shared" si="150"/>
        <v>2.1425539587011002</v>
      </c>
    </row>
    <row r="1577" spans="1:13" x14ac:dyDescent="0.2">
      <c r="A1577" s="1">
        <v>1575</v>
      </c>
      <c r="B1577">
        <v>6.0152727805138531</v>
      </c>
      <c r="C1577">
        <v>9.8873228459098499</v>
      </c>
      <c r="D1577">
        <f t="shared" si="145"/>
        <v>15.902595626423704</v>
      </c>
      <c r="E1577">
        <v>5.9</v>
      </c>
      <c r="F1577">
        <v>8.5</v>
      </c>
      <c r="G1577">
        <f t="shared" si="146"/>
        <v>14.4</v>
      </c>
      <c r="H1577">
        <f t="shared" si="147"/>
        <v>1</v>
      </c>
      <c r="I1577">
        <f t="shared" si="148"/>
        <v>1</v>
      </c>
      <c r="J1577">
        <f t="shared" si="149"/>
        <v>1</v>
      </c>
      <c r="K1577">
        <f t="shared" si="150"/>
        <v>0.1152727805138527</v>
      </c>
      <c r="L1577">
        <f t="shared" si="150"/>
        <v>1.3873228459098499</v>
      </c>
      <c r="M1577">
        <f t="shared" si="150"/>
        <v>1.5025956264237035</v>
      </c>
    </row>
    <row r="1578" spans="1:13" x14ac:dyDescent="0.2">
      <c r="A1578" s="1">
        <v>1576</v>
      </c>
      <c r="B1578">
        <v>3.63947076043531</v>
      </c>
      <c r="C1578">
        <v>6.9256750248313272</v>
      </c>
      <c r="D1578">
        <f t="shared" si="145"/>
        <v>10.565145785266637</v>
      </c>
      <c r="E1578">
        <v>4.8</v>
      </c>
      <c r="F1578">
        <v>6</v>
      </c>
      <c r="G1578">
        <f t="shared" si="146"/>
        <v>10.8</v>
      </c>
      <c r="H1578">
        <f t="shared" si="147"/>
        <v>1</v>
      </c>
      <c r="I1578">
        <f t="shared" si="148"/>
        <v>1</v>
      </c>
      <c r="J1578">
        <f t="shared" si="149"/>
        <v>1</v>
      </c>
      <c r="K1578">
        <f t="shared" si="150"/>
        <v>1.1605292395646898</v>
      </c>
      <c r="L1578">
        <f t="shared" si="150"/>
        <v>0.92567502483132724</v>
      </c>
      <c r="M1578">
        <f t="shared" si="150"/>
        <v>0.23485421473336388</v>
      </c>
    </row>
    <row r="1579" spans="1:13" x14ac:dyDescent="0.2">
      <c r="A1579" s="1">
        <v>1577</v>
      </c>
      <c r="B1579">
        <v>3.8898626099103319</v>
      </c>
      <c r="C1579">
        <v>6.1200767930362776</v>
      </c>
      <c r="D1579">
        <f t="shared" si="145"/>
        <v>10.00993940294661</v>
      </c>
      <c r="E1579">
        <v>4.7</v>
      </c>
      <c r="F1579">
        <v>2</v>
      </c>
      <c r="G1579">
        <f t="shared" si="146"/>
        <v>6.7</v>
      </c>
      <c r="H1579">
        <f t="shared" si="147"/>
        <v>0</v>
      </c>
      <c r="I1579">
        <f t="shared" si="148"/>
        <v>1</v>
      </c>
      <c r="J1579">
        <f t="shared" si="149"/>
        <v>0</v>
      </c>
      <c r="K1579">
        <f t="shared" si="150"/>
        <v>0.81013739008966823</v>
      </c>
      <c r="L1579">
        <f t="shared" si="150"/>
        <v>4.1200767930362776</v>
      </c>
      <c r="M1579">
        <f t="shared" si="150"/>
        <v>3.3099394029466103</v>
      </c>
    </row>
    <row r="1580" spans="1:13" x14ac:dyDescent="0.2">
      <c r="A1580" s="1">
        <v>1578</v>
      </c>
      <c r="B1580">
        <v>4.8085650930894106</v>
      </c>
      <c r="C1580">
        <v>4.6548456145024248</v>
      </c>
      <c r="D1580">
        <f t="shared" si="145"/>
        <v>9.4634107075918354</v>
      </c>
      <c r="E1580">
        <v>2.8</v>
      </c>
      <c r="F1580">
        <v>0</v>
      </c>
      <c r="G1580">
        <f t="shared" si="146"/>
        <v>2.8</v>
      </c>
      <c r="H1580">
        <f t="shared" si="147"/>
        <v>1</v>
      </c>
      <c r="I1580">
        <f t="shared" si="148"/>
        <v>1</v>
      </c>
      <c r="J1580">
        <f t="shared" si="149"/>
        <v>1</v>
      </c>
      <c r="K1580">
        <f t="shared" si="150"/>
        <v>2.0085650930894108</v>
      </c>
      <c r="L1580">
        <f t="shared" si="150"/>
        <v>4.6548456145024248</v>
      </c>
      <c r="M1580">
        <f t="shared" si="150"/>
        <v>6.6634107075918356</v>
      </c>
    </row>
    <row r="1581" spans="1:13" x14ac:dyDescent="0.2">
      <c r="A1581" s="1">
        <v>1579</v>
      </c>
      <c r="B1581">
        <v>3.8864014393720971</v>
      </c>
      <c r="C1581">
        <v>5.1916617427997576</v>
      </c>
      <c r="D1581">
        <f t="shared" si="145"/>
        <v>9.0780631821718547</v>
      </c>
      <c r="E1581">
        <v>5.4</v>
      </c>
      <c r="F1581">
        <v>9</v>
      </c>
      <c r="G1581">
        <f t="shared" si="146"/>
        <v>14.4</v>
      </c>
      <c r="H1581">
        <f t="shared" si="147"/>
        <v>0</v>
      </c>
      <c r="I1581">
        <f t="shared" si="148"/>
        <v>0</v>
      </c>
      <c r="J1581">
        <f t="shared" si="149"/>
        <v>1</v>
      </c>
      <c r="K1581">
        <f t="shared" si="150"/>
        <v>1.5135985606279032</v>
      </c>
      <c r="L1581">
        <f t="shared" si="150"/>
        <v>3.8083382572002424</v>
      </c>
      <c r="M1581">
        <f t="shared" si="150"/>
        <v>5.3219368178281456</v>
      </c>
    </row>
    <row r="1582" spans="1:13" x14ac:dyDescent="0.2">
      <c r="A1582" s="1">
        <v>1580</v>
      </c>
      <c r="B1582">
        <v>0.93735051926346724</v>
      </c>
      <c r="C1582">
        <v>3.620863801717018</v>
      </c>
      <c r="D1582">
        <f t="shared" si="145"/>
        <v>4.5582143209804853</v>
      </c>
      <c r="E1582">
        <v>0</v>
      </c>
      <c r="F1582">
        <v>0</v>
      </c>
      <c r="G1582">
        <f t="shared" si="146"/>
        <v>0</v>
      </c>
      <c r="H1582">
        <f t="shared" si="147"/>
        <v>1</v>
      </c>
      <c r="I1582">
        <f t="shared" si="148"/>
        <v>1</v>
      </c>
      <c r="J1582">
        <f t="shared" si="149"/>
        <v>1</v>
      </c>
      <c r="K1582">
        <f t="shared" si="150"/>
        <v>0.93735051926346724</v>
      </c>
      <c r="L1582">
        <f t="shared" si="150"/>
        <v>3.620863801717018</v>
      </c>
      <c r="M1582">
        <f t="shared" si="150"/>
        <v>4.5582143209804853</v>
      </c>
    </row>
    <row r="1583" spans="1:13" x14ac:dyDescent="0.2">
      <c r="A1583" s="1">
        <v>1581</v>
      </c>
      <c r="B1583">
        <v>6.7408200959053177</v>
      </c>
      <c r="C1583">
        <v>5.2964539633440104</v>
      </c>
      <c r="D1583">
        <f t="shared" si="145"/>
        <v>12.037274059249327</v>
      </c>
      <c r="E1583">
        <v>0</v>
      </c>
      <c r="F1583">
        <v>7.5</v>
      </c>
      <c r="G1583">
        <f t="shared" si="146"/>
        <v>7.5</v>
      </c>
      <c r="H1583">
        <f t="shared" si="147"/>
        <v>0</v>
      </c>
      <c r="I1583">
        <f t="shared" si="148"/>
        <v>0</v>
      </c>
      <c r="J1583">
        <f t="shared" si="149"/>
        <v>1</v>
      </c>
      <c r="K1583">
        <f t="shared" si="150"/>
        <v>6.7408200959053177</v>
      </c>
      <c r="L1583">
        <f t="shared" si="150"/>
        <v>2.2035460366559896</v>
      </c>
      <c r="M1583">
        <f t="shared" si="150"/>
        <v>4.5372740592493273</v>
      </c>
    </row>
    <row r="1584" spans="1:13" x14ac:dyDescent="0.2">
      <c r="A1584" s="1">
        <v>1582</v>
      </c>
      <c r="B1584">
        <v>3.7897046644965551</v>
      </c>
      <c r="C1584">
        <v>5.4658527885067354</v>
      </c>
      <c r="D1584">
        <f t="shared" si="145"/>
        <v>9.2555574530032914</v>
      </c>
      <c r="E1584">
        <v>3.2</v>
      </c>
      <c r="F1584">
        <v>5.5</v>
      </c>
      <c r="G1584">
        <f t="shared" si="146"/>
        <v>8.6999999999999993</v>
      </c>
      <c r="H1584">
        <f t="shared" si="147"/>
        <v>1</v>
      </c>
      <c r="I1584">
        <f t="shared" si="148"/>
        <v>1</v>
      </c>
      <c r="J1584">
        <f t="shared" si="149"/>
        <v>1</v>
      </c>
      <c r="K1584">
        <f t="shared" si="150"/>
        <v>0.5897046644965549</v>
      </c>
      <c r="L1584">
        <f t="shared" si="150"/>
        <v>3.4147211493264606E-2</v>
      </c>
      <c r="M1584">
        <f t="shared" si="150"/>
        <v>0.55555745300329207</v>
      </c>
    </row>
    <row r="1585" spans="1:13" x14ac:dyDescent="0.2">
      <c r="A1585" s="1">
        <v>1583</v>
      </c>
      <c r="B1585">
        <v>6.7172243411399544</v>
      </c>
      <c r="C1585">
        <v>5.6664051624360052</v>
      </c>
      <c r="D1585">
        <f t="shared" si="145"/>
        <v>12.38362950357596</v>
      </c>
      <c r="E1585">
        <v>4.4000000000000004</v>
      </c>
      <c r="F1585">
        <v>9.5</v>
      </c>
      <c r="G1585">
        <f t="shared" si="146"/>
        <v>13.9</v>
      </c>
      <c r="H1585">
        <f t="shared" si="147"/>
        <v>1</v>
      </c>
      <c r="I1585">
        <f t="shared" si="148"/>
        <v>0</v>
      </c>
      <c r="J1585">
        <f t="shared" si="149"/>
        <v>1</v>
      </c>
      <c r="K1585">
        <f t="shared" si="150"/>
        <v>2.317224341139954</v>
      </c>
      <c r="L1585">
        <f t="shared" si="150"/>
        <v>3.8335948375639948</v>
      </c>
      <c r="M1585">
        <f t="shared" si="150"/>
        <v>1.5163704964240399</v>
      </c>
    </row>
    <row r="1586" spans="1:13" x14ac:dyDescent="0.2">
      <c r="A1586" s="1">
        <v>1584</v>
      </c>
      <c r="B1586">
        <v>4.9991695959847036</v>
      </c>
      <c r="C1586">
        <v>6.6622106511794579</v>
      </c>
      <c r="D1586">
        <f t="shared" si="145"/>
        <v>11.661380247164161</v>
      </c>
      <c r="E1586">
        <v>8.4</v>
      </c>
      <c r="F1586">
        <v>10</v>
      </c>
      <c r="G1586">
        <f t="shared" si="146"/>
        <v>18.399999999999999</v>
      </c>
      <c r="H1586">
        <f t="shared" si="147"/>
        <v>1</v>
      </c>
      <c r="I1586">
        <f t="shared" si="148"/>
        <v>0</v>
      </c>
      <c r="J1586">
        <f t="shared" si="149"/>
        <v>1</v>
      </c>
      <c r="K1586">
        <f t="shared" si="150"/>
        <v>3.4008304040152968</v>
      </c>
      <c r="L1586">
        <f t="shared" si="150"/>
        <v>3.3377893488205421</v>
      </c>
      <c r="M1586">
        <f t="shared" si="150"/>
        <v>6.738619752835838</v>
      </c>
    </row>
    <row r="1587" spans="1:13" x14ac:dyDescent="0.2">
      <c r="A1587" s="1">
        <v>1585</v>
      </c>
      <c r="B1587">
        <v>6.2892912876720857</v>
      </c>
      <c r="C1587">
        <v>2.7530090917647261</v>
      </c>
      <c r="D1587">
        <f t="shared" si="145"/>
        <v>9.0423003794368118</v>
      </c>
      <c r="E1587">
        <v>3.7</v>
      </c>
      <c r="F1587">
        <v>6.5</v>
      </c>
      <c r="G1587">
        <f t="shared" si="146"/>
        <v>10.199999999999999</v>
      </c>
      <c r="H1587">
        <f t="shared" si="147"/>
        <v>0</v>
      </c>
      <c r="I1587">
        <f t="shared" si="148"/>
        <v>0</v>
      </c>
      <c r="J1587">
        <f t="shared" si="149"/>
        <v>0</v>
      </c>
      <c r="K1587">
        <f t="shared" si="150"/>
        <v>2.5892912876720855</v>
      </c>
      <c r="L1587">
        <f t="shared" si="150"/>
        <v>3.7469909082352739</v>
      </c>
      <c r="M1587">
        <f t="shared" si="150"/>
        <v>1.1576996205631875</v>
      </c>
    </row>
    <row r="1588" spans="1:13" x14ac:dyDescent="0.2">
      <c r="A1588" s="1">
        <v>1586</v>
      </c>
      <c r="B1588">
        <v>7.6830197778512543</v>
      </c>
      <c r="C1588">
        <v>8.6681585565094021</v>
      </c>
      <c r="D1588">
        <f t="shared" si="145"/>
        <v>16.351178334360657</v>
      </c>
      <c r="E1588">
        <v>9</v>
      </c>
      <c r="F1588">
        <v>10</v>
      </c>
      <c r="G1588">
        <f t="shared" si="146"/>
        <v>19</v>
      </c>
      <c r="H1588">
        <f t="shared" si="147"/>
        <v>1</v>
      </c>
      <c r="I1588">
        <f t="shared" si="148"/>
        <v>1</v>
      </c>
      <c r="J1588">
        <f t="shared" si="149"/>
        <v>1</v>
      </c>
      <c r="K1588">
        <f t="shared" si="150"/>
        <v>1.3169802221487457</v>
      </c>
      <c r="L1588">
        <f t="shared" si="150"/>
        <v>1.3318414434905979</v>
      </c>
      <c r="M1588">
        <f t="shared" si="150"/>
        <v>2.6488216656393426</v>
      </c>
    </row>
    <row r="1589" spans="1:13" x14ac:dyDescent="0.2">
      <c r="A1589" s="1">
        <v>1587</v>
      </c>
      <c r="B1589">
        <v>5.717570364262782</v>
      </c>
      <c r="C1589">
        <v>3.0656945693790512</v>
      </c>
      <c r="D1589">
        <f t="shared" si="145"/>
        <v>8.7832649336418331</v>
      </c>
      <c r="E1589">
        <v>2.4</v>
      </c>
      <c r="F1589">
        <v>6.5</v>
      </c>
      <c r="G1589">
        <f t="shared" si="146"/>
        <v>8.9</v>
      </c>
      <c r="H1589">
        <f t="shared" si="147"/>
        <v>1</v>
      </c>
      <c r="I1589">
        <f t="shared" si="148"/>
        <v>0</v>
      </c>
      <c r="J1589">
        <f t="shared" si="149"/>
        <v>0</v>
      </c>
      <c r="K1589">
        <f t="shared" si="150"/>
        <v>3.3175703642627821</v>
      </c>
      <c r="L1589">
        <f t="shared" si="150"/>
        <v>3.4343054306209488</v>
      </c>
      <c r="M1589">
        <f t="shared" si="150"/>
        <v>0.11673506635816722</v>
      </c>
    </row>
    <row r="1590" spans="1:13" x14ac:dyDescent="0.2">
      <c r="A1590" s="1">
        <v>1588</v>
      </c>
      <c r="B1590">
        <v>2.389413611527178</v>
      </c>
      <c r="C1590">
        <v>5.4052149957377917</v>
      </c>
      <c r="D1590">
        <f t="shared" si="145"/>
        <v>7.7946286072649702</v>
      </c>
      <c r="E1590">
        <v>1.5</v>
      </c>
      <c r="F1590">
        <v>3.5</v>
      </c>
      <c r="G1590">
        <f t="shared" si="146"/>
        <v>5</v>
      </c>
      <c r="H1590">
        <f t="shared" si="147"/>
        <v>1</v>
      </c>
      <c r="I1590">
        <f t="shared" si="148"/>
        <v>1</v>
      </c>
      <c r="J1590">
        <f t="shared" si="149"/>
        <v>0</v>
      </c>
      <c r="K1590">
        <f t="shared" si="150"/>
        <v>0.88941361152717802</v>
      </c>
      <c r="L1590">
        <f t="shared" si="150"/>
        <v>1.9052149957377917</v>
      </c>
      <c r="M1590">
        <f t="shared" si="150"/>
        <v>2.7946286072649702</v>
      </c>
    </row>
    <row r="1591" spans="1:13" x14ac:dyDescent="0.2">
      <c r="A1591" s="1">
        <v>1589</v>
      </c>
      <c r="B1591">
        <v>5.5125130817449026</v>
      </c>
      <c r="C1591">
        <v>4.5115089634974659</v>
      </c>
      <c r="D1591">
        <f t="shared" si="145"/>
        <v>10.024022045242369</v>
      </c>
      <c r="E1591">
        <v>9.4</v>
      </c>
      <c r="F1591">
        <v>10</v>
      </c>
      <c r="G1591">
        <f t="shared" si="146"/>
        <v>19.399999999999999</v>
      </c>
      <c r="H1591">
        <f t="shared" si="147"/>
        <v>1</v>
      </c>
      <c r="I1591">
        <f t="shared" si="148"/>
        <v>1</v>
      </c>
      <c r="J1591">
        <f t="shared" si="149"/>
        <v>0</v>
      </c>
      <c r="K1591">
        <f t="shared" si="150"/>
        <v>3.8874869182550977</v>
      </c>
      <c r="L1591">
        <f t="shared" si="150"/>
        <v>5.4884910365025341</v>
      </c>
      <c r="M1591">
        <f t="shared" si="150"/>
        <v>9.3759779547576301</v>
      </c>
    </row>
    <row r="1592" spans="1:13" x14ac:dyDescent="0.2">
      <c r="A1592" s="1">
        <v>1590</v>
      </c>
      <c r="B1592">
        <v>2.057815959207085</v>
      </c>
      <c r="C1592">
        <v>3.4617136949522789</v>
      </c>
      <c r="D1592">
        <f t="shared" si="145"/>
        <v>5.5195296541593635</v>
      </c>
      <c r="E1592">
        <v>1.2</v>
      </c>
      <c r="F1592">
        <v>0.5</v>
      </c>
      <c r="G1592">
        <f t="shared" si="146"/>
        <v>1.7</v>
      </c>
      <c r="H1592">
        <f t="shared" si="147"/>
        <v>1</v>
      </c>
      <c r="I1592">
        <f t="shared" si="148"/>
        <v>1</v>
      </c>
      <c r="J1592">
        <f t="shared" si="149"/>
        <v>1</v>
      </c>
      <c r="K1592">
        <f t="shared" si="150"/>
        <v>0.85781595920708509</v>
      </c>
      <c r="L1592">
        <f t="shared" si="150"/>
        <v>2.9617136949522789</v>
      </c>
      <c r="M1592">
        <f t="shared" si="150"/>
        <v>3.8195296541593633</v>
      </c>
    </row>
    <row r="1593" spans="1:13" x14ac:dyDescent="0.2">
      <c r="A1593" s="1">
        <v>1591</v>
      </c>
      <c r="B1593">
        <v>2.3641252698013231</v>
      </c>
      <c r="C1593">
        <v>6.3197408408915594</v>
      </c>
      <c r="D1593">
        <f t="shared" si="145"/>
        <v>8.6838661106928825</v>
      </c>
      <c r="E1593">
        <v>2.4</v>
      </c>
      <c r="F1593">
        <v>9</v>
      </c>
      <c r="G1593">
        <f t="shared" si="146"/>
        <v>11.4</v>
      </c>
      <c r="H1593">
        <f t="shared" si="147"/>
        <v>0</v>
      </c>
      <c r="I1593">
        <f t="shared" si="148"/>
        <v>1</v>
      </c>
      <c r="J1593">
        <f t="shared" si="149"/>
        <v>1</v>
      </c>
      <c r="K1593">
        <f t="shared" si="150"/>
        <v>3.5874730198676819E-2</v>
      </c>
      <c r="L1593">
        <f t="shared" si="150"/>
        <v>2.6802591591084406</v>
      </c>
      <c r="M1593">
        <f t="shared" si="150"/>
        <v>2.7161338893071179</v>
      </c>
    </row>
    <row r="1594" spans="1:13" x14ac:dyDescent="0.2">
      <c r="A1594" s="1">
        <v>1592</v>
      </c>
      <c r="B1594">
        <v>4.7128960084778084</v>
      </c>
      <c r="C1594">
        <v>7.7987185999821387</v>
      </c>
      <c r="D1594">
        <f t="shared" si="145"/>
        <v>12.511614608459947</v>
      </c>
      <c r="E1594">
        <v>4.4000000000000004</v>
      </c>
      <c r="F1594">
        <v>6</v>
      </c>
      <c r="G1594">
        <f t="shared" si="146"/>
        <v>10.4</v>
      </c>
      <c r="H1594">
        <f t="shared" si="147"/>
        <v>1</v>
      </c>
      <c r="I1594">
        <f t="shared" si="148"/>
        <v>1</v>
      </c>
      <c r="J1594">
        <f t="shared" si="149"/>
        <v>1</v>
      </c>
      <c r="K1594">
        <f t="shared" si="150"/>
        <v>0.31289600847780807</v>
      </c>
      <c r="L1594">
        <f t="shared" si="150"/>
        <v>1.7987185999821387</v>
      </c>
      <c r="M1594">
        <f t="shared" si="150"/>
        <v>2.1116146084599468</v>
      </c>
    </row>
    <row r="1595" spans="1:13" x14ac:dyDescent="0.2">
      <c r="A1595" s="1">
        <v>1593</v>
      </c>
      <c r="B1595">
        <v>4.3696193487606667</v>
      </c>
      <c r="C1595">
        <v>3.974302197129215</v>
      </c>
      <c r="D1595">
        <f t="shared" si="145"/>
        <v>8.3439215458898808</v>
      </c>
      <c r="E1595">
        <v>6.6</v>
      </c>
      <c r="F1595">
        <v>1.5</v>
      </c>
      <c r="G1595">
        <f t="shared" si="146"/>
        <v>8.1</v>
      </c>
      <c r="H1595">
        <f t="shared" si="147"/>
        <v>1</v>
      </c>
      <c r="I1595">
        <f t="shared" si="148"/>
        <v>0</v>
      </c>
      <c r="J1595">
        <f t="shared" si="149"/>
        <v>1</v>
      </c>
      <c r="K1595">
        <f t="shared" si="150"/>
        <v>2.2303806512393329</v>
      </c>
      <c r="L1595">
        <f t="shared" si="150"/>
        <v>2.474302197129215</v>
      </c>
      <c r="M1595">
        <f t="shared" si="150"/>
        <v>0.24392154588988113</v>
      </c>
    </row>
    <row r="1596" spans="1:13" x14ac:dyDescent="0.2">
      <c r="A1596" s="1">
        <v>1594</v>
      </c>
      <c r="B1596">
        <v>4.5647985235415804</v>
      </c>
      <c r="C1596">
        <v>5.1053630070010536</v>
      </c>
      <c r="D1596">
        <f t="shared" si="145"/>
        <v>9.6701615305426341</v>
      </c>
      <c r="E1596">
        <v>8.8000000000000007</v>
      </c>
      <c r="F1596">
        <v>9.5</v>
      </c>
      <c r="G1596">
        <f t="shared" si="146"/>
        <v>18.3</v>
      </c>
      <c r="H1596">
        <f t="shared" si="147"/>
        <v>0</v>
      </c>
      <c r="I1596">
        <f t="shared" si="148"/>
        <v>0</v>
      </c>
      <c r="J1596">
        <f t="shared" si="149"/>
        <v>1</v>
      </c>
      <c r="K1596">
        <f t="shared" si="150"/>
        <v>4.2352014764584203</v>
      </c>
      <c r="L1596">
        <f t="shared" si="150"/>
        <v>4.3946369929989464</v>
      </c>
      <c r="M1596">
        <f t="shared" si="150"/>
        <v>8.6298384694573667</v>
      </c>
    </row>
    <row r="1597" spans="1:13" x14ac:dyDescent="0.2">
      <c r="A1597" s="1">
        <v>1595</v>
      </c>
      <c r="B1597">
        <v>4.5489662283694523</v>
      </c>
      <c r="C1597">
        <v>3.997562413446925</v>
      </c>
      <c r="D1597">
        <f t="shared" si="145"/>
        <v>8.5465286418163764</v>
      </c>
      <c r="E1597">
        <v>0</v>
      </c>
      <c r="F1597">
        <v>0</v>
      </c>
      <c r="G1597">
        <f t="shared" si="146"/>
        <v>0</v>
      </c>
      <c r="H1597">
        <f t="shared" si="147"/>
        <v>1</v>
      </c>
      <c r="I1597">
        <f t="shared" si="148"/>
        <v>1</v>
      </c>
      <c r="J1597">
        <f t="shared" si="149"/>
        <v>1</v>
      </c>
      <c r="K1597">
        <f t="shared" si="150"/>
        <v>4.5489662283694523</v>
      </c>
      <c r="L1597">
        <f t="shared" si="150"/>
        <v>3.997562413446925</v>
      </c>
      <c r="M1597">
        <f t="shared" si="150"/>
        <v>8.5465286418163764</v>
      </c>
    </row>
    <row r="1598" spans="1:13" x14ac:dyDescent="0.2">
      <c r="A1598" s="1">
        <v>1596</v>
      </c>
      <c r="B1598">
        <v>7.8251007247065196</v>
      </c>
      <c r="C1598">
        <v>7.2127450612698896</v>
      </c>
      <c r="D1598">
        <f t="shared" si="145"/>
        <v>15.037845785976408</v>
      </c>
      <c r="E1598">
        <v>6.3</v>
      </c>
      <c r="F1598">
        <v>9.5</v>
      </c>
      <c r="G1598">
        <f t="shared" si="146"/>
        <v>15.8</v>
      </c>
      <c r="H1598">
        <f t="shared" si="147"/>
        <v>1</v>
      </c>
      <c r="I1598">
        <f t="shared" si="148"/>
        <v>1</v>
      </c>
      <c r="J1598">
        <f t="shared" si="149"/>
        <v>1</v>
      </c>
      <c r="K1598">
        <f t="shared" si="150"/>
        <v>1.5251007247065198</v>
      </c>
      <c r="L1598">
        <f t="shared" si="150"/>
        <v>2.2872549387301104</v>
      </c>
      <c r="M1598">
        <f t="shared" si="150"/>
        <v>0.7621542140235924</v>
      </c>
    </row>
    <row r="1599" spans="1:13" x14ac:dyDescent="0.2">
      <c r="A1599" s="1">
        <v>1597</v>
      </c>
      <c r="B1599">
        <v>6.8820470257539643</v>
      </c>
      <c r="C1599">
        <v>7.2774207835187328</v>
      </c>
      <c r="D1599">
        <f t="shared" si="145"/>
        <v>14.159467809272698</v>
      </c>
      <c r="E1599">
        <v>6.8</v>
      </c>
      <c r="F1599">
        <v>2</v>
      </c>
      <c r="G1599">
        <f t="shared" si="146"/>
        <v>8.8000000000000007</v>
      </c>
      <c r="H1599">
        <f t="shared" si="147"/>
        <v>0</v>
      </c>
      <c r="I1599">
        <f t="shared" si="148"/>
        <v>1</v>
      </c>
      <c r="J1599">
        <f t="shared" si="149"/>
        <v>0</v>
      </c>
      <c r="K1599">
        <f t="shared" si="150"/>
        <v>8.2047025753964498E-2</v>
      </c>
      <c r="L1599">
        <f t="shared" si="150"/>
        <v>5.2774207835187328</v>
      </c>
      <c r="M1599">
        <f t="shared" si="150"/>
        <v>5.3594678092726973</v>
      </c>
    </row>
    <row r="1600" spans="1:13" x14ac:dyDescent="0.2">
      <c r="A1600" s="1">
        <v>1598</v>
      </c>
      <c r="B1600">
        <v>9.3883844744538596</v>
      </c>
      <c r="C1600">
        <v>9.2366963654175613</v>
      </c>
      <c r="D1600">
        <f t="shared" si="145"/>
        <v>18.625080839871423</v>
      </c>
      <c r="E1600">
        <v>3.1</v>
      </c>
      <c r="F1600">
        <v>3</v>
      </c>
      <c r="G1600">
        <f t="shared" si="146"/>
        <v>6.1</v>
      </c>
      <c r="H1600">
        <f t="shared" si="147"/>
        <v>0</v>
      </c>
      <c r="I1600">
        <f t="shared" si="148"/>
        <v>0</v>
      </c>
      <c r="J1600">
        <f t="shared" si="149"/>
        <v>0</v>
      </c>
      <c r="K1600">
        <f t="shared" si="150"/>
        <v>6.28838447445386</v>
      </c>
      <c r="L1600">
        <f t="shared" si="150"/>
        <v>6.2366963654175613</v>
      </c>
      <c r="M1600">
        <f t="shared" si="150"/>
        <v>12.525080839871423</v>
      </c>
    </row>
    <row r="1601" spans="1:13" x14ac:dyDescent="0.2">
      <c r="A1601" s="1">
        <v>1599</v>
      </c>
      <c r="B1601">
        <v>1.8182494122916659</v>
      </c>
      <c r="C1601">
        <v>2.0782416495263929</v>
      </c>
      <c r="D1601">
        <f t="shared" si="145"/>
        <v>3.8964910618180588</v>
      </c>
      <c r="E1601">
        <v>1.2</v>
      </c>
      <c r="F1601">
        <v>1.5</v>
      </c>
      <c r="G1601">
        <f t="shared" si="146"/>
        <v>2.7</v>
      </c>
      <c r="H1601">
        <f t="shared" si="147"/>
        <v>1</v>
      </c>
      <c r="I1601">
        <f t="shared" si="148"/>
        <v>1</v>
      </c>
      <c r="J1601">
        <f t="shared" si="149"/>
        <v>1</v>
      </c>
      <c r="K1601">
        <f t="shared" si="150"/>
        <v>0.61824941229166597</v>
      </c>
      <c r="L1601">
        <f t="shared" si="150"/>
        <v>0.5782416495263929</v>
      </c>
      <c r="M1601">
        <f t="shared" si="150"/>
        <v>1.1964910618180586</v>
      </c>
    </row>
    <row r="1602" spans="1:13" x14ac:dyDescent="0.2">
      <c r="A1602" s="1">
        <v>1600</v>
      </c>
      <c r="B1602">
        <v>9.232373877762031</v>
      </c>
      <c r="C1602">
        <v>9.2789468183914163</v>
      </c>
      <c r="D1602">
        <f t="shared" si="145"/>
        <v>18.511320696153447</v>
      </c>
      <c r="E1602">
        <v>9.1999999999999993</v>
      </c>
      <c r="F1602">
        <v>10</v>
      </c>
      <c r="G1602">
        <f t="shared" si="146"/>
        <v>19.2</v>
      </c>
      <c r="H1602">
        <f t="shared" si="147"/>
        <v>1</v>
      </c>
      <c r="I1602">
        <f t="shared" si="148"/>
        <v>1</v>
      </c>
      <c r="J1602">
        <f t="shared" si="149"/>
        <v>1</v>
      </c>
      <c r="K1602">
        <f t="shared" si="150"/>
        <v>3.2373877762031711E-2</v>
      </c>
      <c r="L1602">
        <f t="shared" si="150"/>
        <v>0.72105318160858367</v>
      </c>
      <c r="M1602">
        <f t="shared" si="150"/>
        <v>0.68867930384655196</v>
      </c>
    </row>
    <row r="1603" spans="1:13" x14ac:dyDescent="0.2">
      <c r="A1603" s="1">
        <v>1601</v>
      </c>
      <c r="B1603">
        <v>5.730078241411503</v>
      </c>
      <c r="C1603">
        <v>4.0245471097228371</v>
      </c>
      <c r="D1603">
        <f t="shared" ref="D1603:D1666" si="151">B1603+C1603</f>
        <v>9.7546253511343401</v>
      </c>
      <c r="E1603">
        <v>7.6</v>
      </c>
      <c r="F1603">
        <v>9</v>
      </c>
      <c r="G1603">
        <f t="shared" ref="G1603:G1666" si="152">E1603+F1603</f>
        <v>16.600000000000001</v>
      </c>
      <c r="H1603">
        <f t="shared" ref="H1603:H1666" si="153">IF(OR(AND(G1603&gt;10,D1603&gt;10),AND(G1603&lt;10,D1603&lt;10)),1,0)</f>
        <v>0</v>
      </c>
      <c r="I1603">
        <f t="shared" ref="I1603:I1666" si="154">IF(OR(AND(B1603&gt;5,E1603&gt;5),AND(B1603&lt;5,E1603&lt;5)),1,0)</f>
        <v>1</v>
      </c>
      <c r="J1603">
        <f t="shared" ref="J1603:J1666" si="155">IF(OR(AND(C1603&gt;5,F1603&gt;5),AND(C1603&lt;5,F1603&lt;5)),1,0)</f>
        <v>0</v>
      </c>
      <c r="K1603">
        <f t="shared" ref="K1603:M1666" si="156">ABS(B1603-E1603)</f>
        <v>1.8699217585884966</v>
      </c>
      <c r="L1603">
        <f t="shared" si="156"/>
        <v>4.9754528902771629</v>
      </c>
      <c r="M1603">
        <f t="shared" si="156"/>
        <v>6.8453746488656613</v>
      </c>
    </row>
    <row r="1604" spans="1:13" x14ac:dyDescent="0.2">
      <c r="A1604" s="1">
        <v>1602</v>
      </c>
      <c r="B1604">
        <v>4.5489662283694523</v>
      </c>
      <c r="C1604">
        <v>3.997562413446925</v>
      </c>
      <c r="D1604">
        <f t="shared" si="151"/>
        <v>8.5465286418163764</v>
      </c>
      <c r="E1604">
        <v>0</v>
      </c>
      <c r="F1604">
        <v>0</v>
      </c>
      <c r="G1604">
        <f t="shared" si="152"/>
        <v>0</v>
      </c>
      <c r="H1604">
        <f t="shared" si="153"/>
        <v>1</v>
      </c>
      <c r="I1604">
        <f t="shared" si="154"/>
        <v>1</v>
      </c>
      <c r="J1604">
        <f t="shared" si="155"/>
        <v>1</v>
      </c>
      <c r="K1604">
        <f t="shared" si="156"/>
        <v>4.5489662283694523</v>
      </c>
      <c r="L1604">
        <f t="shared" si="156"/>
        <v>3.997562413446925</v>
      </c>
      <c r="M1604">
        <f t="shared" si="156"/>
        <v>8.5465286418163764</v>
      </c>
    </row>
    <row r="1605" spans="1:13" x14ac:dyDescent="0.2">
      <c r="A1605" s="1">
        <v>1603</v>
      </c>
      <c r="B1605">
        <v>4.5489662283694523</v>
      </c>
      <c r="C1605">
        <v>3.997562413446925</v>
      </c>
      <c r="D1605">
        <f t="shared" si="151"/>
        <v>8.5465286418163764</v>
      </c>
      <c r="E1605">
        <v>1.8</v>
      </c>
      <c r="F1605">
        <v>3</v>
      </c>
      <c r="G1605">
        <f t="shared" si="152"/>
        <v>4.8</v>
      </c>
      <c r="H1605">
        <f t="shared" si="153"/>
        <v>1</v>
      </c>
      <c r="I1605">
        <f t="shared" si="154"/>
        <v>1</v>
      </c>
      <c r="J1605">
        <f t="shared" si="155"/>
        <v>1</v>
      </c>
      <c r="K1605">
        <f t="shared" si="156"/>
        <v>2.7489662283694525</v>
      </c>
      <c r="L1605">
        <f t="shared" si="156"/>
        <v>0.99756241344692498</v>
      </c>
      <c r="M1605">
        <f t="shared" si="156"/>
        <v>3.7465286418163766</v>
      </c>
    </row>
    <row r="1606" spans="1:13" x14ac:dyDescent="0.2">
      <c r="A1606" s="1">
        <v>1604</v>
      </c>
      <c r="B1606">
        <v>2.905495075579593</v>
      </c>
      <c r="C1606">
        <v>4.5271289844325544</v>
      </c>
      <c r="D1606">
        <f t="shared" si="151"/>
        <v>7.4326240600121469</v>
      </c>
      <c r="E1606">
        <v>3.8</v>
      </c>
      <c r="F1606">
        <v>5</v>
      </c>
      <c r="G1606">
        <f t="shared" si="152"/>
        <v>8.8000000000000007</v>
      </c>
      <c r="H1606">
        <f t="shared" si="153"/>
        <v>1</v>
      </c>
      <c r="I1606">
        <f t="shared" si="154"/>
        <v>1</v>
      </c>
      <c r="J1606">
        <f t="shared" si="155"/>
        <v>0</v>
      </c>
      <c r="K1606">
        <f t="shared" si="156"/>
        <v>0.89450492442040686</v>
      </c>
      <c r="L1606">
        <f t="shared" si="156"/>
        <v>0.4728710155674456</v>
      </c>
      <c r="M1606">
        <f t="shared" si="156"/>
        <v>1.3673759399878538</v>
      </c>
    </row>
    <row r="1607" spans="1:13" x14ac:dyDescent="0.2">
      <c r="A1607" s="1">
        <v>1605</v>
      </c>
      <c r="B1607">
        <v>4.1157904328727959</v>
      </c>
      <c r="C1607">
        <v>3.8741119629508911</v>
      </c>
      <c r="D1607">
        <f t="shared" si="151"/>
        <v>7.9899023958236874</v>
      </c>
      <c r="E1607">
        <v>0.6</v>
      </c>
      <c r="F1607">
        <v>8</v>
      </c>
      <c r="G1607">
        <f t="shared" si="152"/>
        <v>8.6</v>
      </c>
      <c r="H1607">
        <f t="shared" si="153"/>
        <v>1</v>
      </c>
      <c r="I1607">
        <f t="shared" si="154"/>
        <v>1</v>
      </c>
      <c r="J1607">
        <f t="shared" si="155"/>
        <v>0</v>
      </c>
      <c r="K1607">
        <f t="shared" si="156"/>
        <v>3.5157904328727958</v>
      </c>
      <c r="L1607">
        <f t="shared" si="156"/>
        <v>4.1258880370491084</v>
      </c>
      <c r="M1607">
        <f t="shared" si="156"/>
        <v>0.6100976041763122</v>
      </c>
    </row>
    <row r="1608" spans="1:13" x14ac:dyDescent="0.2">
      <c r="A1608" s="1">
        <v>1606</v>
      </c>
      <c r="B1608">
        <v>7.3571314896383804</v>
      </c>
      <c r="C1608">
        <v>9.0124706391188258</v>
      </c>
      <c r="D1608">
        <f t="shared" si="151"/>
        <v>16.369602128757208</v>
      </c>
      <c r="E1608">
        <v>1.8</v>
      </c>
      <c r="F1608">
        <v>6.5</v>
      </c>
      <c r="G1608">
        <f t="shared" si="152"/>
        <v>8.3000000000000007</v>
      </c>
      <c r="H1608">
        <f t="shared" si="153"/>
        <v>0</v>
      </c>
      <c r="I1608">
        <f t="shared" si="154"/>
        <v>0</v>
      </c>
      <c r="J1608">
        <f t="shared" si="155"/>
        <v>1</v>
      </c>
      <c r="K1608">
        <f t="shared" si="156"/>
        <v>5.5571314896383806</v>
      </c>
      <c r="L1608">
        <f t="shared" si="156"/>
        <v>2.5124706391188258</v>
      </c>
      <c r="M1608">
        <f t="shared" si="156"/>
        <v>8.0696021287572073</v>
      </c>
    </row>
    <row r="1609" spans="1:13" x14ac:dyDescent="0.2">
      <c r="A1609" s="1">
        <v>1607</v>
      </c>
      <c r="B1609">
        <v>5.4382061749210449</v>
      </c>
      <c r="C1609">
        <v>7.2601978239165534</v>
      </c>
      <c r="D1609">
        <f t="shared" si="151"/>
        <v>12.698403998837598</v>
      </c>
      <c r="E1609">
        <v>7.9</v>
      </c>
      <c r="F1609">
        <v>10</v>
      </c>
      <c r="G1609">
        <f t="shared" si="152"/>
        <v>17.899999999999999</v>
      </c>
      <c r="H1609">
        <f t="shared" si="153"/>
        <v>1</v>
      </c>
      <c r="I1609">
        <f t="shared" si="154"/>
        <v>1</v>
      </c>
      <c r="J1609">
        <f t="shared" si="155"/>
        <v>1</v>
      </c>
      <c r="K1609">
        <f t="shared" si="156"/>
        <v>2.4617938250789555</v>
      </c>
      <c r="L1609">
        <f t="shared" si="156"/>
        <v>2.7398021760834466</v>
      </c>
      <c r="M1609">
        <f t="shared" si="156"/>
        <v>5.2015960011624003</v>
      </c>
    </row>
    <row r="1610" spans="1:13" x14ac:dyDescent="0.2">
      <c r="A1610" s="1">
        <v>1608</v>
      </c>
      <c r="B1610">
        <v>4.3641728664968147</v>
      </c>
      <c r="C1610">
        <v>5.8770829118746786</v>
      </c>
      <c r="D1610">
        <f t="shared" si="151"/>
        <v>10.241255778371492</v>
      </c>
      <c r="E1610">
        <v>6</v>
      </c>
      <c r="F1610">
        <v>6.5</v>
      </c>
      <c r="G1610">
        <f t="shared" si="152"/>
        <v>12.5</v>
      </c>
      <c r="H1610">
        <f t="shared" si="153"/>
        <v>1</v>
      </c>
      <c r="I1610">
        <f t="shared" si="154"/>
        <v>0</v>
      </c>
      <c r="J1610">
        <f t="shared" si="155"/>
        <v>1</v>
      </c>
      <c r="K1610">
        <f t="shared" si="156"/>
        <v>1.6358271335031853</v>
      </c>
      <c r="L1610">
        <f t="shared" si="156"/>
        <v>0.62291708812532143</v>
      </c>
      <c r="M1610">
        <f t="shared" si="156"/>
        <v>2.2587442216285076</v>
      </c>
    </row>
    <row r="1611" spans="1:13" x14ac:dyDescent="0.2">
      <c r="A1611" s="1">
        <v>1609</v>
      </c>
      <c r="B1611">
        <v>5.5045687149016658</v>
      </c>
      <c r="C1611">
        <v>7.4641932953444332</v>
      </c>
      <c r="D1611">
        <f t="shared" si="151"/>
        <v>12.968762010246099</v>
      </c>
      <c r="E1611">
        <v>3.25</v>
      </c>
      <c r="F1611">
        <v>6.5</v>
      </c>
      <c r="G1611">
        <f t="shared" si="152"/>
        <v>9.75</v>
      </c>
      <c r="H1611">
        <f t="shared" si="153"/>
        <v>0</v>
      </c>
      <c r="I1611">
        <f t="shared" si="154"/>
        <v>0</v>
      </c>
      <c r="J1611">
        <f t="shared" si="155"/>
        <v>1</v>
      </c>
      <c r="K1611">
        <f t="shared" si="156"/>
        <v>2.2545687149016658</v>
      </c>
      <c r="L1611">
        <f t="shared" si="156"/>
        <v>0.96419329534443321</v>
      </c>
      <c r="M1611">
        <f t="shared" si="156"/>
        <v>3.218762010246099</v>
      </c>
    </row>
    <row r="1612" spans="1:13" x14ac:dyDescent="0.2">
      <c r="A1612" s="1">
        <v>1610</v>
      </c>
      <c r="B1612">
        <v>4.8151551493905904</v>
      </c>
      <c r="C1612">
        <v>6.3488020960898046</v>
      </c>
      <c r="D1612">
        <f t="shared" si="151"/>
        <v>11.163957245480395</v>
      </c>
      <c r="E1612">
        <v>4.4000000000000004</v>
      </c>
      <c r="F1612">
        <v>9.5</v>
      </c>
      <c r="G1612">
        <f t="shared" si="152"/>
        <v>13.9</v>
      </c>
      <c r="H1612">
        <f t="shared" si="153"/>
        <v>1</v>
      </c>
      <c r="I1612">
        <f t="shared" si="154"/>
        <v>1</v>
      </c>
      <c r="J1612">
        <f t="shared" si="155"/>
        <v>1</v>
      </c>
      <c r="K1612">
        <f t="shared" si="156"/>
        <v>0.41515514939059006</v>
      </c>
      <c r="L1612">
        <f t="shared" si="156"/>
        <v>3.1511979039101954</v>
      </c>
      <c r="M1612">
        <f t="shared" si="156"/>
        <v>2.7360427545196053</v>
      </c>
    </row>
    <row r="1613" spans="1:13" x14ac:dyDescent="0.2">
      <c r="A1613" s="1">
        <v>1611</v>
      </c>
      <c r="B1613">
        <v>5.7492095909040728</v>
      </c>
      <c r="C1613">
        <v>6.684525575483713</v>
      </c>
      <c r="D1613">
        <f t="shared" si="151"/>
        <v>12.433735166387786</v>
      </c>
      <c r="E1613">
        <v>4.8</v>
      </c>
      <c r="F1613">
        <v>4.5</v>
      </c>
      <c r="G1613">
        <f t="shared" si="152"/>
        <v>9.3000000000000007</v>
      </c>
      <c r="H1613">
        <f t="shared" si="153"/>
        <v>0</v>
      </c>
      <c r="I1613">
        <f t="shared" si="154"/>
        <v>0</v>
      </c>
      <c r="J1613">
        <f t="shared" si="155"/>
        <v>0</v>
      </c>
      <c r="K1613">
        <f t="shared" si="156"/>
        <v>0.94920959090407298</v>
      </c>
      <c r="L1613">
        <f t="shared" si="156"/>
        <v>2.184525575483713</v>
      </c>
      <c r="M1613">
        <f t="shared" si="156"/>
        <v>3.133735166387785</v>
      </c>
    </row>
    <row r="1614" spans="1:13" x14ac:dyDescent="0.2">
      <c r="A1614" s="1">
        <v>1612</v>
      </c>
      <c r="B1614">
        <v>6.6692523057873787</v>
      </c>
      <c r="C1614">
        <v>6.1921480887560616</v>
      </c>
      <c r="D1614">
        <f t="shared" si="151"/>
        <v>12.861400394543441</v>
      </c>
      <c r="E1614">
        <v>7.8</v>
      </c>
      <c r="F1614">
        <v>10</v>
      </c>
      <c r="G1614">
        <f t="shared" si="152"/>
        <v>17.8</v>
      </c>
      <c r="H1614">
        <f t="shared" si="153"/>
        <v>1</v>
      </c>
      <c r="I1614">
        <f t="shared" si="154"/>
        <v>1</v>
      </c>
      <c r="J1614">
        <f t="shared" si="155"/>
        <v>1</v>
      </c>
      <c r="K1614">
        <f t="shared" si="156"/>
        <v>1.1307476942126211</v>
      </c>
      <c r="L1614">
        <f t="shared" si="156"/>
        <v>3.8078519112439384</v>
      </c>
      <c r="M1614">
        <f t="shared" si="156"/>
        <v>4.9385996054565595</v>
      </c>
    </row>
    <row r="1615" spans="1:13" x14ac:dyDescent="0.2">
      <c r="A1615" s="1">
        <v>1613</v>
      </c>
      <c r="B1615">
        <v>4.1568753358578574</v>
      </c>
      <c r="C1615">
        <v>5.1015300251525</v>
      </c>
      <c r="D1615">
        <f t="shared" si="151"/>
        <v>9.2584053610103574</v>
      </c>
      <c r="E1615">
        <v>2.4</v>
      </c>
      <c r="F1615">
        <v>6.5</v>
      </c>
      <c r="G1615">
        <f t="shared" si="152"/>
        <v>8.9</v>
      </c>
      <c r="H1615">
        <f t="shared" si="153"/>
        <v>1</v>
      </c>
      <c r="I1615">
        <f t="shared" si="154"/>
        <v>1</v>
      </c>
      <c r="J1615">
        <f t="shared" si="155"/>
        <v>1</v>
      </c>
      <c r="K1615">
        <f t="shared" si="156"/>
        <v>1.7568753358578575</v>
      </c>
      <c r="L1615">
        <f t="shared" si="156"/>
        <v>1.3984699748475</v>
      </c>
      <c r="M1615">
        <f t="shared" si="156"/>
        <v>0.35840536101035703</v>
      </c>
    </row>
    <row r="1616" spans="1:13" x14ac:dyDescent="0.2">
      <c r="A1616" s="1">
        <v>1614</v>
      </c>
      <c r="B1616">
        <v>6.9718126424789011</v>
      </c>
      <c r="C1616">
        <v>6.0946194824402147</v>
      </c>
      <c r="D1616">
        <f t="shared" si="151"/>
        <v>13.066432124919116</v>
      </c>
      <c r="E1616">
        <v>6.3</v>
      </c>
      <c r="F1616">
        <v>9.5</v>
      </c>
      <c r="G1616">
        <f t="shared" si="152"/>
        <v>15.8</v>
      </c>
      <c r="H1616">
        <f t="shared" si="153"/>
        <v>1</v>
      </c>
      <c r="I1616">
        <f t="shared" si="154"/>
        <v>1</v>
      </c>
      <c r="J1616">
        <f t="shared" si="155"/>
        <v>1</v>
      </c>
      <c r="K1616">
        <f t="shared" si="156"/>
        <v>0.67181264247890127</v>
      </c>
      <c r="L1616">
        <f t="shared" si="156"/>
        <v>3.4053805175597853</v>
      </c>
      <c r="M1616">
        <f t="shared" si="156"/>
        <v>2.7335678750808849</v>
      </c>
    </row>
    <row r="1617" spans="1:13" x14ac:dyDescent="0.2">
      <c r="A1617" s="1">
        <v>1615</v>
      </c>
      <c r="B1617">
        <v>4.0418533022325436</v>
      </c>
      <c r="C1617">
        <v>5.8726218209026912</v>
      </c>
      <c r="D1617">
        <f t="shared" si="151"/>
        <v>9.9144751231352348</v>
      </c>
      <c r="E1617">
        <v>6.2</v>
      </c>
      <c r="F1617">
        <v>1</v>
      </c>
      <c r="G1617">
        <f t="shared" si="152"/>
        <v>7.2</v>
      </c>
      <c r="H1617">
        <f t="shared" si="153"/>
        <v>1</v>
      </c>
      <c r="I1617">
        <f t="shared" si="154"/>
        <v>0</v>
      </c>
      <c r="J1617">
        <f t="shared" si="155"/>
        <v>0</v>
      </c>
      <c r="K1617">
        <f t="shared" si="156"/>
        <v>2.1581466977674566</v>
      </c>
      <c r="L1617">
        <f t="shared" si="156"/>
        <v>4.8726218209026912</v>
      </c>
      <c r="M1617">
        <f t="shared" si="156"/>
        <v>2.7144751231352346</v>
      </c>
    </row>
    <row r="1618" spans="1:13" x14ac:dyDescent="0.2">
      <c r="A1618" s="1">
        <v>1616</v>
      </c>
      <c r="B1618">
        <v>5.4570786785984771</v>
      </c>
      <c r="C1618">
        <v>6.4357616610133297</v>
      </c>
      <c r="D1618">
        <f t="shared" si="151"/>
        <v>11.892840339611807</v>
      </c>
      <c r="E1618">
        <v>3.6</v>
      </c>
      <c r="F1618">
        <v>5</v>
      </c>
      <c r="G1618">
        <f t="shared" si="152"/>
        <v>8.6</v>
      </c>
      <c r="H1618">
        <f t="shared" si="153"/>
        <v>0</v>
      </c>
      <c r="I1618">
        <f t="shared" si="154"/>
        <v>0</v>
      </c>
      <c r="J1618">
        <f t="shared" si="155"/>
        <v>0</v>
      </c>
      <c r="K1618">
        <f t="shared" si="156"/>
        <v>1.857078678598477</v>
      </c>
      <c r="L1618">
        <f t="shared" si="156"/>
        <v>1.4357616610133297</v>
      </c>
      <c r="M1618">
        <f t="shared" si="156"/>
        <v>3.2928403396118071</v>
      </c>
    </row>
    <row r="1619" spans="1:13" x14ac:dyDescent="0.2">
      <c r="A1619" s="1">
        <v>1617</v>
      </c>
      <c r="B1619">
        <v>1.6902296886078569</v>
      </c>
      <c r="C1619">
        <v>3.4391952717991261</v>
      </c>
      <c r="D1619">
        <f t="shared" si="151"/>
        <v>5.1294249604069826</v>
      </c>
      <c r="E1619">
        <v>2.8</v>
      </c>
      <c r="F1619">
        <v>2</v>
      </c>
      <c r="G1619">
        <f t="shared" si="152"/>
        <v>4.8</v>
      </c>
      <c r="H1619">
        <f t="shared" si="153"/>
        <v>1</v>
      </c>
      <c r="I1619">
        <f t="shared" si="154"/>
        <v>1</v>
      </c>
      <c r="J1619">
        <f t="shared" si="155"/>
        <v>1</v>
      </c>
      <c r="K1619">
        <f t="shared" si="156"/>
        <v>1.1097703113921429</v>
      </c>
      <c r="L1619">
        <f t="shared" si="156"/>
        <v>1.4391952717991261</v>
      </c>
      <c r="M1619">
        <f t="shared" si="156"/>
        <v>0.32942496040698277</v>
      </c>
    </row>
    <row r="1620" spans="1:13" x14ac:dyDescent="0.2">
      <c r="A1620" s="1">
        <v>1618</v>
      </c>
      <c r="B1620">
        <v>2.724989233918595</v>
      </c>
      <c r="C1620">
        <v>2.749967277269652</v>
      </c>
      <c r="D1620">
        <f t="shared" si="151"/>
        <v>5.474956511188247</v>
      </c>
      <c r="E1620">
        <v>0</v>
      </c>
      <c r="F1620">
        <v>0</v>
      </c>
      <c r="G1620">
        <f t="shared" si="152"/>
        <v>0</v>
      </c>
      <c r="H1620">
        <f t="shared" si="153"/>
        <v>1</v>
      </c>
      <c r="I1620">
        <f t="shared" si="154"/>
        <v>1</v>
      </c>
      <c r="J1620">
        <f t="shared" si="155"/>
        <v>1</v>
      </c>
      <c r="K1620">
        <f t="shared" si="156"/>
        <v>2.724989233918595</v>
      </c>
      <c r="L1620">
        <f t="shared" si="156"/>
        <v>2.749967277269652</v>
      </c>
      <c r="M1620">
        <f t="shared" si="156"/>
        <v>5.474956511188247</v>
      </c>
    </row>
    <row r="1621" spans="1:13" x14ac:dyDescent="0.2">
      <c r="A1621" s="1">
        <v>1619</v>
      </c>
      <c r="B1621">
        <v>6.7941915879765382</v>
      </c>
      <c r="C1621">
        <v>4.3854015224214056</v>
      </c>
      <c r="D1621">
        <f t="shared" si="151"/>
        <v>11.179593110397944</v>
      </c>
      <c r="E1621">
        <v>8</v>
      </c>
      <c r="F1621">
        <v>6.5</v>
      </c>
      <c r="G1621">
        <f t="shared" si="152"/>
        <v>14.5</v>
      </c>
      <c r="H1621">
        <f t="shared" si="153"/>
        <v>1</v>
      </c>
      <c r="I1621">
        <f t="shared" si="154"/>
        <v>1</v>
      </c>
      <c r="J1621">
        <f t="shared" si="155"/>
        <v>0</v>
      </c>
      <c r="K1621">
        <f t="shared" si="156"/>
        <v>1.2058084120234618</v>
      </c>
      <c r="L1621">
        <f t="shared" si="156"/>
        <v>2.1145984775785944</v>
      </c>
      <c r="M1621">
        <f t="shared" si="156"/>
        <v>3.3204068896020562</v>
      </c>
    </row>
    <row r="1622" spans="1:13" x14ac:dyDescent="0.2">
      <c r="A1622" s="1">
        <v>1620</v>
      </c>
      <c r="B1622">
        <v>6.2414505177823987</v>
      </c>
      <c r="C1622">
        <v>8.8922224234359923</v>
      </c>
      <c r="D1622">
        <f t="shared" si="151"/>
        <v>15.133672941218391</v>
      </c>
      <c r="E1622">
        <v>2.5</v>
      </c>
      <c r="F1622">
        <v>6</v>
      </c>
      <c r="G1622">
        <f t="shared" si="152"/>
        <v>8.5</v>
      </c>
      <c r="H1622">
        <f t="shared" si="153"/>
        <v>0</v>
      </c>
      <c r="I1622">
        <f t="shared" si="154"/>
        <v>0</v>
      </c>
      <c r="J1622">
        <f t="shared" si="155"/>
        <v>1</v>
      </c>
      <c r="K1622">
        <f t="shared" si="156"/>
        <v>3.7414505177823987</v>
      </c>
      <c r="L1622">
        <f t="shared" si="156"/>
        <v>2.8922224234359923</v>
      </c>
      <c r="M1622">
        <f t="shared" si="156"/>
        <v>6.633672941218391</v>
      </c>
    </row>
    <row r="1623" spans="1:13" x14ac:dyDescent="0.2">
      <c r="A1623" s="1">
        <v>1621</v>
      </c>
      <c r="B1623">
        <v>0.82360180495129154</v>
      </c>
      <c r="C1623">
        <v>1.6569020106043251</v>
      </c>
      <c r="D1623">
        <f t="shared" si="151"/>
        <v>2.4805038155556165</v>
      </c>
      <c r="E1623">
        <v>1.2</v>
      </c>
      <c r="F1623">
        <v>0.5</v>
      </c>
      <c r="G1623">
        <f t="shared" si="152"/>
        <v>1.7</v>
      </c>
      <c r="H1623">
        <f t="shared" si="153"/>
        <v>1</v>
      </c>
      <c r="I1623">
        <f t="shared" si="154"/>
        <v>1</v>
      </c>
      <c r="J1623">
        <f t="shared" si="155"/>
        <v>1</v>
      </c>
      <c r="K1623">
        <f t="shared" si="156"/>
        <v>0.37639819504870842</v>
      </c>
      <c r="L1623">
        <f t="shared" si="156"/>
        <v>1.1569020106043251</v>
      </c>
      <c r="M1623">
        <f t="shared" si="156"/>
        <v>0.78050381555561654</v>
      </c>
    </row>
    <row r="1624" spans="1:13" x14ac:dyDescent="0.2">
      <c r="A1624" s="1">
        <v>1622</v>
      </c>
      <c r="B1624">
        <v>4.8934296902175127</v>
      </c>
      <c r="C1624">
        <v>6.1492813514668558</v>
      </c>
      <c r="D1624">
        <f t="shared" si="151"/>
        <v>11.042711041684369</v>
      </c>
      <c r="E1624">
        <v>4.8</v>
      </c>
      <c r="F1624">
        <v>3.5</v>
      </c>
      <c r="G1624">
        <f t="shared" si="152"/>
        <v>8.3000000000000007</v>
      </c>
      <c r="H1624">
        <f t="shared" si="153"/>
        <v>0</v>
      </c>
      <c r="I1624">
        <f t="shared" si="154"/>
        <v>1</v>
      </c>
      <c r="J1624">
        <f t="shared" si="155"/>
        <v>0</v>
      </c>
      <c r="K1624">
        <f t="shared" si="156"/>
        <v>9.3429690217512906E-2</v>
      </c>
      <c r="L1624">
        <f t="shared" si="156"/>
        <v>2.6492813514668558</v>
      </c>
      <c r="M1624">
        <f t="shared" si="156"/>
        <v>2.7427110416843679</v>
      </c>
    </row>
    <row r="1625" spans="1:13" x14ac:dyDescent="0.2">
      <c r="A1625" s="1">
        <v>1623</v>
      </c>
      <c r="B1625">
        <v>5.779267041667719</v>
      </c>
      <c r="C1625">
        <v>6.2469381375453201</v>
      </c>
      <c r="D1625">
        <f t="shared" si="151"/>
        <v>12.02620517921304</v>
      </c>
      <c r="E1625">
        <v>8.4</v>
      </c>
      <c r="F1625">
        <v>10</v>
      </c>
      <c r="G1625">
        <f t="shared" si="152"/>
        <v>18.399999999999999</v>
      </c>
      <c r="H1625">
        <f t="shared" si="153"/>
        <v>1</v>
      </c>
      <c r="I1625">
        <f t="shared" si="154"/>
        <v>1</v>
      </c>
      <c r="J1625">
        <f t="shared" si="155"/>
        <v>1</v>
      </c>
      <c r="K1625">
        <f t="shared" si="156"/>
        <v>2.6207329583322814</v>
      </c>
      <c r="L1625">
        <f t="shared" si="156"/>
        <v>3.7530618624546799</v>
      </c>
      <c r="M1625">
        <f t="shared" si="156"/>
        <v>6.3737948207869586</v>
      </c>
    </row>
    <row r="1626" spans="1:13" x14ac:dyDescent="0.2">
      <c r="A1626" s="1">
        <v>1624</v>
      </c>
      <c r="B1626">
        <v>1.770644782085451</v>
      </c>
      <c r="C1626">
        <v>0.44251346018263188</v>
      </c>
      <c r="D1626">
        <f t="shared" si="151"/>
        <v>2.2131582422680829</v>
      </c>
      <c r="E1626">
        <v>0</v>
      </c>
      <c r="F1626">
        <v>2</v>
      </c>
      <c r="G1626">
        <f t="shared" si="152"/>
        <v>2</v>
      </c>
      <c r="H1626">
        <f t="shared" si="153"/>
        <v>1</v>
      </c>
      <c r="I1626">
        <f t="shared" si="154"/>
        <v>1</v>
      </c>
      <c r="J1626">
        <f t="shared" si="155"/>
        <v>1</v>
      </c>
      <c r="K1626">
        <f t="shared" si="156"/>
        <v>1.770644782085451</v>
      </c>
      <c r="L1626">
        <f t="shared" si="156"/>
        <v>1.5574865398173681</v>
      </c>
      <c r="M1626">
        <f t="shared" si="156"/>
        <v>0.21315824226808289</v>
      </c>
    </row>
    <row r="1627" spans="1:13" x14ac:dyDescent="0.2">
      <c r="A1627" s="1">
        <v>1625</v>
      </c>
      <c r="B1627">
        <v>2.7250547380996681</v>
      </c>
      <c r="C1627">
        <v>2.7500251796385471</v>
      </c>
      <c r="D1627">
        <f t="shared" si="151"/>
        <v>5.4750799177382152</v>
      </c>
      <c r="E1627">
        <v>0</v>
      </c>
      <c r="F1627">
        <v>0</v>
      </c>
      <c r="G1627">
        <f t="shared" si="152"/>
        <v>0</v>
      </c>
      <c r="H1627">
        <f t="shared" si="153"/>
        <v>1</v>
      </c>
      <c r="I1627">
        <f t="shared" si="154"/>
        <v>1</v>
      </c>
      <c r="J1627">
        <f t="shared" si="155"/>
        <v>1</v>
      </c>
      <c r="K1627">
        <f t="shared" si="156"/>
        <v>2.7250547380996681</v>
      </c>
      <c r="L1627">
        <f t="shared" si="156"/>
        <v>2.7500251796385471</v>
      </c>
      <c r="M1627">
        <f t="shared" si="156"/>
        <v>5.4750799177382152</v>
      </c>
    </row>
    <row r="1628" spans="1:13" x14ac:dyDescent="0.2">
      <c r="A1628" s="1">
        <v>1626</v>
      </c>
      <c r="B1628">
        <v>2.3258085337506218</v>
      </c>
      <c r="C1628">
        <v>2.9790882381801889</v>
      </c>
      <c r="D1628">
        <f t="shared" si="151"/>
        <v>5.3048967719308102</v>
      </c>
      <c r="E1628">
        <v>3.2</v>
      </c>
      <c r="F1628">
        <v>2.5</v>
      </c>
      <c r="G1628">
        <f t="shared" si="152"/>
        <v>5.7</v>
      </c>
      <c r="H1628">
        <f t="shared" si="153"/>
        <v>1</v>
      </c>
      <c r="I1628">
        <f t="shared" si="154"/>
        <v>1</v>
      </c>
      <c r="J1628">
        <f t="shared" si="155"/>
        <v>1</v>
      </c>
      <c r="K1628">
        <f t="shared" si="156"/>
        <v>0.87419146624937838</v>
      </c>
      <c r="L1628">
        <f t="shared" si="156"/>
        <v>0.47908823818018886</v>
      </c>
      <c r="M1628">
        <f t="shared" si="156"/>
        <v>0.39510322806918996</v>
      </c>
    </row>
    <row r="1629" spans="1:13" x14ac:dyDescent="0.2">
      <c r="A1629" s="1">
        <v>1627</v>
      </c>
      <c r="B1629">
        <v>5.2511381740208511</v>
      </c>
      <c r="C1629">
        <v>2.391378567946953</v>
      </c>
      <c r="D1629">
        <f t="shared" si="151"/>
        <v>7.6425167419678042</v>
      </c>
      <c r="E1629">
        <v>0</v>
      </c>
      <c r="F1629">
        <v>2.5</v>
      </c>
      <c r="G1629">
        <f t="shared" si="152"/>
        <v>2.5</v>
      </c>
      <c r="H1629">
        <f t="shared" si="153"/>
        <v>1</v>
      </c>
      <c r="I1629">
        <f t="shared" si="154"/>
        <v>0</v>
      </c>
      <c r="J1629">
        <f t="shared" si="155"/>
        <v>1</v>
      </c>
      <c r="K1629">
        <f t="shared" si="156"/>
        <v>5.2511381740208511</v>
      </c>
      <c r="L1629">
        <f t="shared" si="156"/>
        <v>0.10862143205304697</v>
      </c>
      <c r="M1629">
        <f t="shared" si="156"/>
        <v>5.1425167419678042</v>
      </c>
    </row>
    <row r="1630" spans="1:13" x14ac:dyDescent="0.2">
      <c r="A1630" s="1">
        <v>1628</v>
      </c>
      <c r="B1630">
        <v>5.5153717109732021</v>
      </c>
      <c r="C1630">
        <v>8.1428744156556547</v>
      </c>
      <c r="D1630">
        <f t="shared" si="151"/>
        <v>13.658246126628857</v>
      </c>
      <c r="E1630">
        <v>8.6</v>
      </c>
      <c r="F1630">
        <v>7</v>
      </c>
      <c r="G1630">
        <f t="shared" si="152"/>
        <v>15.6</v>
      </c>
      <c r="H1630">
        <f t="shared" si="153"/>
        <v>1</v>
      </c>
      <c r="I1630">
        <f t="shared" si="154"/>
        <v>1</v>
      </c>
      <c r="J1630">
        <f t="shared" si="155"/>
        <v>1</v>
      </c>
      <c r="K1630">
        <f t="shared" si="156"/>
        <v>3.0846282890267975</v>
      </c>
      <c r="L1630">
        <f t="shared" si="156"/>
        <v>1.1428744156556547</v>
      </c>
      <c r="M1630">
        <f t="shared" si="156"/>
        <v>1.9417538733711428</v>
      </c>
    </row>
    <row r="1631" spans="1:13" x14ac:dyDescent="0.2">
      <c r="A1631" s="1">
        <v>1629</v>
      </c>
      <c r="B1631">
        <v>6.3864141242083958</v>
      </c>
      <c r="C1631">
        <v>4.3840918179331734</v>
      </c>
      <c r="D1631">
        <f t="shared" si="151"/>
        <v>10.770505942141568</v>
      </c>
      <c r="E1631">
        <v>3</v>
      </c>
      <c r="F1631">
        <v>0.5</v>
      </c>
      <c r="G1631">
        <f t="shared" si="152"/>
        <v>3.5</v>
      </c>
      <c r="H1631">
        <f t="shared" si="153"/>
        <v>0</v>
      </c>
      <c r="I1631">
        <f t="shared" si="154"/>
        <v>0</v>
      </c>
      <c r="J1631">
        <f t="shared" si="155"/>
        <v>1</v>
      </c>
      <c r="K1631">
        <f t="shared" si="156"/>
        <v>3.3864141242083958</v>
      </c>
      <c r="L1631">
        <f t="shared" si="156"/>
        <v>3.8840918179331734</v>
      </c>
      <c r="M1631">
        <f t="shared" si="156"/>
        <v>7.2705059421415683</v>
      </c>
    </row>
    <row r="1632" spans="1:13" x14ac:dyDescent="0.2">
      <c r="A1632" s="1">
        <v>1630</v>
      </c>
      <c r="B1632">
        <v>7.4609561141862102</v>
      </c>
      <c r="C1632">
        <v>5.2721426906472182</v>
      </c>
      <c r="D1632">
        <f t="shared" si="151"/>
        <v>12.733098804833428</v>
      </c>
      <c r="E1632">
        <v>7.2</v>
      </c>
      <c r="F1632">
        <v>6.5</v>
      </c>
      <c r="G1632">
        <f t="shared" si="152"/>
        <v>13.7</v>
      </c>
      <c r="H1632">
        <f t="shared" si="153"/>
        <v>1</v>
      </c>
      <c r="I1632">
        <f t="shared" si="154"/>
        <v>1</v>
      </c>
      <c r="J1632">
        <f t="shared" si="155"/>
        <v>1</v>
      </c>
      <c r="K1632">
        <f t="shared" si="156"/>
        <v>0.26095611418621001</v>
      </c>
      <c r="L1632">
        <f t="shared" si="156"/>
        <v>1.2278573093527818</v>
      </c>
      <c r="M1632">
        <f t="shared" si="156"/>
        <v>0.96690119516657091</v>
      </c>
    </row>
    <row r="1633" spans="1:13" x14ac:dyDescent="0.2">
      <c r="A1633" s="1">
        <v>1631</v>
      </c>
      <c r="B1633">
        <v>6.7466950370511132</v>
      </c>
      <c r="C1633">
        <v>4.4511234006729854</v>
      </c>
      <c r="D1633">
        <f t="shared" si="151"/>
        <v>11.197818437724099</v>
      </c>
      <c r="E1633">
        <v>3.7</v>
      </c>
      <c r="F1633">
        <v>6.5</v>
      </c>
      <c r="G1633">
        <f t="shared" si="152"/>
        <v>10.199999999999999</v>
      </c>
      <c r="H1633">
        <f t="shared" si="153"/>
        <v>1</v>
      </c>
      <c r="I1633">
        <f t="shared" si="154"/>
        <v>0</v>
      </c>
      <c r="J1633">
        <f t="shared" si="155"/>
        <v>0</v>
      </c>
      <c r="K1633">
        <f t="shared" si="156"/>
        <v>3.046695037051113</v>
      </c>
      <c r="L1633">
        <f t="shared" si="156"/>
        <v>2.0488765993270146</v>
      </c>
      <c r="M1633">
        <f t="shared" si="156"/>
        <v>0.99781843772409928</v>
      </c>
    </row>
    <row r="1634" spans="1:13" x14ac:dyDescent="0.2">
      <c r="A1634" s="1">
        <v>1632</v>
      </c>
      <c r="B1634">
        <v>8.0136632499026419</v>
      </c>
      <c r="C1634">
        <v>8.6388611787131513</v>
      </c>
      <c r="D1634">
        <f t="shared" si="151"/>
        <v>16.652524428615791</v>
      </c>
      <c r="E1634">
        <v>3.1</v>
      </c>
      <c r="F1634">
        <v>3</v>
      </c>
      <c r="G1634">
        <f t="shared" si="152"/>
        <v>6.1</v>
      </c>
      <c r="H1634">
        <f t="shared" si="153"/>
        <v>0</v>
      </c>
      <c r="I1634">
        <f t="shared" si="154"/>
        <v>0</v>
      </c>
      <c r="J1634">
        <f t="shared" si="155"/>
        <v>0</v>
      </c>
      <c r="K1634">
        <f t="shared" si="156"/>
        <v>4.9136632499026422</v>
      </c>
      <c r="L1634">
        <f t="shared" si="156"/>
        <v>5.6388611787131513</v>
      </c>
      <c r="M1634">
        <f t="shared" si="156"/>
        <v>10.552524428615792</v>
      </c>
    </row>
    <row r="1635" spans="1:13" x14ac:dyDescent="0.2">
      <c r="A1635" s="1">
        <v>1633</v>
      </c>
      <c r="B1635">
        <v>3.489517043824383</v>
      </c>
      <c r="C1635">
        <v>4.3837042748314659</v>
      </c>
      <c r="D1635">
        <f t="shared" si="151"/>
        <v>7.8732213186558493</v>
      </c>
      <c r="E1635">
        <v>3.8</v>
      </c>
      <c r="F1635">
        <v>5</v>
      </c>
      <c r="G1635">
        <f t="shared" si="152"/>
        <v>8.8000000000000007</v>
      </c>
      <c r="H1635">
        <f t="shared" si="153"/>
        <v>1</v>
      </c>
      <c r="I1635">
        <f t="shared" si="154"/>
        <v>1</v>
      </c>
      <c r="J1635">
        <f t="shared" si="155"/>
        <v>0</v>
      </c>
      <c r="K1635">
        <f t="shared" si="156"/>
        <v>0.31048295617561683</v>
      </c>
      <c r="L1635">
        <f t="shared" si="156"/>
        <v>0.61629572516853415</v>
      </c>
      <c r="M1635">
        <f t="shared" si="156"/>
        <v>0.92677868134415142</v>
      </c>
    </row>
    <row r="1636" spans="1:13" x14ac:dyDescent="0.2">
      <c r="A1636" s="1">
        <v>1634</v>
      </c>
      <c r="B1636">
        <v>9.704722601551536</v>
      </c>
      <c r="C1636">
        <v>6.6414947424242747</v>
      </c>
      <c r="D1636">
        <f t="shared" si="151"/>
        <v>16.346217343975809</v>
      </c>
      <c r="E1636">
        <v>5.0999999999999996</v>
      </c>
      <c r="F1636">
        <v>10</v>
      </c>
      <c r="G1636">
        <f t="shared" si="152"/>
        <v>15.1</v>
      </c>
      <c r="H1636">
        <f t="shared" si="153"/>
        <v>1</v>
      </c>
      <c r="I1636">
        <f t="shared" si="154"/>
        <v>1</v>
      </c>
      <c r="J1636">
        <f t="shared" si="155"/>
        <v>1</v>
      </c>
      <c r="K1636">
        <f t="shared" si="156"/>
        <v>4.6047226015515363</v>
      </c>
      <c r="L1636">
        <f t="shared" si="156"/>
        <v>3.3585052575757253</v>
      </c>
      <c r="M1636">
        <f t="shared" si="156"/>
        <v>1.2462173439758093</v>
      </c>
    </row>
    <row r="1637" spans="1:13" x14ac:dyDescent="0.2">
      <c r="A1637" s="1">
        <v>1635</v>
      </c>
      <c r="B1637">
        <v>2.1860351951781878</v>
      </c>
      <c r="C1637">
        <v>2.9755838740300402</v>
      </c>
      <c r="D1637">
        <f t="shared" si="151"/>
        <v>5.1616190692082284</v>
      </c>
      <c r="E1637">
        <v>4</v>
      </c>
      <c r="F1637">
        <v>5</v>
      </c>
      <c r="G1637">
        <f t="shared" si="152"/>
        <v>9</v>
      </c>
      <c r="H1637">
        <f t="shared" si="153"/>
        <v>1</v>
      </c>
      <c r="I1637">
        <f t="shared" si="154"/>
        <v>1</v>
      </c>
      <c r="J1637">
        <f t="shared" si="155"/>
        <v>0</v>
      </c>
      <c r="K1637">
        <f t="shared" si="156"/>
        <v>1.8139648048218122</v>
      </c>
      <c r="L1637">
        <f t="shared" si="156"/>
        <v>2.0244161259699598</v>
      </c>
      <c r="M1637">
        <f t="shared" si="156"/>
        <v>3.8383809307917716</v>
      </c>
    </row>
    <row r="1638" spans="1:13" x14ac:dyDescent="0.2">
      <c r="A1638" s="1">
        <v>1636</v>
      </c>
      <c r="B1638">
        <v>7.8774109630368683</v>
      </c>
      <c r="C1638">
        <v>8.7293456766407918</v>
      </c>
      <c r="D1638">
        <f t="shared" si="151"/>
        <v>16.606756639677659</v>
      </c>
      <c r="E1638">
        <v>1.8</v>
      </c>
      <c r="F1638">
        <v>6.5</v>
      </c>
      <c r="G1638">
        <f t="shared" si="152"/>
        <v>8.3000000000000007</v>
      </c>
      <c r="H1638">
        <f t="shared" si="153"/>
        <v>0</v>
      </c>
      <c r="I1638">
        <f t="shared" si="154"/>
        <v>0</v>
      </c>
      <c r="J1638">
        <f t="shared" si="155"/>
        <v>1</v>
      </c>
      <c r="K1638">
        <f t="shared" si="156"/>
        <v>6.0774109630368685</v>
      </c>
      <c r="L1638">
        <f t="shared" si="156"/>
        <v>2.2293456766407918</v>
      </c>
      <c r="M1638">
        <f t="shared" si="156"/>
        <v>8.3067566396776584</v>
      </c>
    </row>
    <row r="1639" spans="1:13" x14ac:dyDescent="0.2">
      <c r="A1639" s="1">
        <v>1637</v>
      </c>
      <c r="B1639">
        <v>5.7256471960727913</v>
      </c>
      <c r="C1639">
        <v>6.2775680737325956</v>
      </c>
      <c r="D1639">
        <f t="shared" si="151"/>
        <v>12.003215269805388</v>
      </c>
      <c r="E1639">
        <v>3</v>
      </c>
      <c r="F1639">
        <v>5</v>
      </c>
      <c r="G1639">
        <f t="shared" si="152"/>
        <v>8</v>
      </c>
      <c r="H1639">
        <f t="shared" si="153"/>
        <v>0</v>
      </c>
      <c r="I1639">
        <f t="shared" si="154"/>
        <v>0</v>
      </c>
      <c r="J1639">
        <f t="shared" si="155"/>
        <v>0</v>
      </c>
      <c r="K1639">
        <f t="shared" si="156"/>
        <v>2.7256471960727913</v>
      </c>
      <c r="L1639">
        <f t="shared" si="156"/>
        <v>1.2775680737325956</v>
      </c>
      <c r="M1639">
        <f t="shared" si="156"/>
        <v>4.0032152698053878</v>
      </c>
    </row>
    <row r="1640" spans="1:13" x14ac:dyDescent="0.2">
      <c r="A1640" s="1">
        <v>1638</v>
      </c>
      <c r="B1640">
        <v>7.6226142154002998</v>
      </c>
      <c r="C1640">
        <v>6.1463358260063163</v>
      </c>
      <c r="D1640">
        <f t="shared" si="151"/>
        <v>13.768950041406615</v>
      </c>
      <c r="E1640">
        <v>8.4</v>
      </c>
      <c r="F1640">
        <v>9</v>
      </c>
      <c r="G1640">
        <f t="shared" si="152"/>
        <v>17.399999999999999</v>
      </c>
      <c r="H1640">
        <f t="shared" si="153"/>
        <v>1</v>
      </c>
      <c r="I1640">
        <f t="shared" si="154"/>
        <v>1</v>
      </c>
      <c r="J1640">
        <f t="shared" si="155"/>
        <v>1</v>
      </c>
      <c r="K1640">
        <f t="shared" si="156"/>
        <v>0.77738578459970054</v>
      </c>
      <c r="L1640">
        <f t="shared" si="156"/>
        <v>2.8536641739936837</v>
      </c>
      <c r="M1640">
        <f t="shared" si="156"/>
        <v>3.6310499585933833</v>
      </c>
    </row>
    <row r="1641" spans="1:13" x14ac:dyDescent="0.2">
      <c r="A1641" s="1">
        <v>1639</v>
      </c>
      <c r="B1641">
        <v>0.54151384610080022</v>
      </c>
      <c r="C1641">
        <v>1.287711532242694</v>
      </c>
      <c r="D1641">
        <f t="shared" si="151"/>
        <v>1.8292253783434942</v>
      </c>
      <c r="E1641">
        <v>0</v>
      </c>
      <c r="F1641">
        <v>0</v>
      </c>
      <c r="G1641">
        <f t="shared" si="152"/>
        <v>0</v>
      </c>
      <c r="H1641">
        <f t="shared" si="153"/>
        <v>1</v>
      </c>
      <c r="I1641">
        <f t="shared" si="154"/>
        <v>1</v>
      </c>
      <c r="J1641">
        <f t="shared" si="155"/>
        <v>1</v>
      </c>
      <c r="K1641">
        <f t="shared" si="156"/>
        <v>0.54151384610080022</v>
      </c>
      <c r="L1641">
        <f t="shared" si="156"/>
        <v>1.287711532242694</v>
      </c>
      <c r="M1641">
        <f t="shared" si="156"/>
        <v>1.8292253783434942</v>
      </c>
    </row>
    <row r="1642" spans="1:13" x14ac:dyDescent="0.2">
      <c r="A1642" s="1">
        <v>1640</v>
      </c>
      <c r="B1642">
        <v>8.3000788706935609</v>
      </c>
      <c r="C1642">
        <v>6.2414704587331711</v>
      </c>
      <c r="D1642">
        <f t="shared" si="151"/>
        <v>14.541549329426733</v>
      </c>
      <c r="E1642">
        <v>2.5</v>
      </c>
      <c r="F1642">
        <v>6</v>
      </c>
      <c r="G1642">
        <f t="shared" si="152"/>
        <v>8.5</v>
      </c>
      <c r="H1642">
        <f t="shared" si="153"/>
        <v>0</v>
      </c>
      <c r="I1642">
        <f t="shared" si="154"/>
        <v>0</v>
      </c>
      <c r="J1642">
        <f t="shared" si="155"/>
        <v>1</v>
      </c>
      <c r="K1642">
        <f t="shared" si="156"/>
        <v>5.8000788706935609</v>
      </c>
      <c r="L1642">
        <f t="shared" si="156"/>
        <v>0.24147045873317108</v>
      </c>
      <c r="M1642">
        <f t="shared" si="156"/>
        <v>6.0415493294267328</v>
      </c>
    </row>
    <row r="1643" spans="1:13" x14ac:dyDescent="0.2">
      <c r="A1643" s="1">
        <v>1641</v>
      </c>
      <c r="B1643">
        <v>3.17040104663235</v>
      </c>
      <c r="C1643">
        <v>2.7358618804574339</v>
      </c>
      <c r="D1643">
        <f t="shared" si="151"/>
        <v>5.9062629270897844</v>
      </c>
      <c r="E1643">
        <v>2.4</v>
      </c>
      <c r="F1643">
        <v>9</v>
      </c>
      <c r="G1643">
        <f t="shared" si="152"/>
        <v>11.4</v>
      </c>
      <c r="H1643">
        <f t="shared" si="153"/>
        <v>0</v>
      </c>
      <c r="I1643">
        <f t="shared" si="154"/>
        <v>1</v>
      </c>
      <c r="J1643">
        <f t="shared" si="155"/>
        <v>0</v>
      </c>
      <c r="K1643">
        <f t="shared" si="156"/>
        <v>0.77040104663235009</v>
      </c>
      <c r="L1643">
        <f t="shared" si="156"/>
        <v>6.2641381195425661</v>
      </c>
      <c r="M1643">
        <f t="shared" si="156"/>
        <v>5.493737072910216</v>
      </c>
    </row>
    <row r="1644" spans="1:13" x14ac:dyDescent="0.2">
      <c r="A1644" s="1">
        <v>1642</v>
      </c>
      <c r="B1644">
        <v>7.8446385941951284</v>
      </c>
      <c r="C1644">
        <v>8.4578669458830706</v>
      </c>
      <c r="D1644">
        <f t="shared" si="151"/>
        <v>16.302505540078201</v>
      </c>
      <c r="E1644">
        <v>9.6999999999999993</v>
      </c>
      <c r="F1644">
        <v>9</v>
      </c>
      <c r="G1644">
        <f t="shared" si="152"/>
        <v>18.7</v>
      </c>
      <c r="H1644">
        <f t="shared" si="153"/>
        <v>1</v>
      </c>
      <c r="I1644">
        <f t="shared" si="154"/>
        <v>1</v>
      </c>
      <c r="J1644">
        <f t="shared" si="155"/>
        <v>1</v>
      </c>
      <c r="K1644">
        <f t="shared" si="156"/>
        <v>1.8553614058048709</v>
      </c>
      <c r="L1644">
        <f t="shared" si="156"/>
        <v>0.54213305411692936</v>
      </c>
      <c r="M1644">
        <f t="shared" si="156"/>
        <v>2.3974944599217984</v>
      </c>
    </row>
    <row r="1645" spans="1:13" x14ac:dyDescent="0.2">
      <c r="A1645" s="1">
        <v>1643</v>
      </c>
      <c r="B1645">
        <v>9.3875551700707973</v>
      </c>
      <c r="C1645">
        <v>9.3895594806189031</v>
      </c>
      <c r="D1645">
        <f t="shared" si="151"/>
        <v>18.7771146506897</v>
      </c>
      <c r="E1645">
        <v>10</v>
      </c>
      <c r="F1645">
        <v>10</v>
      </c>
      <c r="G1645">
        <f t="shared" si="152"/>
        <v>20</v>
      </c>
      <c r="H1645">
        <f t="shared" si="153"/>
        <v>1</v>
      </c>
      <c r="I1645">
        <f t="shared" si="154"/>
        <v>1</v>
      </c>
      <c r="J1645">
        <f t="shared" si="155"/>
        <v>1</v>
      </c>
      <c r="K1645">
        <f t="shared" si="156"/>
        <v>0.61244482992920268</v>
      </c>
      <c r="L1645">
        <f t="shared" si="156"/>
        <v>0.61044051938109689</v>
      </c>
      <c r="M1645">
        <f t="shared" si="156"/>
        <v>1.2228853493102996</v>
      </c>
    </row>
    <row r="1646" spans="1:13" x14ac:dyDescent="0.2">
      <c r="A1646" s="1">
        <v>1644</v>
      </c>
      <c r="B1646">
        <v>6.9485209744425944</v>
      </c>
      <c r="C1646">
        <v>6.514370551129721</v>
      </c>
      <c r="D1646">
        <f t="shared" si="151"/>
        <v>13.462891525572315</v>
      </c>
      <c r="E1646">
        <v>3.25</v>
      </c>
      <c r="F1646">
        <v>6.5</v>
      </c>
      <c r="G1646">
        <f t="shared" si="152"/>
        <v>9.75</v>
      </c>
      <c r="H1646">
        <f t="shared" si="153"/>
        <v>0</v>
      </c>
      <c r="I1646">
        <f t="shared" si="154"/>
        <v>0</v>
      </c>
      <c r="J1646">
        <f t="shared" si="155"/>
        <v>1</v>
      </c>
      <c r="K1646">
        <f t="shared" si="156"/>
        <v>3.6985209744425944</v>
      </c>
      <c r="L1646">
        <f t="shared" si="156"/>
        <v>1.4370551129720965E-2</v>
      </c>
      <c r="M1646">
        <f t="shared" si="156"/>
        <v>3.7128915255723154</v>
      </c>
    </row>
    <row r="1647" spans="1:13" x14ac:dyDescent="0.2">
      <c r="A1647" s="1">
        <v>1645</v>
      </c>
      <c r="B1647">
        <v>6.1219456708120266</v>
      </c>
      <c r="C1647">
        <v>6.4920484722039848</v>
      </c>
      <c r="D1647">
        <f t="shared" si="151"/>
        <v>12.613994143016011</v>
      </c>
      <c r="E1647">
        <v>1.8</v>
      </c>
      <c r="F1647">
        <v>8</v>
      </c>
      <c r="G1647">
        <f t="shared" si="152"/>
        <v>9.8000000000000007</v>
      </c>
      <c r="H1647">
        <f t="shared" si="153"/>
        <v>0</v>
      </c>
      <c r="I1647">
        <f t="shared" si="154"/>
        <v>0</v>
      </c>
      <c r="J1647">
        <f t="shared" si="155"/>
        <v>1</v>
      </c>
      <c r="K1647">
        <f t="shared" si="156"/>
        <v>4.3219456708120267</v>
      </c>
      <c r="L1647">
        <f t="shared" si="156"/>
        <v>1.5079515277960152</v>
      </c>
      <c r="M1647">
        <f t="shared" si="156"/>
        <v>2.8139941430160107</v>
      </c>
    </row>
    <row r="1648" spans="1:13" x14ac:dyDescent="0.2">
      <c r="A1648" s="1">
        <v>1646</v>
      </c>
      <c r="B1648">
        <v>6.6608403879943721</v>
      </c>
      <c r="C1648">
        <v>4.8118432053248297</v>
      </c>
      <c r="D1648">
        <f t="shared" si="151"/>
        <v>11.472683593319202</v>
      </c>
      <c r="E1648">
        <v>3.9</v>
      </c>
      <c r="F1648">
        <v>9</v>
      </c>
      <c r="G1648">
        <f t="shared" si="152"/>
        <v>12.9</v>
      </c>
      <c r="H1648">
        <f t="shared" si="153"/>
        <v>1</v>
      </c>
      <c r="I1648">
        <f t="shared" si="154"/>
        <v>0</v>
      </c>
      <c r="J1648">
        <f t="shared" si="155"/>
        <v>0</v>
      </c>
      <c r="K1648">
        <f t="shared" si="156"/>
        <v>2.7608403879943721</v>
      </c>
      <c r="L1648">
        <f t="shared" si="156"/>
        <v>4.1881567946751703</v>
      </c>
      <c r="M1648">
        <f t="shared" si="156"/>
        <v>1.4273164066807986</v>
      </c>
    </row>
    <row r="1649" spans="1:13" x14ac:dyDescent="0.2">
      <c r="A1649" s="1">
        <v>1647</v>
      </c>
      <c r="B1649">
        <v>3.331163485475007</v>
      </c>
      <c r="C1649">
        <v>5.4816042984824467</v>
      </c>
      <c r="D1649">
        <f t="shared" si="151"/>
        <v>8.8127677839574545</v>
      </c>
      <c r="E1649">
        <v>1.5</v>
      </c>
      <c r="F1649">
        <v>6</v>
      </c>
      <c r="G1649">
        <f t="shared" si="152"/>
        <v>7.5</v>
      </c>
      <c r="H1649">
        <f t="shared" si="153"/>
        <v>1</v>
      </c>
      <c r="I1649">
        <f t="shared" si="154"/>
        <v>1</v>
      </c>
      <c r="J1649">
        <f t="shared" si="155"/>
        <v>1</v>
      </c>
      <c r="K1649">
        <f t="shared" si="156"/>
        <v>1.831163485475007</v>
      </c>
      <c r="L1649">
        <f t="shared" si="156"/>
        <v>0.51839570151755332</v>
      </c>
      <c r="M1649">
        <f t="shared" si="156"/>
        <v>1.3127677839574545</v>
      </c>
    </row>
    <row r="1650" spans="1:13" x14ac:dyDescent="0.2">
      <c r="A1650" s="1">
        <v>1648</v>
      </c>
      <c r="B1650">
        <v>4.9287193202267581</v>
      </c>
      <c r="C1650">
        <v>6.4252893592113196</v>
      </c>
      <c r="D1650">
        <f t="shared" si="151"/>
        <v>11.354008679438078</v>
      </c>
      <c r="E1650">
        <v>3.7</v>
      </c>
      <c r="F1650">
        <v>9</v>
      </c>
      <c r="G1650">
        <f t="shared" si="152"/>
        <v>12.7</v>
      </c>
      <c r="H1650">
        <f t="shared" si="153"/>
        <v>1</v>
      </c>
      <c r="I1650">
        <f t="shared" si="154"/>
        <v>1</v>
      </c>
      <c r="J1650">
        <f t="shared" si="155"/>
        <v>1</v>
      </c>
      <c r="K1650">
        <f t="shared" si="156"/>
        <v>1.2287193202267579</v>
      </c>
      <c r="L1650">
        <f t="shared" si="156"/>
        <v>2.5747106407886804</v>
      </c>
      <c r="M1650">
        <f t="shared" si="156"/>
        <v>1.3459913205619216</v>
      </c>
    </row>
    <row r="1651" spans="1:13" x14ac:dyDescent="0.2">
      <c r="A1651" s="1">
        <v>1649</v>
      </c>
      <c r="B1651">
        <v>4.557253795318875</v>
      </c>
      <c r="C1651">
        <v>3.0102516472884422</v>
      </c>
      <c r="D1651">
        <f t="shared" si="151"/>
        <v>7.5675054426073167</v>
      </c>
      <c r="E1651">
        <v>6.6</v>
      </c>
      <c r="F1651">
        <v>1</v>
      </c>
      <c r="G1651">
        <f t="shared" si="152"/>
        <v>7.6</v>
      </c>
      <c r="H1651">
        <f t="shared" si="153"/>
        <v>1</v>
      </c>
      <c r="I1651">
        <f t="shared" si="154"/>
        <v>0</v>
      </c>
      <c r="J1651">
        <f t="shared" si="155"/>
        <v>1</v>
      </c>
      <c r="K1651">
        <f t="shared" si="156"/>
        <v>2.0427462046811247</v>
      </c>
      <c r="L1651">
        <f t="shared" si="156"/>
        <v>2.0102516472884422</v>
      </c>
      <c r="M1651">
        <f t="shared" si="156"/>
        <v>3.2494557392682921E-2</v>
      </c>
    </row>
    <row r="1652" spans="1:13" x14ac:dyDescent="0.2">
      <c r="A1652" s="1">
        <v>1650</v>
      </c>
      <c r="B1652">
        <v>4.1953829591338536</v>
      </c>
      <c r="C1652">
        <v>4.2998188644226669</v>
      </c>
      <c r="D1652">
        <f t="shared" si="151"/>
        <v>8.4952018235565205</v>
      </c>
      <c r="E1652">
        <v>5.4</v>
      </c>
      <c r="F1652">
        <v>9</v>
      </c>
      <c r="G1652">
        <f t="shared" si="152"/>
        <v>14.4</v>
      </c>
      <c r="H1652">
        <f t="shared" si="153"/>
        <v>0</v>
      </c>
      <c r="I1652">
        <f t="shared" si="154"/>
        <v>0</v>
      </c>
      <c r="J1652">
        <f t="shared" si="155"/>
        <v>0</v>
      </c>
      <c r="K1652">
        <f t="shared" si="156"/>
        <v>1.2046170408661467</v>
      </c>
      <c r="L1652">
        <f t="shared" si="156"/>
        <v>4.7001811355773331</v>
      </c>
      <c r="M1652">
        <f t="shared" si="156"/>
        <v>5.9047981764434798</v>
      </c>
    </row>
    <row r="1653" spans="1:13" x14ac:dyDescent="0.2">
      <c r="A1653" s="1">
        <v>1651</v>
      </c>
      <c r="B1653">
        <v>4.1447603144627267</v>
      </c>
      <c r="C1653">
        <v>7.6331336749421546</v>
      </c>
      <c r="D1653">
        <f t="shared" si="151"/>
        <v>11.77789398940488</v>
      </c>
      <c r="E1653">
        <v>0</v>
      </c>
      <c r="F1653">
        <v>0</v>
      </c>
      <c r="G1653">
        <f t="shared" si="152"/>
        <v>0</v>
      </c>
      <c r="H1653">
        <f t="shared" si="153"/>
        <v>0</v>
      </c>
      <c r="I1653">
        <f t="shared" si="154"/>
        <v>1</v>
      </c>
      <c r="J1653">
        <f t="shared" si="155"/>
        <v>0</v>
      </c>
      <c r="K1653">
        <f t="shared" si="156"/>
        <v>4.1447603144627267</v>
      </c>
      <c r="L1653">
        <f t="shared" si="156"/>
        <v>7.6331336749421546</v>
      </c>
      <c r="M1653">
        <f t="shared" si="156"/>
        <v>11.77789398940488</v>
      </c>
    </row>
    <row r="1654" spans="1:13" x14ac:dyDescent="0.2">
      <c r="A1654" s="1">
        <v>1652</v>
      </c>
      <c r="B1654">
        <v>8.3181783761148846</v>
      </c>
      <c r="C1654">
        <v>10.806874197653601</v>
      </c>
      <c r="D1654">
        <f t="shared" si="151"/>
        <v>19.125052573768485</v>
      </c>
      <c r="E1654">
        <v>6.9</v>
      </c>
      <c r="F1654">
        <v>7</v>
      </c>
      <c r="G1654">
        <f t="shared" si="152"/>
        <v>13.9</v>
      </c>
      <c r="H1654">
        <f t="shared" si="153"/>
        <v>1</v>
      </c>
      <c r="I1654">
        <f t="shared" si="154"/>
        <v>1</v>
      </c>
      <c r="J1654">
        <f t="shared" si="155"/>
        <v>1</v>
      </c>
      <c r="K1654">
        <f t="shared" si="156"/>
        <v>1.4181783761148843</v>
      </c>
      <c r="L1654">
        <f t="shared" si="156"/>
        <v>3.8068741976536007</v>
      </c>
      <c r="M1654">
        <f t="shared" si="156"/>
        <v>5.225052573768485</v>
      </c>
    </row>
    <row r="1655" spans="1:13" x14ac:dyDescent="0.2">
      <c r="A1655" s="1">
        <v>1653</v>
      </c>
      <c r="B1655">
        <v>8.0404588967542185</v>
      </c>
      <c r="C1655">
        <v>8.0357767833203564</v>
      </c>
      <c r="D1655">
        <f t="shared" si="151"/>
        <v>16.076235680074575</v>
      </c>
      <c r="E1655">
        <v>2.5</v>
      </c>
      <c r="F1655">
        <v>6</v>
      </c>
      <c r="G1655">
        <f t="shared" si="152"/>
        <v>8.5</v>
      </c>
      <c r="H1655">
        <f t="shared" si="153"/>
        <v>0</v>
      </c>
      <c r="I1655">
        <f t="shared" si="154"/>
        <v>0</v>
      </c>
      <c r="J1655">
        <f t="shared" si="155"/>
        <v>1</v>
      </c>
      <c r="K1655">
        <f t="shared" si="156"/>
        <v>5.5404588967542185</v>
      </c>
      <c r="L1655">
        <f t="shared" si="156"/>
        <v>2.0357767833203564</v>
      </c>
      <c r="M1655">
        <f t="shared" si="156"/>
        <v>7.5762356800745749</v>
      </c>
    </row>
    <row r="1656" spans="1:13" x14ac:dyDescent="0.2">
      <c r="A1656" s="1">
        <v>1654</v>
      </c>
      <c r="B1656">
        <v>7.2160887574775714</v>
      </c>
      <c r="C1656">
        <v>7.410472218505654</v>
      </c>
      <c r="D1656">
        <f t="shared" si="151"/>
        <v>14.626560975983224</v>
      </c>
      <c r="E1656">
        <v>4.5</v>
      </c>
      <c r="F1656">
        <v>9.5</v>
      </c>
      <c r="G1656">
        <f t="shared" si="152"/>
        <v>14</v>
      </c>
      <c r="H1656">
        <f t="shared" si="153"/>
        <v>1</v>
      </c>
      <c r="I1656">
        <f t="shared" si="154"/>
        <v>0</v>
      </c>
      <c r="J1656">
        <f t="shared" si="155"/>
        <v>1</v>
      </c>
      <c r="K1656">
        <f t="shared" si="156"/>
        <v>2.7160887574775714</v>
      </c>
      <c r="L1656">
        <f t="shared" si="156"/>
        <v>2.089527781494346</v>
      </c>
      <c r="M1656">
        <f t="shared" si="156"/>
        <v>0.62656097598322447</v>
      </c>
    </row>
    <row r="1657" spans="1:13" x14ac:dyDescent="0.2">
      <c r="A1657" s="1">
        <v>1655</v>
      </c>
      <c r="B1657">
        <v>6.8977612455981197</v>
      </c>
      <c r="C1657">
        <v>7.2345785316106754</v>
      </c>
      <c r="D1657">
        <f t="shared" si="151"/>
        <v>14.132339777208795</v>
      </c>
      <c r="E1657">
        <v>7.8</v>
      </c>
      <c r="F1657">
        <v>6</v>
      </c>
      <c r="G1657">
        <f t="shared" si="152"/>
        <v>13.8</v>
      </c>
      <c r="H1657">
        <f t="shared" si="153"/>
        <v>1</v>
      </c>
      <c r="I1657">
        <f t="shared" si="154"/>
        <v>1</v>
      </c>
      <c r="J1657">
        <f t="shared" si="155"/>
        <v>1</v>
      </c>
      <c r="K1657">
        <f t="shared" si="156"/>
        <v>0.90223875440188017</v>
      </c>
      <c r="L1657">
        <f t="shared" si="156"/>
        <v>1.2345785316106754</v>
      </c>
      <c r="M1657">
        <f t="shared" si="156"/>
        <v>0.33233977720879437</v>
      </c>
    </row>
    <row r="1658" spans="1:13" x14ac:dyDescent="0.2">
      <c r="A1658" s="1">
        <v>1656</v>
      </c>
      <c r="B1658">
        <v>5.2190670821965544</v>
      </c>
      <c r="C1658">
        <v>5.5830015676715457</v>
      </c>
      <c r="D1658">
        <f t="shared" si="151"/>
        <v>10.802068649868101</v>
      </c>
      <c r="E1658">
        <v>4.4000000000000004</v>
      </c>
      <c r="F1658">
        <v>9.5</v>
      </c>
      <c r="G1658">
        <f t="shared" si="152"/>
        <v>13.9</v>
      </c>
      <c r="H1658">
        <f t="shared" si="153"/>
        <v>1</v>
      </c>
      <c r="I1658">
        <f t="shared" si="154"/>
        <v>0</v>
      </c>
      <c r="J1658">
        <f t="shared" si="155"/>
        <v>1</v>
      </c>
      <c r="K1658">
        <f t="shared" si="156"/>
        <v>0.819067082196554</v>
      </c>
      <c r="L1658">
        <f t="shared" si="156"/>
        <v>3.9169984323284543</v>
      </c>
      <c r="M1658">
        <f t="shared" si="156"/>
        <v>3.0979313501318995</v>
      </c>
    </row>
    <row r="1659" spans="1:13" x14ac:dyDescent="0.2">
      <c r="A1659" s="1">
        <v>1657</v>
      </c>
      <c r="B1659">
        <v>2.9835983137946451</v>
      </c>
      <c r="C1659">
        <v>5.9454453292113634</v>
      </c>
      <c r="D1659">
        <f t="shared" si="151"/>
        <v>8.9290436430060076</v>
      </c>
      <c r="E1659">
        <v>1.5</v>
      </c>
      <c r="F1659">
        <v>6</v>
      </c>
      <c r="G1659">
        <f t="shared" si="152"/>
        <v>7.5</v>
      </c>
      <c r="H1659">
        <f t="shared" si="153"/>
        <v>1</v>
      </c>
      <c r="I1659">
        <f t="shared" si="154"/>
        <v>1</v>
      </c>
      <c r="J1659">
        <f t="shared" si="155"/>
        <v>1</v>
      </c>
      <c r="K1659">
        <f t="shared" si="156"/>
        <v>1.4835983137946451</v>
      </c>
      <c r="L1659">
        <f t="shared" si="156"/>
        <v>5.4554670788636628E-2</v>
      </c>
      <c r="M1659">
        <f t="shared" si="156"/>
        <v>1.4290436430060076</v>
      </c>
    </row>
    <row r="1660" spans="1:13" x14ac:dyDescent="0.2">
      <c r="A1660" s="1">
        <v>1658</v>
      </c>
      <c r="B1660">
        <v>8.6413503189947782</v>
      </c>
      <c r="C1660">
        <v>9.3857354636715034</v>
      </c>
      <c r="D1660">
        <f t="shared" si="151"/>
        <v>18.027085782666283</v>
      </c>
      <c r="E1660">
        <v>9.4</v>
      </c>
      <c r="F1660">
        <v>10</v>
      </c>
      <c r="G1660">
        <f t="shared" si="152"/>
        <v>19.399999999999999</v>
      </c>
      <c r="H1660">
        <f t="shared" si="153"/>
        <v>1</v>
      </c>
      <c r="I1660">
        <f t="shared" si="154"/>
        <v>1</v>
      </c>
      <c r="J1660">
        <f t="shared" si="155"/>
        <v>1</v>
      </c>
      <c r="K1660">
        <f t="shared" si="156"/>
        <v>0.75864968100522212</v>
      </c>
      <c r="L1660">
        <f t="shared" si="156"/>
        <v>0.61426453632849665</v>
      </c>
      <c r="M1660">
        <f t="shared" si="156"/>
        <v>1.3729142173337152</v>
      </c>
    </row>
    <row r="1661" spans="1:13" x14ac:dyDescent="0.2">
      <c r="A1661" s="1">
        <v>1659</v>
      </c>
      <c r="B1661">
        <v>5.5289350471923786</v>
      </c>
      <c r="C1661">
        <v>6.0927188351212171</v>
      </c>
      <c r="D1661">
        <f t="shared" si="151"/>
        <v>11.621653882313595</v>
      </c>
      <c r="E1661">
        <v>9.6</v>
      </c>
      <c r="F1661">
        <v>9</v>
      </c>
      <c r="G1661">
        <f t="shared" si="152"/>
        <v>18.600000000000001</v>
      </c>
      <c r="H1661">
        <f t="shared" si="153"/>
        <v>1</v>
      </c>
      <c r="I1661">
        <f t="shared" si="154"/>
        <v>1</v>
      </c>
      <c r="J1661">
        <f t="shared" si="155"/>
        <v>1</v>
      </c>
      <c r="K1661">
        <f t="shared" si="156"/>
        <v>4.071064952807621</v>
      </c>
      <c r="L1661">
        <f t="shared" si="156"/>
        <v>2.9072811648787829</v>
      </c>
      <c r="M1661">
        <f t="shared" si="156"/>
        <v>6.9783461176864066</v>
      </c>
    </row>
    <row r="1662" spans="1:13" x14ac:dyDescent="0.2">
      <c r="A1662" s="1">
        <v>1660</v>
      </c>
      <c r="B1662">
        <v>4.9183275427054349</v>
      </c>
      <c r="C1662">
        <v>6.7548593080308343</v>
      </c>
      <c r="D1662">
        <f t="shared" si="151"/>
        <v>11.673186850736268</v>
      </c>
      <c r="E1662">
        <v>7.8</v>
      </c>
      <c r="F1662">
        <v>10</v>
      </c>
      <c r="G1662">
        <f t="shared" si="152"/>
        <v>17.8</v>
      </c>
      <c r="H1662">
        <f t="shared" si="153"/>
        <v>1</v>
      </c>
      <c r="I1662">
        <f t="shared" si="154"/>
        <v>0</v>
      </c>
      <c r="J1662">
        <f t="shared" si="155"/>
        <v>1</v>
      </c>
      <c r="K1662">
        <f t="shared" si="156"/>
        <v>2.8816724572945649</v>
      </c>
      <c r="L1662">
        <f t="shared" si="156"/>
        <v>3.2451406919691657</v>
      </c>
      <c r="M1662">
        <f t="shared" si="156"/>
        <v>6.1268131492637323</v>
      </c>
    </row>
    <row r="1663" spans="1:13" x14ac:dyDescent="0.2">
      <c r="A1663" s="1">
        <v>1661</v>
      </c>
      <c r="B1663">
        <v>6.9656417234139703</v>
      </c>
      <c r="C1663">
        <v>6.8967331967159504</v>
      </c>
      <c r="D1663">
        <f t="shared" si="151"/>
        <v>13.86237492012992</v>
      </c>
      <c r="E1663">
        <v>6.3</v>
      </c>
      <c r="F1663">
        <v>9.5</v>
      </c>
      <c r="G1663">
        <f t="shared" si="152"/>
        <v>15.8</v>
      </c>
      <c r="H1663">
        <f t="shared" si="153"/>
        <v>1</v>
      </c>
      <c r="I1663">
        <f t="shared" si="154"/>
        <v>1</v>
      </c>
      <c r="J1663">
        <f t="shared" si="155"/>
        <v>1</v>
      </c>
      <c r="K1663">
        <f t="shared" si="156"/>
        <v>0.66564172341397043</v>
      </c>
      <c r="L1663">
        <f t="shared" si="156"/>
        <v>2.6032668032840496</v>
      </c>
      <c r="M1663">
        <f t="shared" si="156"/>
        <v>1.9376250798700809</v>
      </c>
    </row>
    <row r="1664" spans="1:13" x14ac:dyDescent="0.2">
      <c r="A1664" s="1">
        <v>1662</v>
      </c>
      <c r="B1664">
        <v>3.3753711063593119</v>
      </c>
      <c r="C1664">
        <v>6.1144336197718587</v>
      </c>
      <c r="D1664">
        <f t="shared" si="151"/>
        <v>9.4898047261311707</v>
      </c>
      <c r="E1664">
        <v>1.5</v>
      </c>
      <c r="F1664">
        <v>3.5</v>
      </c>
      <c r="G1664">
        <f t="shared" si="152"/>
        <v>5</v>
      </c>
      <c r="H1664">
        <f t="shared" si="153"/>
        <v>1</v>
      </c>
      <c r="I1664">
        <f t="shared" si="154"/>
        <v>1</v>
      </c>
      <c r="J1664">
        <f t="shared" si="155"/>
        <v>0</v>
      </c>
      <c r="K1664">
        <f t="shared" si="156"/>
        <v>1.8753711063593119</v>
      </c>
      <c r="L1664">
        <f t="shared" si="156"/>
        <v>2.6144336197718587</v>
      </c>
      <c r="M1664">
        <f t="shared" si="156"/>
        <v>4.4898047261311707</v>
      </c>
    </row>
    <row r="1665" spans="1:13" x14ac:dyDescent="0.2">
      <c r="A1665" s="1">
        <v>1663</v>
      </c>
      <c r="B1665">
        <v>2.1894287035145421</v>
      </c>
      <c r="C1665">
        <v>2.232152103246134</v>
      </c>
      <c r="D1665">
        <f t="shared" si="151"/>
        <v>4.4215808067606766</v>
      </c>
      <c r="E1665">
        <v>0.8</v>
      </c>
      <c r="F1665">
        <v>8.5</v>
      </c>
      <c r="G1665">
        <f t="shared" si="152"/>
        <v>9.3000000000000007</v>
      </c>
      <c r="H1665">
        <f t="shared" si="153"/>
        <v>1</v>
      </c>
      <c r="I1665">
        <f t="shared" si="154"/>
        <v>1</v>
      </c>
      <c r="J1665">
        <f t="shared" si="155"/>
        <v>0</v>
      </c>
      <c r="K1665">
        <f t="shared" si="156"/>
        <v>1.3894287035145421</v>
      </c>
      <c r="L1665">
        <f t="shared" si="156"/>
        <v>6.2678478967538656</v>
      </c>
      <c r="M1665">
        <f t="shared" si="156"/>
        <v>4.8784191932393242</v>
      </c>
    </row>
    <row r="1666" spans="1:13" x14ac:dyDescent="0.2">
      <c r="A1666" s="1">
        <v>1664</v>
      </c>
      <c r="B1666">
        <v>3.698769171992021</v>
      </c>
      <c r="C1666">
        <v>7.6803148959512662</v>
      </c>
      <c r="D1666">
        <f t="shared" si="151"/>
        <v>11.379084067943287</v>
      </c>
      <c r="E1666">
        <v>3.8</v>
      </c>
      <c r="F1666">
        <v>4.5</v>
      </c>
      <c r="G1666">
        <f t="shared" si="152"/>
        <v>8.3000000000000007</v>
      </c>
      <c r="H1666">
        <f t="shared" si="153"/>
        <v>0</v>
      </c>
      <c r="I1666">
        <f t="shared" si="154"/>
        <v>1</v>
      </c>
      <c r="J1666">
        <f t="shared" si="155"/>
        <v>0</v>
      </c>
      <c r="K1666">
        <f t="shared" si="156"/>
        <v>0.10123082800797878</v>
      </c>
      <c r="L1666">
        <f t="shared" si="156"/>
        <v>3.1803148959512662</v>
      </c>
      <c r="M1666">
        <f t="shared" si="156"/>
        <v>3.0790840679432865</v>
      </c>
    </row>
    <row r="1667" spans="1:13" x14ac:dyDescent="0.2">
      <c r="A1667" s="1">
        <v>1665</v>
      </c>
      <c r="B1667">
        <v>3.9555157137084951</v>
      </c>
      <c r="C1667">
        <v>2.405130872655957</v>
      </c>
      <c r="D1667">
        <f t="shared" ref="D1667:D1730" si="157">B1667+C1667</f>
        <v>6.3606465863644521</v>
      </c>
      <c r="E1667">
        <v>0</v>
      </c>
      <c r="F1667">
        <v>0</v>
      </c>
      <c r="G1667">
        <f t="shared" ref="G1667:G1730" si="158">E1667+F1667</f>
        <v>0</v>
      </c>
      <c r="H1667">
        <f t="shared" ref="H1667:H1730" si="159">IF(OR(AND(G1667&gt;10,D1667&gt;10),AND(G1667&lt;10,D1667&lt;10)),1,0)</f>
        <v>1</v>
      </c>
      <c r="I1667">
        <f t="shared" ref="I1667:I1730" si="160">IF(OR(AND(B1667&gt;5,E1667&gt;5),AND(B1667&lt;5,E1667&lt;5)),1,0)</f>
        <v>1</v>
      </c>
      <c r="J1667">
        <f t="shared" ref="J1667:J1730" si="161">IF(OR(AND(C1667&gt;5,F1667&gt;5),AND(C1667&lt;5,F1667&lt;5)),1,0)</f>
        <v>1</v>
      </c>
      <c r="K1667">
        <f t="shared" ref="K1667:M1730" si="162">ABS(B1667-E1667)</f>
        <v>3.9555157137084951</v>
      </c>
      <c r="L1667">
        <f t="shared" si="162"/>
        <v>2.405130872655957</v>
      </c>
      <c r="M1667">
        <f t="shared" si="162"/>
        <v>6.3606465863644521</v>
      </c>
    </row>
    <row r="1668" spans="1:13" x14ac:dyDescent="0.2">
      <c r="A1668" s="1">
        <v>1666</v>
      </c>
      <c r="B1668">
        <v>6.318599362251919</v>
      </c>
      <c r="C1668">
        <v>10.06178815365349</v>
      </c>
      <c r="D1668">
        <f t="shared" si="157"/>
        <v>16.380387515905408</v>
      </c>
      <c r="E1668">
        <v>5.9</v>
      </c>
      <c r="F1668">
        <v>8.5</v>
      </c>
      <c r="G1668">
        <f t="shared" si="158"/>
        <v>14.4</v>
      </c>
      <c r="H1668">
        <f t="shared" si="159"/>
        <v>1</v>
      </c>
      <c r="I1668">
        <f t="shared" si="160"/>
        <v>1</v>
      </c>
      <c r="J1668">
        <f t="shared" si="161"/>
        <v>1</v>
      </c>
      <c r="K1668">
        <f t="shared" si="162"/>
        <v>0.41859936225191863</v>
      </c>
      <c r="L1668">
        <f t="shared" si="162"/>
        <v>1.5617881536534899</v>
      </c>
      <c r="M1668">
        <f t="shared" si="162"/>
        <v>1.9803875159054076</v>
      </c>
    </row>
    <row r="1669" spans="1:13" x14ac:dyDescent="0.2">
      <c r="A1669" s="1">
        <v>1667</v>
      </c>
      <c r="B1669">
        <v>3.999248449531835</v>
      </c>
      <c r="C1669">
        <v>7.3335176363059613</v>
      </c>
      <c r="D1669">
        <f t="shared" si="157"/>
        <v>11.332766085837797</v>
      </c>
      <c r="E1669">
        <v>4.7</v>
      </c>
      <c r="F1669">
        <v>2</v>
      </c>
      <c r="G1669">
        <f t="shared" si="158"/>
        <v>6.7</v>
      </c>
      <c r="H1669">
        <f t="shared" si="159"/>
        <v>0</v>
      </c>
      <c r="I1669">
        <f t="shared" si="160"/>
        <v>1</v>
      </c>
      <c r="J1669">
        <f t="shared" si="161"/>
        <v>0</v>
      </c>
      <c r="K1669">
        <f t="shared" si="162"/>
        <v>0.70075155046816517</v>
      </c>
      <c r="L1669">
        <f t="shared" si="162"/>
        <v>5.3335176363059613</v>
      </c>
      <c r="M1669">
        <f t="shared" si="162"/>
        <v>4.6327660858377966</v>
      </c>
    </row>
    <row r="1670" spans="1:13" x14ac:dyDescent="0.2">
      <c r="A1670" s="1">
        <v>1668</v>
      </c>
      <c r="B1670">
        <v>3.7517987806738979</v>
      </c>
      <c r="C1670">
        <v>5.6122379429442066</v>
      </c>
      <c r="D1670">
        <f t="shared" si="157"/>
        <v>9.3640367236181046</v>
      </c>
      <c r="E1670">
        <v>8.1999999999999993</v>
      </c>
      <c r="F1670">
        <v>6.5</v>
      </c>
      <c r="G1670">
        <f t="shared" si="158"/>
        <v>14.7</v>
      </c>
      <c r="H1670">
        <f t="shared" si="159"/>
        <v>0</v>
      </c>
      <c r="I1670">
        <f t="shared" si="160"/>
        <v>0</v>
      </c>
      <c r="J1670">
        <f t="shared" si="161"/>
        <v>1</v>
      </c>
      <c r="K1670">
        <f t="shared" si="162"/>
        <v>4.4482012193261014</v>
      </c>
      <c r="L1670">
        <f t="shared" si="162"/>
        <v>0.88776205705579336</v>
      </c>
      <c r="M1670">
        <f t="shared" si="162"/>
        <v>5.3359632763818947</v>
      </c>
    </row>
    <row r="1671" spans="1:13" x14ac:dyDescent="0.2">
      <c r="A1671" s="1">
        <v>1669</v>
      </c>
      <c r="B1671">
        <v>2.6105122979141022</v>
      </c>
      <c r="C1671">
        <v>2.5054464594629651</v>
      </c>
      <c r="D1671">
        <f t="shared" si="157"/>
        <v>5.1159587573770668</v>
      </c>
      <c r="E1671">
        <v>2</v>
      </c>
      <c r="F1671">
        <v>2</v>
      </c>
      <c r="G1671">
        <f t="shared" si="158"/>
        <v>4</v>
      </c>
      <c r="H1671">
        <f t="shared" si="159"/>
        <v>1</v>
      </c>
      <c r="I1671">
        <f t="shared" si="160"/>
        <v>1</v>
      </c>
      <c r="J1671">
        <f t="shared" si="161"/>
        <v>1</v>
      </c>
      <c r="K1671">
        <f t="shared" si="162"/>
        <v>0.61051229791410222</v>
      </c>
      <c r="L1671">
        <f t="shared" si="162"/>
        <v>0.50544645946296507</v>
      </c>
      <c r="M1671">
        <f t="shared" si="162"/>
        <v>1.1159587573770668</v>
      </c>
    </row>
    <row r="1672" spans="1:13" x14ac:dyDescent="0.2">
      <c r="A1672" s="1">
        <v>1670</v>
      </c>
      <c r="B1672">
        <v>4.8160039813851183</v>
      </c>
      <c r="C1672">
        <v>5.5033527512216844</v>
      </c>
      <c r="D1672">
        <f t="shared" si="157"/>
        <v>10.319356732606803</v>
      </c>
      <c r="E1672">
        <v>4.4000000000000004</v>
      </c>
      <c r="F1672">
        <v>9.5</v>
      </c>
      <c r="G1672">
        <f t="shared" si="158"/>
        <v>13.9</v>
      </c>
      <c r="H1672">
        <f t="shared" si="159"/>
        <v>1</v>
      </c>
      <c r="I1672">
        <f t="shared" si="160"/>
        <v>1</v>
      </c>
      <c r="J1672">
        <f t="shared" si="161"/>
        <v>1</v>
      </c>
      <c r="K1672">
        <f t="shared" si="162"/>
        <v>0.41600398138511796</v>
      </c>
      <c r="L1672">
        <f t="shared" si="162"/>
        <v>3.9966472487783156</v>
      </c>
      <c r="M1672">
        <f t="shared" si="162"/>
        <v>3.5806432673931976</v>
      </c>
    </row>
    <row r="1673" spans="1:13" x14ac:dyDescent="0.2">
      <c r="A1673" s="1">
        <v>1671</v>
      </c>
      <c r="B1673">
        <v>7.3237188964873194</v>
      </c>
      <c r="C1673">
        <v>5.0940060207203262</v>
      </c>
      <c r="D1673">
        <f t="shared" si="157"/>
        <v>12.417724917207646</v>
      </c>
      <c r="E1673">
        <v>4.8</v>
      </c>
      <c r="F1673">
        <v>6</v>
      </c>
      <c r="G1673">
        <f t="shared" si="158"/>
        <v>10.8</v>
      </c>
      <c r="H1673">
        <f t="shared" si="159"/>
        <v>1</v>
      </c>
      <c r="I1673">
        <f t="shared" si="160"/>
        <v>0</v>
      </c>
      <c r="J1673">
        <f t="shared" si="161"/>
        <v>1</v>
      </c>
      <c r="K1673">
        <f t="shared" si="162"/>
        <v>2.5237188964873196</v>
      </c>
      <c r="L1673">
        <f t="shared" si="162"/>
        <v>0.90599397927967384</v>
      </c>
      <c r="M1673">
        <f t="shared" si="162"/>
        <v>1.6177249172076458</v>
      </c>
    </row>
    <row r="1674" spans="1:13" x14ac:dyDescent="0.2">
      <c r="A1674" s="1">
        <v>1672</v>
      </c>
      <c r="B1674">
        <v>1.1783433030606001</v>
      </c>
      <c r="C1674">
        <v>0.20128140911506889</v>
      </c>
      <c r="D1674">
        <f t="shared" si="157"/>
        <v>1.3796247121756691</v>
      </c>
      <c r="E1674">
        <v>0</v>
      </c>
      <c r="F1674">
        <v>2</v>
      </c>
      <c r="G1674">
        <f t="shared" si="158"/>
        <v>2</v>
      </c>
      <c r="H1674">
        <f t="shared" si="159"/>
        <v>1</v>
      </c>
      <c r="I1674">
        <f t="shared" si="160"/>
        <v>1</v>
      </c>
      <c r="J1674">
        <f t="shared" si="161"/>
        <v>1</v>
      </c>
      <c r="K1674">
        <f t="shared" si="162"/>
        <v>1.1783433030606001</v>
      </c>
      <c r="L1674">
        <f t="shared" si="162"/>
        <v>1.798718590884931</v>
      </c>
      <c r="M1674">
        <f t="shared" si="162"/>
        <v>0.62037528782433093</v>
      </c>
    </row>
    <row r="1675" spans="1:13" x14ac:dyDescent="0.2">
      <c r="A1675" s="1">
        <v>1673</v>
      </c>
      <c r="B1675">
        <v>3.7961633202737848</v>
      </c>
      <c r="C1675">
        <v>5.8505379780026603</v>
      </c>
      <c r="D1675">
        <f t="shared" si="157"/>
        <v>9.6467012982764455</v>
      </c>
      <c r="E1675">
        <v>4.8</v>
      </c>
      <c r="F1675">
        <v>7</v>
      </c>
      <c r="G1675">
        <f t="shared" si="158"/>
        <v>11.8</v>
      </c>
      <c r="H1675">
        <f t="shared" si="159"/>
        <v>0</v>
      </c>
      <c r="I1675">
        <f t="shared" si="160"/>
        <v>1</v>
      </c>
      <c r="J1675">
        <f t="shared" si="161"/>
        <v>1</v>
      </c>
      <c r="K1675">
        <f t="shared" si="162"/>
        <v>1.003836679726215</v>
      </c>
      <c r="L1675">
        <f t="shared" si="162"/>
        <v>1.1494620219973397</v>
      </c>
      <c r="M1675">
        <f t="shared" si="162"/>
        <v>2.1532987017235552</v>
      </c>
    </row>
    <row r="1676" spans="1:13" x14ac:dyDescent="0.2">
      <c r="A1676" s="1">
        <v>1674</v>
      </c>
      <c r="B1676">
        <v>6.1106264075397032</v>
      </c>
      <c r="C1676">
        <v>9.8697629224319972</v>
      </c>
      <c r="D1676">
        <f t="shared" si="157"/>
        <v>15.9803893299717</v>
      </c>
      <c r="E1676">
        <v>6</v>
      </c>
      <c r="F1676">
        <v>6</v>
      </c>
      <c r="G1676">
        <f t="shared" si="158"/>
        <v>12</v>
      </c>
      <c r="H1676">
        <f t="shared" si="159"/>
        <v>1</v>
      </c>
      <c r="I1676">
        <f t="shared" si="160"/>
        <v>1</v>
      </c>
      <c r="J1676">
        <f t="shared" si="161"/>
        <v>1</v>
      </c>
      <c r="K1676">
        <f t="shared" si="162"/>
        <v>0.11062640753970321</v>
      </c>
      <c r="L1676">
        <f t="shared" si="162"/>
        <v>3.8697629224319972</v>
      </c>
      <c r="M1676">
        <f t="shared" si="162"/>
        <v>3.9803893299717004</v>
      </c>
    </row>
    <row r="1677" spans="1:13" x14ac:dyDescent="0.2">
      <c r="A1677" s="1">
        <v>1675</v>
      </c>
      <c r="B1677">
        <v>2.1754241332592841</v>
      </c>
      <c r="C1677">
        <v>4.4236309133472336</v>
      </c>
      <c r="D1677">
        <f t="shared" si="157"/>
        <v>6.5990550466065176</v>
      </c>
      <c r="E1677">
        <v>1.2</v>
      </c>
      <c r="F1677">
        <v>6.5</v>
      </c>
      <c r="G1677">
        <f t="shared" si="158"/>
        <v>7.7</v>
      </c>
      <c r="H1677">
        <f t="shared" si="159"/>
        <v>1</v>
      </c>
      <c r="I1677">
        <f t="shared" si="160"/>
        <v>1</v>
      </c>
      <c r="J1677">
        <f t="shared" si="161"/>
        <v>0</v>
      </c>
      <c r="K1677">
        <f t="shared" si="162"/>
        <v>0.97542413325928412</v>
      </c>
      <c r="L1677">
        <f t="shared" si="162"/>
        <v>2.0763690866527664</v>
      </c>
      <c r="M1677">
        <f t="shared" si="162"/>
        <v>1.1009449533934825</v>
      </c>
    </row>
    <row r="1678" spans="1:13" x14ac:dyDescent="0.2">
      <c r="A1678" s="1">
        <v>1676</v>
      </c>
      <c r="B1678">
        <v>2.149605468559372</v>
      </c>
      <c r="C1678">
        <v>2.519191471879342</v>
      </c>
      <c r="D1678">
        <f t="shared" si="157"/>
        <v>4.668796940438714</v>
      </c>
      <c r="E1678">
        <v>0</v>
      </c>
      <c r="F1678">
        <v>2.5</v>
      </c>
      <c r="G1678">
        <f t="shared" si="158"/>
        <v>2.5</v>
      </c>
      <c r="H1678">
        <f t="shared" si="159"/>
        <v>1</v>
      </c>
      <c r="I1678">
        <f t="shared" si="160"/>
        <v>1</v>
      </c>
      <c r="J1678">
        <f t="shared" si="161"/>
        <v>1</v>
      </c>
      <c r="K1678">
        <f t="shared" si="162"/>
        <v>2.149605468559372</v>
      </c>
      <c r="L1678">
        <f t="shared" si="162"/>
        <v>1.9191471879342004E-2</v>
      </c>
      <c r="M1678">
        <f t="shared" si="162"/>
        <v>2.168796940438714</v>
      </c>
    </row>
    <row r="1679" spans="1:13" x14ac:dyDescent="0.2">
      <c r="A1679" s="1">
        <v>1677</v>
      </c>
      <c r="B1679">
        <v>2.8649026850790951</v>
      </c>
      <c r="C1679">
        <v>4.7669612575672904</v>
      </c>
      <c r="D1679">
        <f t="shared" si="157"/>
        <v>7.631863942646385</v>
      </c>
      <c r="E1679">
        <v>0</v>
      </c>
      <c r="F1679">
        <v>0</v>
      </c>
      <c r="G1679">
        <f t="shared" si="158"/>
        <v>0</v>
      </c>
      <c r="H1679">
        <f t="shared" si="159"/>
        <v>1</v>
      </c>
      <c r="I1679">
        <f t="shared" si="160"/>
        <v>1</v>
      </c>
      <c r="J1679">
        <f t="shared" si="161"/>
        <v>1</v>
      </c>
      <c r="K1679">
        <f t="shared" si="162"/>
        <v>2.8649026850790951</v>
      </c>
      <c r="L1679">
        <f t="shared" si="162"/>
        <v>4.7669612575672904</v>
      </c>
      <c r="M1679">
        <f t="shared" si="162"/>
        <v>7.631863942646385</v>
      </c>
    </row>
    <row r="1680" spans="1:13" x14ac:dyDescent="0.2">
      <c r="A1680" s="1">
        <v>1678</v>
      </c>
      <c r="B1680">
        <v>6.7547584108860894</v>
      </c>
      <c r="C1680">
        <v>6.0076091865877714</v>
      </c>
      <c r="D1680">
        <f t="shared" si="157"/>
        <v>12.762367597473862</v>
      </c>
      <c r="E1680">
        <v>6.2</v>
      </c>
      <c r="F1680">
        <v>6.5</v>
      </c>
      <c r="G1680">
        <f t="shared" si="158"/>
        <v>12.7</v>
      </c>
      <c r="H1680">
        <f t="shared" si="159"/>
        <v>1</v>
      </c>
      <c r="I1680">
        <f t="shared" si="160"/>
        <v>1</v>
      </c>
      <c r="J1680">
        <f t="shared" si="161"/>
        <v>1</v>
      </c>
      <c r="K1680">
        <f t="shared" si="162"/>
        <v>0.55475841088608924</v>
      </c>
      <c r="L1680">
        <f t="shared" si="162"/>
        <v>0.49239081341222857</v>
      </c>
      <c r="M1680">
        <f t="shared" si="162"/>
        <v>6.2367597473862446E-2</v>
      </c>
    </row>
    <row r="1681" spans="1:13" x14ac:dyDescent="0.2">
      <c r="A1681" s="1">
        <v>1679</v>
      </c>
      <c r="B1681">
        <v>4.0496030733022588</v>
      </c>
      <c r="C1681">
        <v>4.1260223430834966</v>
      </c>
      <c r="D1681">
        <f t="shared" si="157"/>
        <v>8.1756254163857562</v>
      </c>
      <c r="E1681">
        <v>3.8</v>
      </c>
      <c r="F1681">
        <v>5</v>
      </c>
      <c r="G1681">
        <f t="shared" si="158"/>
        <v>8.8000000000000007</v>
      </c>
      <c r="H1681">
        <f t="shared" si="159"/>
        <v>1</v>
      </c>
      <c r="I1681">
        <f t="shared" si="160"/>
        <v>1</v>
      </c>
      <c r="J1681">
        <f t="shared" si="161"/>
        <v>0</v>
      </c>
      <c r="K1681">
        <f t="shared" si="162"/>
        <v>0.24960307330225895</v>
      </c>
      <c r="L1681">
        <f t="shared" si="162"/>
        <v>0.87397765691650342</v>
      </c>
      <c r="M1681">
        <f t="shared" si="162"/>
        <v>0.62437458361424447</v>
      </c>
    </row>
    <row r="1682" spans="1:13" x14ac:dyDescent="0.2">
      <c r="A1682" s="1">
        <v>1680</v>
      </c>
      <c r="B1682">
        <v>3.1191609277241672</v>
      </c>
      <c r="C1682">
        <v>5.1388848291609452</v>
      </c>
      <c r="D1682">
        <f t="shared" si="157"/>
        <v>8.258045756885112</v>
      </c>
      <c r="E1682">
        <v>6</v>
      </c>
      <c r="F1682">
        <v>6.5</v>
      </c>
      <c r="G1682">
        <f t="shared" si="158"/>
        <v>12.5</v>
      </c>
      <c r="H1682">
        <f t="shared" si="159"/>
        <v>0</v>
      </c>
      <c r="I1682">
        <f t="shared" si="160"/>
        <v>0</v>
      </c>
      <c r="J1682">
        <f t="shared" si="161"/>
        <v>1</v>
      </c>
      <c r="K1682">
        <f t="shared" si="162"/>
        <v>2.8808390722758328</v>
      </c>
      <c r="L1682">
        <f t="shared" si="162"/>
        <v>1.3611151708390548</v>
      </c>
      <c r="M1682">
        <f t="shared" si="162"/>
        <v>4.241954243114888</v>
      </c>
    </row>
    <row r="1683" spans="1:13" x14ac:dyDescent="0.2">
      <c r="A1683" s="1">
        <v>1681</v>
      </c>
      <c r="B1683">
        <v>0.53131884088831494</v>
      </c>
      <c r="C1683">
        <v>1.102672638250924</v>
      </c>
      <c r="D1683">
        <f t="shared" si="157"/>
        <v>1.6339914791392389</v>
      </c>
      <c r="E1683">
        <v>0</v>
      </c>
      <c r="F1683">
        <v>0</v>
      </c>
      <c r="G1683">
        <f t="shared" si="158"/>
        <v>0</v>
      </c>
      <c r="H1683">
        <f t="shared" si="159"/>
        <v>1</v>
      </c>
      <c r="I1683">
        <f t="shared" si="160"/>
        <v>1</v>
      </c>
      <c r="J1683">
        <f t="shared" si="161"/>
        <v>1</v>
      </c>
      <c r="K1683">
        <f t="shared" si="162"/>
        <v>0.53131884088831494</v>
      </c>
      <c r="L1683">
        <f t="shared" si="162"/>
        <v>1.102672638250924</v>
      </c>
      <c r="M1683">
        <f t="shared" si="162"/>
        <v>1.6339914791392389</v>
      </c>
    </row>
    <row r="1684" spans="1:13" x14ac:dyDescent="0.2">
      <c r="A1684" s="1">
        <v>1682</v>
      </c>
      <c r="B1684">
        <v>2.5560605522645119</v>
      </c>
      <c r="C1684">
        <v>6.1158859938602737</v>
      </c>
      <c r="D1684">
        <f t="shared" si="157"/>
        <v>8.6719465461247864</v>
      </c>
      <c r="E1684">
        <v>0</v>
      </c>
      <c r="F1684">
        <v>0</v>
      </c>
      <c r="G1684">
        <f t="shared" si="158"/>
        <v>0</v>
      </c>
      <c r="H1684">
        <f t="shared" si="159"/>
        <v>1</v>
      </c>
      <c r="I1684">
        <f t="shared" si="160"/>
        <v>1</v>
      </c>
      <c r="J1684">
        <f t="shared" si="161"/>
        <v>0</v>
      </c>
      <c r="K1684">
        <f t="shared" si="162"/>
        <v>2.5560605522645119</v>
      </c>
      <c r="L1684">
        <f t="shared" si="162"/>
        <v>6.1158859938602737</v>
      </c>
      <c r="M1684">
        <f t="shared" si="162"/>
        <v>8.6719465461247864</v>
      </c>
    </row>
    <row r="1685" spans="1:13" x14ac:dyDescent="0.2">
      <c r="A1685" s="1">
        <v>1683</v>
      </c>
      <c r="B1685">
        <v>6.2593631021070513</v>
      </c>
      <c r="C1685">
        <v>5.8696294513758307</v>
      </c>
      <c r="D1685">
        <f t="shared" si="157"/>
        <v>12.128992553482881</v>
      </c>
      <c r="E1685">
        <v>3.25</v>
      </c>
      <c r="F1685">
        <v>6.5</v>
      </c>
      <c r="G1685">
        <f t="shared" si="158"/>
        <v>9.75</v>
      </c>
      <c r="H1685">
        <f t="shared" si="159"/>
        <v>0</v>
      </c>
      <c r="I1685">
        <f t="shared" si="160"/>
        <v>0</v>
      </c>
      <c r="J1685">
        <f t="shared" si="161"/>
        <v>1</v>
      </c>
      <c r="K1685">
        <f t="shared" si="162"/>
        <v>3.0093631021070513</v>
      </c>
      <c r="L1685">
        <f t="shared" si="162"/>
        <v>0.6303705486241693</v>
      </c>
      <c r="M1685">
        <f t="shared" si="162"/>
        <v>2.3789925534828811</v>
      </c>
    </row>
    <row r="1686" spans="1:13" x14ac:dyDescent="0.2">
      <c r="A1686" s="1">
        <v>1684</v>
      </c>
      <c r="B1686">
        <v>6.1616367300249131</v>
      </c>
      <c r="C1686">
        <v>6.2842383120329366</v>
      </c>
      <c r="D1686">
        <f t="shared" si="157"/>
        <v>12.44587504205785</v>
      </c>
      <c r="E1686">
        <v>1.8</v>
      </c>
      <c r="F1686">
        <v>8</v>
      </c>
      <c r="G1686">
        <f t="shared" si="158"/>
        <v>9.8000000000000007</v>
      </c>
      <c r="H1686">
        <f t="shared" si="159"/>
        <v>0</v>
      </c>
      <c r="I1686">
        <f t="shared" si="160"/>
        <v>0</v>
      </c>
      <c r="J1686">
        <f t="shared" si="161"/>
        <v>1</v>
      </c>
      <c r="K1686">
        <f t="shared" si="162"/>
        <v>4.3616367300249133</v>
      </c>
      <c r="L1686">
        <f t="shared" si="162"/>
        <v>1.7157616879670634</v>
      </c>
      <c r="M1686">
        <f t="shared" si="162"/>
        <v>2.645875042057849</v>
      </c>
    </row>
    <row r="1687" spans="1:13" x14ac:dyDescent="0.2">
      <c r="A1687" s="1">
        <v>1685</v>
      </c>
      <c r="B1687">
        <v>2.7455100038386191</v>
      </c>
      <c r="C1687">
        <v>2.7331980373046552</v>
      </c>
      <c r="D1687">
        <f t="shared" si="157"/>
        <v>5.4787080411432747</v>
      </c>
      <c r="E1687">
        <v>0</v>
      </c>
      <c r="F1687">
        <v>0.5</v>
      </c>
      <c r="G1687">
        <f t="shared" si="158"/>
        <v>0.5</v>
      </c>
      <c r="H1687">
        <f t="shared" si="159"/>
        <v>1</v>
      </c>
      <c r="I1687">
        <f t="shared" si="160"/>
        <v>1</v>
      </c>
      <c r="J1687">
        <f t="shared" si="161"/>
        <v>1</v>
      </c>
      <c r="K1687">
        <f t="shared" si="162"/>
        <v>2.7455100038386191</v>
      </c>
      <c r="L1687">
        <f t="shared" si="162"/>
        <v>2.2331980373046552</v>
      </c>
      <c r="M1687">
        <f t="shared" si="162"/>
        <v>4.9787080411432747</v>
      </c>
    </row>
    <row r="1688" spans="1:13" x14ac:dyDescent="0.2">
      <c r="A1688" s="1">
        <v>1686</v>
      </c>
      <c r="B1688">
        <v>3.9523482058867332</v>
      </c>
      <c r="C1688">
        <v>6.1094143262853047</v>
      </c>
      <c r="D1688">
        <f t="shared" si="157"/>
        <v>10.061762532172038</v>
      </c>
      <c r="E1688">
        <v>4.8</v>
      </c>
      <c r="F1688">
        <v>4.5</v>
      </c>
      <c r="G1688">
        <f t="shared" si="158"/>
        <v>9.3000000000000007</v>
      </c>
      <c r="H1688">
        <f t="shared" si="159"/>
        <v>0</v>
      </c>
      <c r="I1688">
        <f t="shared" si="160"/>
        <v>1</v>
      </c>
      <c r="J1688">
        <f t="shared" si="161"/>
        <v>0</v>
      </c>
      <c r="K1688">
        <f t="shared" si="162"/>
        <v>0.84765179411326663</v>
      </c>
      <c r="L1688">
        <f t="shared" si="162"/>
        <v>1.6094143262853047</v>
      </c>
      <c r="M1688">
        <f t="shared" si="162"/>
        <v>0.76176253217203715</v>
      </c>
    </row>
    <row r="1689" spans="1:13" x14ac:dyDescent="0.2">
      <c r="A1689" s="1">
        <v>1687</v>
      </c>
      <c r="B1689">
        <v>6.0122705164492443</v>
      </c>
      <c r="C1689">
        <v>2.6231967066092139</v>
      </c>
      <c r="D1689">
        <f t="shared" si="157"/>
        <v>8.635467223058459</v>
      </c>
      <c r="E1689">
        <v>7.2</v>
      </c>
      <c r="F1689">
        <v>6.5</v>
      </c>
      <c r="G1689">
        <f t="shared" si="158"/>
        <v>13.7</v>
      </c>
      <c r="H1689">
        <f t="shared" si="159"/>
        <v>0</v>
      </c>
      <c r="I1689">
        <f t="shared" si="160"/>
        <v>1</v>
      </c>
      <c r="J1689">
        <f t="shared" si="161"/>
        <v>0</v>
      </c>
      <c r="K1689">
        <f t="shared" si="162"/>
        <v>1.1877294835507559</v>
      </c>
      <c r="L1689">
        <f t="shared" si="162"/>
        <v>3.8768032933907861</v>
      </c>
      <c r="M1689">
        <f t="shared" si="162"/>
        <v>5.0645327769415402</v>
      </c>
    </row>
    <row r="1690" spans="1:13" x14ac:dyDescent="0.2">
      <c r="A1690" s="1">
        <v>1688</v>
      </c>
      <c r="B1690">
        <v>7.6268192493885767</v>
      </c>
      <c r="C1690">
        <v>6.6508783244187422</v>
      </c>
      <c r="D1690">
        <f t="shared" si="157"/>
        <v>14.27769757380732</v>
      </c>
      <c r="E1690">
        <v>10</v>
      </c>
      <c r="F1690">
        <v>9.5</v>
      </c>
      <c r="G1690">
        <f t="shared" si="158"/>
        <v>19.5</v>
      </c>
      <c r="H1690">
        <f t="shared" si="159"/>
        <v>1</v>
      </c>
      <c r="I1690">
        <f t="shared" si="160"/>
        <v>1</v>
      </c>
      <c r="J1690">
        <f t="shared" si="161"/>
        <v>1</v>
      </c>
      <c r="K1690">
        <f t="shared" si="162"/>
        <v>2.3731807506114233</v>
      </c>
      <c r="L1690">
        <f t="shared" si="162"/>
        <v>2.8491216755812578</v>
      </c>
      <c r="M1690">
        <f t="shared" si="162"/>
        <v>5.2223024261926803</v>
      </c>
    </row>
    <row r="1691" spans="1:13" x14ac:dyDescent="0.2">
      <c r="A1691" s="1">
        <v>1689</v>
      </c>
      <c r="B1691">
        <v>5.4085952576835297</v>
      </c>
      <c r="C1691">
        <v>6.0759491316958769</v>
      </c>
      <c r="D1691">
        <f t="shared" si="157"/>
        <v>11.484544389379407</v>
      </c>
      <c r="E1691">
        <v>0</v>
      </c>
      <c r="F1691">
        <v>0</v>
      </c>
      <c r="G1691">
        <f t="shared" si="158"/>
        <v>0</v>
      </c>
      <c r="H1691">
        <f t="shared" si="159"/>
        <v>0</v>
      </c>
      <c r="I1691">
        <f t="shared" si="160"/>
        <v>0</v>
      </c>
      <c r="J1691">
        <f t="shared" si="161"/>
        <v>0</v>
      </c>
      <c r="K1691">
        <f t="shared" si="162"/>
        <v>5.4085952576835297</v>
      </c>
      <c r="L1691">
        <f t="shared" si="162"/>
        <v>6.0759491316958769</v>
      </c>
      <c r="M1691">
        <f t="shared" si="162"/>
        <v>11.484544389379407</v>
      </c>
    </row>
    <row r="1692" spans="1:13" x14ac:dyDescent="0.2">
      <c r="A1692" s="1">
        <v>1690</v>
      </c>
      <c r="B1692">
        <v>5.1779648177656519</v>
      </c>
      <c r="C1692">
        <v>6.9113124396213728</v>
      </c>
      <c r="D1692">
        <f t="shared" si="157"/>
        <v>12.089277257387025</v>
      </c>
      <c r="E1692">
        <v>4.7</v>
      </c>
      <c r="F1692">
        <v>6</v>
      </c>
      <c r="G1692">
        <f t="shared" si="158"/>
        <v>10.7</v>
      </c>
      <c r="H1692">
        <f t="shared" si="159"/>
        <v>1</v>
      </c>
      <c r="I1692">
        <f t="shared" si="160"/>
        <v>0</v>
      </c>
      <c r="J1692">
        <f t="shared" si="161"/>
        <v>1</v>
      </c>
      <c r="K1692">
        <f t="shared" si="162"/>
        <v>0.47796481776565169</v>
      </c>
      <c r="L1692">
        <f t="shared" si="162"/>
        <v>0.91131243962137276</v>
      </c>
      <c r="M1692">
        <f t="shared" si="162"/>
        <v>1.3892772573870253</v>
      </c>
    </row>
    <row r="1693" spans="1:13" x14ac:dyDescent="0.2">
      <c r="A1693" s="1">
        <v>1691</v>
      </c>
      <c r="B1693">
        <v>7.9593704491258794</v>
      </c>
      <c r="C1693">
        <v>7.6565397861095992</v>
      </c>
      <c r="D1693">
        <f t="shared" si="157"/>
        <v>15.615910235235479</v>
      </c>
      <c r="E1693">
        <v>6.8</v>
      </c>
      <c r="F1693">
        <v>2</v>
      </c>
      <c r="G1693">
        <f t="shared" si="158"/>
        <v>8.8000000000000007</v>
      </c>
      <c r="H1693">
        <f t="shared" si="159"/>
        <v>0</v>
      </c>
      <c r="I1693">
        <f t="shared" si="160"/>
        <v>1</v>
      </c>
      <c r="J1693">
        <f t="shared" si="161"/>
        <v>0</v>
      </c>
      <c r="K1693">
        <f t="shared" si="162"/>
        <v>1.1593704491258796</v>
      </c>
      <c r="L1693">
        <f t="shared" si="162"/>
        <v>5.6565397861095992</v>
      </c>
      <c r="M1693">
        <f t="shared" si="162"/>
        <v>6.8159102352354779</v>
      </c>
    </row>
    <row r="1694" spans="1:13" x14ac:dyDescent="0.2">
      <c r="A1694" s="1">
        <v>1692</v>
      </c>
      <c r="B1694">
        <v>5.4911689168423674</v>
      </c>
      <c r="C1694">
        <v>3.0384425120689138</v>
      </c>
      <c r="D1694">
        <f t="shared" si="157"/>
        <v>8.5296114289112808</v>
      </c>
      <c r="E1694">
        <v>7.6</v>
      </c>
      <c r="F1694">
        <v>9</v>
      </c>
      <c r="G1694">
        <f t="shared" si="158"/>
        <v>16.600000000000001</v>
      </c>
      <c r="H1694">
        <f t="shared" si="159"/>
        <v>0</v>
      </c>
      <c r="I1694">
        <f t="shared" si="160"/>
        <v>1</v>
      </c>
      <c r="J1694">
        <f t="shared" si="161"/>
        <v>0</v>
      </c>
      <c r="K1694">
        <f t="shared" si="162"/>
        <v>2.1088310831576322</v>
      </c>
      <c r="L1694">
        <f t="shared" si="162"/>
        <v>5.9615574879310866</v>
      </c>
      <c r="M1694">
        <f t="shared" si="162"/>
        <v>8.0703885710887207</v>
      </c>
    </row>
    <row r="1695" spans="1:13" x14ac:dyDescent="0.2">
      <c r="A1695" s="1">
        <v>1693</v>
      </c>
      <c r="B1695">
        <v>5.8525630785406682</v>
      </c>
      <c r="C1695">
        <v>7.0786674851572311</v>
      </c>
      <c r="D1695">
        <f t="shared" si="157"/>
        <v>12.931230563697898</v>
      </c>
      <c r="E1695">
        <v>6.2</v>
      </c>
      <c r="F1695">
        <v>6.5</v>
      </c>
      <c r="G1695">
        <f t="shared" si="158"/>
        <v>12.7</v>
      </c>
      <c r="H1695">
        <f t="shared" si="159"/>
        <v>1</v>
      </c>
      <c r="I1695">
        <f t="shared" si="160"/>
        <v>1</v>
      </c>
      <c r="J1695">
        <f t="shared" si="161"/>
        <v>1</v>
      </c>
      <c r="K1695">
        <f t="shared" si="162"/>
        <v>0.34743692145933203</v>
      </c>
      <c r="L1695">
        <f t="shared" si="162"/>
        <v>0.5786674851572311</v>
      </c>
      <c r="M1695">
        <f t="shared" si="162"/>
        <v>0.23123056369789907</v>
      </c>
    </row>
    <row r="1696" spans="1:13" x14ac:dyDescent="0.2">
      <c r="A1696" s="1">
        <v>1694</v>
      </c>
      <c r="B1696">
        <v>2.780569312271945</v>
      </c>
      <c r="C1696">
        <v>6.1534058766611768</v>
      </c>
      <c r="D1696">
        <f t="shared" si="157"/>
        <v>8.9339751889331218</v>
      </c>
      <c r="E1696">
        <v>3.8</v>
      </c>
      <c r="F1696">
        <v>4.5</v>
      </c>
      <c r="G1696">
        <f t="shared" si="158"/>
        <v>8.3000000000000007</v>
      </c>
      <c r="H1696">
        <f t="shared" si="159"/>
        <v>1</v>
      </c>
      <c r="I1696">
        <f t="shared" si="160"/>
        <v>1</v>
      </c>
      <c r="J1696">
        <f t="shared" si="161"/>
        <v>0</v>
      </c>
      <c r="K1696">
        <f t="shared" si="162"/>
        <v>1.0194306877280548</v>
      </c>
      <c r="L1696">
        <f t="shared" si="162"/>
        <v>1.6534058766611768</v>
      </c>
      <c r="M1696">
        <f t="shared" si="162"/>
        <v>0.6339751889331211</v>
      </c>
    </row>
    <row r="1697" spans="1:13" x14ac:dyDescent="0.2">
      <c r="A1697" s="1">
        <v>1695</v>
      </c>
      <c r="B1697">
        <v>2.9683285595494961</v>
      </c>
      <c r="C1697">
        <v>2.313194073843567</v>
      </c>
      <c r="D1697">
        <f t="shared" si="157"/>
        <v>5.2815226333930632</v>
      </c>
      <c r="E1697">
        <v>4</v>
      </c>
      <c r="F1697">
        <v>5</v>
      </c>
      <c r="G1697">
        <f t="shared" si="158"/>
        <v>9</v>
      </c>
      <c r="H1697">
        <f t="shared" si="159"/>
        <v>1</v>
      </c>
      <c r="I1697">
        <f t="shared" si="160"/>
        <v>1</v>
      </c>
      <c r="J1697">
        <f t="shared" si="161"/>
        <v>0</v>
      </c>
      <c r="K1697">
        <f t="shared" si="162"/>
        <v>1.0316714404505039</v>
      </c>
      <c r="L1697">
        <f t="shared" si="162"/>
        <v>2.686805926156433</v>
      </c>
      <c r="M1697">
        <f t="shared" si="162"/>
        <v>3.7184773666069368</v>
      </c>
    </row>
    <row r="1698" spans="1:13" x14ac:dyDescent="0.2">
      <c r="A1698" s="1">
        <v>1696</v>
      </c>
      <c r="B1698">
        <v>4.0535708068874232</v>
      </c>
      <c r="C1698">
        <v>4.9371892915860309</v>
      </c>
      <c r="D1698">
        <f t="shared" si="157"/>
        <v>8.990760098473455</v>
      </c>
      <c r="E1698">
        <v>6</v>
      </c>
      <c r="F1698">
        <v>6.5</v>
      </c>
      <c r="G1698">
        <f t="shared" si="158"/>
        <v>12.5</v>
      </c>
      <c r="H1698">
        <f t="shared" si="159"/>
        <v>0</v>
      </c>
      <c r="I1698">
        <f t="shared" si="160"/>
        <v>0</v>
      </c>
      <c r="J1698">
        <f t="shared" si="161"/>
        <v>0</v>
      </c>
      <c r="K1698">
        <f t="shared" si="162"/>
        <v>1.9464291931125768</v>
      </c>
      <c r="L1698">
        <f t="shared" si="162"/>
        <v>1.5628107084139691</v>
      </c>
      <c r="M1698">
        <f t="shared" si="162"/>
        <v>3.509239901526545</v>
      </c>
    </row>
    <row r="1699" spans="1:13" x14ac:dyDescent="0.2">
      <c r="A1699" s="1">
        <v>1697</v>
      </c>
      <c r="B1699">
        <v>8.1172490989077204</v>
      </c>
      <c r="C1699">
        <v>9.6089280081917359</v>
      </c>
      <c r="D1699">
        <f t="shared" si="157"/>
        <v>17.726177107099456</v>
      </c>
      <c r="E1699">
        <v>6.8</v>
      </c>
      <c r="F1699">
        <v>6</v>
      </c>
      <c r="G1699">
        <f t="shared" si="158"/>
        <v>12.8</v>
      </c>
      <c r="H1699">
        <f t="shared" si="159"/>
        <v>1</v>
      </c>
      <c r="I1699">
        <f t="shared" si="160"/>
        <v>1</v>
      </c>
      <c r="J1699">
        <f t="shared" si="161"/>
        <v>1</v>
      </c>
      <c r="K1699">
        <f t="shared" si="162"/>
        <v>1.3172490989077206</v>
      </c>
      <c r="L1699">
        <f t="shared" si="162"/>
        <v>3.6089280081917359</v>
      </c>
      <c r="M1699">
        <f t="shared" si="162"/>
        <v>4.9261771070994556</v>
      </c>
    </row>
    <row r="1700" spans="1:13" x14ac:dyDescent="0.2">
      <c r="A1700" s="1">
        <v>1698</v>
      </c>
      <c r="B1700">
        <v>3.5455517177797882</v>
      </c>
      <c r="C1700">
        <v>5.857576201987996</v>
      </c>
      <c r="D1700">
        <f t="shared" si="157"/>
        <v>9.4031279197677833</v>
      </c>
      <c r="E1700">
        <v>6.8</v>
      </c>
      <c r="F1700">
        <v>8.5</v>
      </c>
      <c r="G1700">
        <f t="shared" si="158"/>
        <v>15.3</v>
      </c>
      <c r="H1700">
        <f t="shared" si="159"/>
        <v>0</v>
      </c>
      <c r="I1700">
        <f t="shared" si="160"/>
        <v>0</v>
      </c>
      <c r="J1700">
        <f t="shared" si="161"/>
        <v>1</v>
      </c>
      <c r="K1700">
        <f t="shared" si="162"/>
        <v>3.2544482822202117</v>
      </c>
      <c r="L1700">
        <f t="shared" si="162"/>
        <v>2.642423798012004</v>
      </c>
      <c r="M1700">
        <f t="shared" si="162"/>
        <v>5.8968720802322174</v>
      </c>
    </row>
    <row r="1701" spans="1:13" x14ac:dyDescent="0.2">
      <c r="A1701" s="1">
        <v>1699</v>
      </c>
      <c r="B1701">
        <v>7.0775535065817481</v>
      </c>
      <c r="C1701">
        <v>8.4899149406478198</v>
      </c>
      <c r="D1701">
        <f t="shared" si="157"/>
        <v>15.567468447229569</v>
      </c>
      <c r="E1701">
        <v>2.5</v>
      </c>
      <c r="F1701">
        <v>6</v>
      </c>
      <c r="G1701">
        <f t="shared" si="158"/>
        <v>8.5</v>
      </c>
      <c r="H1701">
        <f t="shared" si="159"/>
        <v>0</v>
      </c>
      <c r="I1701">
        <f t="shared" si="160"/>
        <v>0</v>
      </c>
      <c r="J1701">
        <f t="shared" si="161"/>
        <v>1</v>
      </c>
      <c r="K1701">
        <f t="shared" si="162"/>
        <v>4.5775535065817481</v>
      </c>
      <c r="L1701">
        <f t="shared" si="162"/>
        <v>2.4899149406478198</v>
      </c>
      <c r="M1701">
        <f t="shared" si="162"/>
        <v>7.0674684472295688</v>
      </c>
    </row>
    <row r="1702" spans="1:13" x14ac:dyDescent="0.2">
      <c r="A1702" s="1">
        <v>1700</v>
      </c>
      <c r="B1702">
        <v>4.5718369905202714</v>
      </c>
      <c r="C1702">
        <v>4.3884036305240874</v>
      </c>
      <c r="D1702">
        <f t="shared" si="157"/>
        <v>8.9602406210443597</v>
      </c>
      <c r="E1702">
        <v>3.9</v>
      </c>
      <c r="F1702">
        <v>9</v>
      </c>
      <c r="G1702">
        <f t="shared" si="158"/>
        <v>12.9</v>
      </c>
      <c r="H1702">
        <f t="shared" si="159"/>
        <v>0</v>
      </c>
      <c r="I1702">
        <f t="shared" si="160"/>
        <v>1</v>
      </c>
      <c r="J1702">
        <f t="shared" si="161"/>
        <v>0</v>
      </c>
      <c r="K1702">
        <f t="shared" si="162"/>
        <v>0.67183699052027146</v>
      </c>
      <c r="L1702">
        <f t="shared" si="162"/>
        <v>4.6115963694759126</v>
      </c>
      <c r="M1702">
        <f t="shared" si="162"/>
        <v>3.9397593789556407</v>
      </c>
    </row>
    <row r="1703" spans="1:13" x14ac:dyDescent="0.2">
      <c r="A1703" s="1">
        <v>1701</v>
      </c>
      <c r="B1703">
        <v>1.1424337949142089</v>
      </c>
      <c r="C1703">
        <v>0.1066787853070518</v>
      </c>
      <c r="D1703">
        <f t="shared" si="157"/>
        <v>1.2491125802212608</v>
      </c>
      <c r="E1703">
        <v>0</v>
      </c>
      <c r="F1703">
        <v>2</v>
      </c>
      <c r="G1703">
        <f t="shared" si="158"/>
        <v>2</v>
      </c>
      <c r="H1703">
        <f t="shared" si="159"/>
        <v>1</v>
      </c>
      <c r="I1703">
        <f t="shared" si="160"/>
        <v>1</v>
      </c>
      <c r="J1703">
        <f t="shared" si="161"/>
        <v>1</v>
      </c>
      <c r="K1703">
        <f t="shared" si="162"/>
        <v>1.1424337949142089</v>
      </c>
      <c r="L1703">
        <f t="shared" si="162"/>
        <v>1.8933212146929481</v>
      </c>
      <c r="M1703">
        <f t="shared" si="162"/>
        <v>0.75088741977873918</v>
      </c>
    </row>
    <row r="1704" spans="1:13" x14ac:dyDescent="0.2">
      <c r="A1704" s="1">
        <v>1702</v>
      </c>
      <c r="B1704">
        <v>3.799505098483523</v>
      </c>
      <c r="C1704">
        <v>5.3760803133283854</v>
      </c>
      <c r="D1704">
        <f t="shared" si="157"/>
        <v>9.1755854118119089</v>
      </c>
      <c r="E1704">
        <v>3.7</v>
      </c>
      <c r="F1704">
        <v>6</v>
      </c>
      <c r="G1704">
        <f t="shared" si="158"/>
        <v>9.6999999999999993</v>
      </c>
      <c r="H1704">
        <f t="shared" si="159"/>
        <v>1</v>
      </c>
      <c r="I1704">
        <f t="shared" si="160"/>
        <v>1</v>
      </c>
      <c r="J1704">
        <f t="shared" si="161"/>
        <v>1</v>
      </c>
      <c r="K1704">
        <f t="shared" si="162"/>
        <v>9.9505098483522847E-2</v>
      </c>
      <c r="L1704">
        <f t="shared" si="162"/>
        <v>0.62391968667161457</v>
      </c>
      <c r="M1704">
        <f t="shared" si="162"/>
        <v>0.52441458818809039</v>
      </c>
    </row>
    <row r="1705" spans="1:13" x14ac:dyDescent="0.2">
      <c r="A1705" s="1">
        <v>1703</v>
      </c>
      <c r="B1705">
        <v>2.383409770442813</v>
      </c>
      <c r="C1705">
        <v>2.9170419701125461</v>
      </c>
      <c r="D1705">
        <f t="shared" si="157"/>
        <v>5.3004517405553591</v>
      </c>
      <c r="E1705">
        <v>0</v>
      </c>
      <c r="F1705">
        <v>0.5</v>
      </c>
      <c r="G1705">
        <f t="shared" si="158"/>
        <v>0.5</v>
      </c>
      <c r="H1705">
        <f t="shared" si="159"/>
        <v>1</v>
      </c>
      <c r="I1705">
        <f t="shared" si="160"/>
        <v>1</v>
      </c>
      <c r="J1705">
        <f t="shared" si="161"/>
        <v>1</v>
      </c>
      <c r="K1705">
        <f t="shared" si="162"/>
        <v>2.383409770442813</v>
      </c>
      <c r="L1705">
        <f t="shared" si="162"/>
        <v>2.4170419701125461</v>
      </c>
      <c r="M1705">
        <f t="shared" si="162"/>
        <v>4.8004517405553591</v>
      </c>
    </row>
    <row r="1706" spans="1:13" x14ac:dyDescent="0.2">
      <c r="A1706" s="1">
        <v>1704</v>
      </c>
      <c r="B1706">
        <v>4.6609986883738506</v>
      </c>
      <c r="C1706">
        <v>5.8421948647932984</v>
      </c>
      <c r="D1706">
        <f t="shared" si="157"/>
        <v>10.503193553167149</v>
      </c>
      <c r="E1706">
        <v>3</v>
      </c>
      <c r="F1706">
        <v>0.5</v>
      </c>
      <c r="G1706">
        <f t="shared" si="158"/>
        <v>3.5</v>
      </c>
      <c r="H1706">
        <f t="shared" si="159"/>
        <v>0</v>
      </c>
      <c r="I1706">
        <f t="shared" si="160"/>
        <v>1</v>
      </c>
      <c r="J1706">
        <f t="shared" si="161"/>
        <v>0</v>
      </c>
      <c r="K1706">
        <f t="shared" si="162"/>
        <v>1.6609986883738506</v>
      </c>
      <c r="L1706">
        <f t="shared" si="162"/>
        <v>5.3421948647932984</v>
      </c>
      <c r="M1706">
        <f t="shared" si="162"/>
        <v>7.003193553167149</v>
      </c>
    </row>
    <row r="1707" spans="1:13" x14ac:dyDescent="0.2">
      <c r="A1707" s="1">
        <v>1705</v>
      </c>
      <c r="B1707">
        <v>3.2070413555796282</v>
      </c>
      <c r="C1707">
        <v>6.183514574573878</v>
      </c>
      <c r="D1707">
        <f t="shared" si="157"/>
        <v>9.3905559301535071</v>
      </c>
      <c r="E1707">
        <v>4.8</v>
      </c>
      <c r="F1707">
        <v>4.5</v>
      </c>
      <c r="G1707">
        <f t="shared" si="158"/>
        <v>9.3000000000000007</v>
      </c>
      <c r="H1707">
        <f t="shared" si="159"/>
        <v>1</v>
      </c>
      <c r="I1707">
        <f t="shared" si="160"/>
        <v>1</v>
      </c>
      <c r="J1707">
        <f t="shared" si="161"/>
        <v>0</v>
      </c>
      <c r="K1707">
        <f t="shared" si="162"/>
        <v>1.5929586444203716</v>
      </c>
      <c r="L1707">
        <f t="shared" si="162"/>
        <v>1.683514574573878</v>
      </c>
      <c r="M1707">
        <f t="shared" si="162"/>
        <v>9.0555930153506381E-2</v>
      </c>
    </row>
    <row r="1708" spans="1:13" x14ac:dyDescent="0.2">
      <c r="A1708" s="1">
        <v>1706</v>
      </c>
      <c r="B1708">
        <v>4.5737710801482327</v>
      </c>
      <c r="C1708">
        <v>6.8401341527087984</v>
      </c>
      <c r="D1708">
        <f t="shared" si="157"/>
        <v>11.413905232857031</v>
      </c>
      <c r="E1708">
        <v>4.7</v>
      </c>
      <c r="F1708">
        <v>6</v>
      </c>
      <c r="G1708">
        <f t="shared" si="158"/>
        <v>10.7</v>
      </c>
      <c r="H1708">
        <f t="shared" si="159"/>
        <v>1</v>
      </c>
      <c r="I1708">
        <f t="shared" si="160"/>
        <v>1</v>
      </c>
      <c r="J1708">
        <f t="shared" si="161"/>
        <v>1</v>
      </c>
      <c r="K1708">
        <f t="shared" si="162"/>
        <v>0.12622891985176743</v>
      </c>
      <c r="L1708">
        <f t="shared" si="162"/>
        <v>0.84013415270879843</v>
      </c>
      <c r="M1708">
        <f t="shared" si="162"/>
        <v>0.71390523285703189</v>
      </c>
    </row>
    <row r="1709" spans="1:13" x14ac:dyDescent="0.2">
      <c r="A1709" s="1">
        <v>1707</v>
      </c>
      <c r="B1709">
        <v>7.9487993012209328</v>
      </c>
      <c r="C1709">
        <v>9.7483492269045691</v>
      </c>
      <c r="D1709">
        <f t="shared" si="157"/>
        <v>17.697148528125503</v>
      </c>
      <c r="E1709">
        <v>3.1</v>
      </c>
      <c r="F1709">
        <v>3</v>
      </c>
      <c r="G1709">
        <f t="shared" si="158"/>
        <v>6.1</v>
      </c>
      <c r="H1709">
        <f t="shared" si="159"/>
        <v>0</v>
      </c>
      <c r="I1709">
        <f t="shared" si="160"/>
        <v>0</v>
      </c>
      <c r="J1709">
        <f t="shared" si="161"/>
        <v>0</v>
      </c>
      <c r="K1709">
        <f t="shared" si="162"/>
        <v>4.8487993012209323</v>
      </c>
      <c r="L1709">
        <f t="shared" si="162"/>
        <v>6.7483492269045691</v>
      </c>
      <c r="M1709">
        <f t="shared" si="162"/>
        <v>11.597148528125503</v>
      </c>
    </row>
    <row r="1710" spans="1:13" x14ac:dyDescent="0.2">
      <c r="A1710" s="1">
        <v>1708</v>
      </c>
      <c r="B1710">
        <v>9.6254269946628153</v>
      </c>
      <c r="C1710">
        <v>8.8835194678058969</v>
      </c>
      <c r="D1710">
        <f t="shared" si="157"/>
        <v>18.508946462468714</v>
      </c>
      <c r="E1710">
        <v>9.1999999999999993</v>
      </c>
      <c r="F1710">
        <v>10</v>
      </c>
      <c r="G1710">
        <f t="shared" si="158"/>
        <v>19.2</v>
      </c>
      <c r="H1710">
        <f t="shared" si="159"/>
        <v>1</v>
      </c>
      <c r="I1710">
        <f t="shared" si="160"/>
        <v>1</v>
      </c>
      <c r="J1710">
        <f t="shared" si="161"/>
        <v>1</v>
      </c>
      <c r="K1710">
        <f t="shared" si="162"/>
        <v>0.42542699466281597</v>
      </c>
      <c r="L1710">
        <f t="shared" si="162"/>
        <v>1.1164805321941031</v>
      </c>
      <c r="M1710">
        <f t="shared" si="162"/>
        <v>0.6910535375312854</v>
      </c>
    </row>
    <row r="1711" spans="1:13" x14ac:dyDescent="0.2">
      <c r="A1711" s="1">
        <v>1709</v>
      </c>
      <c r="B1711">
        <v>4.6702899758192107</v>
      </c>
      <c r="C1711">
        <v>7.0319349059359286</v>
      </c>
      <c r="D1711">
        <f t="shared" si="157"/>
        <v>11.702224881755139</v>
      </c>
      <c r="E1711">
        <v>6.2</v>
      </c>
      <c r="F1711">
        <v>6.5</v>
      </c>
      <c r="G1711">
        <f t="shared" si="158"/>
        <v>12.7</v>
      </c>
      <c r="H1711">
        <f t="shared" si="159"/>
        <v>1</v>
      </c>
      <c r="I1711">
        <f t="shared" si="160"/>
        <v>0</v>
      </c>
      <c r="J1711">
        <f t="shared" si="161"/>
        <v>1</v>
      </c>
      <c r="K1711">
        <f t="shared" si="162"/>
        <v>1.5297100241807895</v>
      </c>
      <c r="L1711">
        <f t="shared" si="162"/>
        <v>0.53193490593592863</v>
      </c>
      <c r="M1711">
        <f t="shared" si="162"/>
        <v>0.99777511824485998</v>
      </c>
    </row>
    <row r="1712" spans="1:13" x14ac:dyDescent="0.2">
      <c r="A1712" s="1">
        <v>1710</v>
      </c>
      <c r="B1712">
        <v>7.2630374374862132</v>
      </c>
      <c r="C1712">
        <v>5.1805919805990079</v>
      </c>
      <c r="D1712">
        <f t="shared" si="157"/>
        <v>12.443629418085221</v>
      </c>
      <c r="E1712">
        <v>3.4</v>
      </c>
      <c r="F1712">
        <v>9.5</v>
      </c>
      <c r="G1712">
        <f t="shared" si="158"/>
        <v>12.9</v>
      </c>
      <c r="H1712">
        <f t="shared" si="159"/>
        <v>1</v>
      </c>
      <c r="I1712">
        <f t="shared" si="160"/>
        <v>0</v>
      </c>
      <c r="J1712">
        <f t="shared" si="161"/>
        <v>1</v>
      </c>
      <c r="K1712">
        <f t="shared" si="162"/>
        <v>3.8630374374862133</v>
      </c>
      <c r="L1712">
        <f t="shared" si="162"/>
        <v>4.3194080194009921</v>
      </c>
      <c r="M1712">
        <f t="shared" si="162"/>
        <v>0.45637058191477919</v>
      </c>
    </row>
    <row r="1713" spans="1:13" x14ac:dyDescent="0.2">
      <c r="A1713" s="1">
        <v>1711</v>
      </c>
      <c r="B1713">
        <v>2.8187480854999221</v>
      </c>
      <c r="C1713">
        <v>3.628706674439377</v>
      </c>
      <c r="D1713">
        <f t="shared" si="157"/>
        <v>6.4474547599392995</v>
      </c>
      <c r="E1713">
        <v>0.6</v>
      </c>
      <c r="F1713">
        <v>8</v>
      </c>
      <c r="G1713">
        <f t="shared" si="158"/>
        <v>8.6</v>
      </c>
      <c r="H1713">
        <f t="shared" si="159"/>
        <v>1</v>
      </c>
      <c r="I1713">
        <f t="shared" si="160"/>
        <v>1</v>
      </c>
      <c r="J1713">
        <f t="shared" si="161"/>
        <v>0</v>
      </c>
      <c r="K1713">
        <f t="shared" si="162"/>
        <v>2.218748085499922</v>
      </c>
      <c r="L1713">
        <f t="shared" si="162"/>
        <v>4.3712933255606234</v>
      </c>
      <c r="M1713">
        <f t="shared" si="162"/>
        <v>2.1525452400607001</v>
      </c>
    </row>
    <row r="1714" spans="1:13" x14ac:dyDescent="0.2">
      <c r="A1714" s="1">
        <v>1712</v>
      </c>
      <c r="B1714">
        <v>8.5751453905484389</v>
      </c>
      <c r="C1714">
        <v>8.7713727133238191</v>
      </c>
      <c r="D1714">
        <f t="shared" si="157"/>
        <v>17.346518103872256</v>
      </c>
      <c r="E1714">
        <v>6.8</v>
      </c>
      <c r="F1714">
        <v>6</v>
      </c>
      <c r="G1714">
        <f t="shared" si="158"/>
        <v>12.8</v>
      </c>
      <c r="H1714">
        <f t="shared" si="159"/>
        <v>1</v>
      </c>
      <c r="I1714">
        <f t="shared" si="160"/>
        <v>1</v>
      </c>
      <c r="J1714">
        <f t="shared" si="161"/>
        <v>1</v>
      </c>
      <c r="K1714">
        <f t="shared" si="162"/>
        <v>1.7751453905484391</v>
      </c>
      <c r="L1714">
        <f t="shared" si="162"/>
        <v>2.7713727133238191</v>
      </c>
      <c r="M1714">
        <f t="shared" si="162"/>
        <v>4.5465181038722555</v>
      </c>
    </row>
    <row r="1715" spans="1:13" x14ac:dyDescent="0.2">
      <c r="A1715" s="1">
        <v>1713</v>
      </c>
      <c r="B1715">
        <v>9.3515051171704791</v>
      </c>
      <c r="C1715">
        <v>7.5675950317300984</v>
      </c>
      <c r="D1715">
        <f t="shared" si="157"/>
        <v>16.919100148900576</v>
      </c>
      <c r="E1715">
        <v>6.9</v>
      </c>
      <c r="F1715">
        <v>7</v>
      </c>
      <c r="G1715">
        <f t="shared" si="158"/>
        <v>13.9</v>
      </c>
      <c r="H1715">
        <f t="shared" si="159"/>
        <v>1</v>
      </c>
      <c r="I1715">
        <f t="shared" si="160"/>
        <v>1</v>
      </c>
      <c r="J1715">
        <f t="shared" si="161"/>
        <v>1</v>
      </c>
      <c r="K1715">
        <f t="shared" si="162"/>
        <v>2.4515051171704787</v>
      </c>
      <c r="L1715">
        <f t="shared" si="162"/>
        <v>0.5675950317300984</v>
      </c>
      <c r="M1715">
        <f t="shared" si="162"/>
        <v>3.0191001489005753</v>
      </c>
    </row>
    <row r="1716" spans="1:13" x14ac:dyDescent="0.2">
      <c r="A1716" s="1">
        <v>1714</v>
      </c>
      <c r="B1716">
        <v>9.0424369188676668</v>
      </c>
      <c r="C1716">
        <v>7.0013795703179769</v>
      </c>
      <c r="D1716">
        <f t="shared" si="157"/>
        <v>16.043816489185645</v>
      </c>
      <c r="E1716">
        <v>7.8</v>
      </c>
      <c r="F1716">
        <v>9</v>
      </c>
      <c r="G1716">
        <f t="shared" si="158"/>
        <v>16.8</v>
      </c>
      <c r="H1716">
        <f t="shared" si="159"/>
        <v>1</v>
      </c>
      <c r="I1716">
        <f t="shared" si="160"/>
        <v>1</v>
      </c>
      <c r="J1716">
        <f t="shared" si="161"/>
        <v>1</v>
      </c>
      <c r="K1716">
        <f t="shared" si="162"/>
        <v>1.2424369188676669</v>
      </c>
      <c r="L1716">
        <f t="shared" si="162"/>
        <v>1.9986204296820231</v>
      </c>
      <c r="M1716">
        <f t="shared" si="162"/>
        <v>0.7561835108143562</v>
      </c>
    </row>
    <row r="1717" spans="1:13" x14ac:dyDescent="0.2">
      <c r="A1717" s="1">
        <v>1715</v>
      </c>
      <c r="B1717">
        <v>6.4374280590759616</v>
      </c>
      <c r="C1717">
        <v>6.987236771437904</v>
      </c>
      <c r="D1717">
        <f t="shared" si="157"/>
        <v>13.424664830513866</v>
      </c>
      <c r="E1717">
        <v>5.6</v>
      </c>
      <c r="F1717">
        <v>7</v>
      </c>
      <c r="G1717">
        <f t="shared" si="158"/>
        <v>12.6</v>
      </c>
      <c r="H1717">
        <f t="shared" si="159"/>
        <v>1</v>
      </c>
      <c r="I1717">
        <f t="shared" si="160"/>
        <v>1</v>
      </c>
      <c r="J1717">
        <f t="shared" si="161"/>
        <v>1</v>
      </c>
      <c r="K1717">
        <f t="shared" si="162"/>
        <v>0.83742805907596196</v>
      </c>
      <c r="L1717">
        <f t="shared" si="162"/>
        <v>1.2763228562095996E-2</v>
      </c>
      <c r="M1717">
        <f t="shared" si="162"/>
        <v>0.82466483051386597</v>
      </c>
    </row>
    <row r="1718" spans="1:13" x14ac:dyDescent="0.2">
      <c r="A1718" s="1">
        <v>1716</v>
      </c>
      <c r="B1718">
        <v>6.6736725630865514</v>
      </c>
      <c r="C1718">
        <v>9.4266134368323655</v>
      </c>
      <c r="D1718">
        <f t="shared" si="157"/>
        <v>16.100285999918917</v>
      </c>
      <c r="E1718">
        <v>10</v>
      </c>
      <c r="F1718">
        <v>10</v>
      </c>
      <c r="G1718">
        <f t="shared" si="158"/>
        <v>20</v>
      </c>
      <c r="H1718">
        <f t="shared" si="159"/>
        <v>1</v>
      </c>
      <c r="I1718">
        <f t="shared" si="160"/>
        <v>1</v>
      </c>
      <c r="J1718">
        <f t="shared" si="161"/>
        <v>1</v>
      </c>
      <c r="K1718">
        <f t="shared" si="162"/>
        <v>3.3263274369134486</v>
      </c>
      <c r="L1718">
        <f t="shared" si="162"/>
        <v>0.57338656316763448</v>
      </c>
      <c r="M1718">
        <f t="shared" si="162"/>
        <v>3.899714000081083</v>
      </c>
    </row>
    <row r="1719" spans="1:13" x14ac:dyDescent="0.2">
      <c r="A1719" s="1">
        <v>1717</v>
      </c>
      <c r="B1719">
        <v>4.780299191945101</v>
      </c>
      <c r="C1719">
        <v>8.3937495845165788</v>
      </c>
      <c r="D1719">
        <f t="shared" si="157"/>
        <v>13.17404877646168</v>
      </c>
      <c r="E1719">
        <v>10</v>
      </c>
      <c r="F1719">
        <v>8</v>
      </c>
      <c r="G1719">
        <f t="shared" si="158"/>
        <v>18</v>
      </c>
      <c r="H1719">
        <f t="shared" si="159"/>
        <v>1</v>
      </c>
      <c r="I1719">
        <f t="shared" si="160"/>
        <v>0</v>
      </c>
      <c r="J1719">
        <f t="shared" si="161"/>
        <v>1</v>
      </c>
      <c r="K1719">
        <f t="shared" si="162"/>
        <v>5.219700808054899</v>
      </c>
      <c r="L1719">
        <f t="shared" si="162"/>
        <v>0.39374958451657882</v>
      </c>
      <c r="M1719">
        <f t="shared" si="162"/>
        <v>4.8259512235383202</v>
      </c>
    </row>
    <row r="1720" spans="1:13" x14ac:dyDescent="0.2">
      <c r="A1720" s="1">
        <v>1718</v>
      </c>
      <c r="B1720">
        <v>6.8685279477900032</v>
      </c>
      <c r="C1720">
        <v>7.2293314327121392</v>
      </c>
      <c r="D1720">
        <f t="shared" si="157"/>
        <v>14.097859380502143</v>
      </c>
      <c r="E1720">
        <v>8.1999999999999993</v>
      </c>
      <c r="F1720">
        <v>7.5</v>
      </c>
      <c r="G1720">
        <f t="shared" si="158"/>
        <v>15.7</v>
      </c>
      <c r="H1720">
        <f t="shared" si="159"/>
        <v>1</v>
      </c>
      <c r="I1720">
        <f t="shared" si="160"/>
        <v>1</v>
      </c>
      <c r="J1720">
        <f t="shared" si="161"/>
        <v>1</v>
      </c>
      <c r="K1720">
        <f t="shared" si="162"/>
        <v>1.3314720522099961</v>
      </c>
      <c r="L1720">
        <f t="shared" si="162"/>
        <v>0.27066856728786082</v>
      </c>
      <c r="M1720">
        <f t="shared" si="162"/>
        <v>1.602140619497856</v>
      </c>
    </row>
    <row r="1721" spans="1:13" x14ac:dyDescent="0.2">
      <c r="A1721" s="1">
        <v>1719</v>
      </c>
      <c r="B1721">
        <v>5.9949866311447302</v>
      </c>
      <c r="C1721">
        <v>8.3918852166098148</v>
      </c>
      <c r="D1721">
        <f t="shared" si="157"/>
        <v>14.386871847754545</v>
      </c>
      <c r="E1721">
        <v>6.3</v>
      </c>
      <c r="F1721">
        <v>9.5</v>
      </c>
      <c r="G1721">
        <f t="shared" si="158"/>
        <v>15.8</v>
      </c>
      <c r="H1721">
        <f t="shared" si="159"/>
        <v>1</v>
      </c>
      <c r="I1721">
        <f t="shared" si="160"/>
        <v>1</v>
      </c>
      <c r="J1721">
        <f t="shared" si="161"/>
        <v>1</v>
      </c>
      <c r="K1721">
        <f t="shared" si="162"/>
        <v>0.30501336885526964</v>
      </c>
      <c r="L1721">
        <f t="shared" si="162"/>
        <v>1.1081147833901852</v>
      </c>
      <c r="M1721">
        <f t="shared" si="162"/>
        <v>1.4131281522454557</v>
      </c>
    </row>
    <row r="1722" spans="1:13" x14ac:dyDescent="0.2">
      <c r="A1722" s="1">
        <v>1720</v>
      </c>
      <c r="B1722">
        <v>5.2631227305415944</v>
      </c>
      <c r="C1722">
        <v>8.6368339699408807</v>
      </c>
      <c r="D1722">
        <f t="shared" si="157"/>
        <v>13.899956700482475</v>
      </c>
      <c r="E1722">
        <v>6.8</v>
      </c>
      <c r="F1722">
        <v>2</v>
      </c>
      <c r="G1722">
        <f t="shared" si="158"/>
        <v>8.8000000000000007</v>
      </c>
      <c r="H1722">
        <f t="shared" si="159"/>
        <v>0</v>
      </c>
      <c r="I1722">
        <f t="shared" si="160"/>
        <v>1</v>
      </c>
      <c r="J1722">
        <f t="shared" si="161"/>
        <v>0</v>
      </c>
      <c r="K1722">
        <f t="shared" si="162"/>
        <v>1.5368772694584054</v>
      </c>
      <c r="L1722">
        <f t="shared" si="162"/>
        <v>6.6368339699408807</v>
      </c>
      <c r="M1722">
        <f t="shared" si="162"/>
        <v>5.0999567004824744</v>
      </c>
    </row>
    <row r="1723" spans="1:13" x14ac:dyDescent="0.2">
      <c r="A1723" s="1">
        <v>1721</v>
      </c>
      <c r="B1723">
        <v>7.0452072258236784</v>
      </c>
      <c r="C1723">
        <v>5.519499288947185</v>
      </c>
      <c r="D1723">
        <f t="shared" si="157"/>
        <v>12.564706514770863</v>
      </c>
      <c r="E1723">
        <v>3.6</v>
      </c>
      <c r="F1723">
        <v>5</v>
      </c>
      <c r="G1723">
        <f t="shared" si="158"/>
        <v>8.6</v>
      </c>
      <c r="H1723">
        <f t="shared" si="159"/>
        <v>0</v>
      </c>
      <c r="I1723">
        <f t="shared" si="160"/>
        <v>0</v>
      </c>
      <c r="J1723">
        <f t="shared" si="161"/>
        <v>0</v>
      </c>
      <c r="K1723">
        <f t="shared" si="162"/>
        <v>3.4452072258236783</v>
      </c>
      <c r="L1723">
        <f t="shared" si="162"/>
        <v>0.519499288947185</v>
      </c>
      <c r="M1723">
        <f t="shared" si="162"/>
        <v>3.9647065147708638</v>
      </c>
    </row>
    <row r="1724" spans="1:13" x14ac:dyDescent="0.2">
      <c r="A1724" s="1">
        <v>1722</v>
      </c>
      <c r="B1724">
        <v>4.8269124909646619</v>
      </c>
      <c r="C1724">
        <v>3.8437355405338658</v>
      </c>
      <c r="D1724">
        <f t="shared" si="157"/>
        <v>8.6706480314985281</v>
      </c>
      <c r="E1724">
        <v>5.6</v>
      </c>
      <c r="F1724">
        <v>8.5</v>
      </c>
      <c r="G1724">
        <f t="shared" si="158"/>
        <v>14.1</v>
      </c>
      <c r="H1724">
        <f t="shared" si="159"/>
        <v>0</v>
      </c>
      <c r="I1724">
        <f t="shared" si="160"/>
        <v>0</v>
      </c>
      <c r="J1724">
        <f t="shared" si="161"/>
        <v>0</v>
      </c>
      <c r="K1724">
        <f t="shared" si="162"/>
        <v>0.77308750903533774</v>
      </c>
      <c r="L1724">
        <f t="shared" si="162"/>
        <v>4.6562644594661347</v>
      </c>
      <c r="M1724">
        <f t="shared" si="162"/>
        <v>5.4293519685014715</v>
      </c>
    </row>
    <row r="1725" spans="1:13" x14ac:dyDescent="0.2">
      <c r="A1725" s="1">
        <v>1723</v>
      </c>
      <c r="B1725">
        <v>5.8533143124037821</v>
      </c>
      <c r="C1725">
        <v>4.1816691474754544</v>
      </c>
      <c r="D1725">
        <f t="shared" si="157"/>
        <v>10.034983459879236</v>
      </c>
      <c r="E1725">
        <v>7.6</v>
      </c>
      <c r="F1725">
        <v>9</v>
      </c>
      <c r="G1725">
        <f t="shared" si="158"/>
        <v>16.600000000000001</v>
      </c>
      <c r="H1725">
        <f t="shared" si="159"/>
        <v>1</v>
      </c>
      <c r="I1725">
        <f t="shared" si="160"/>
        <v>1</v>
      </c>
      <c r="J1725">
        <f t="shared" si="161"/>
        <v>0</v>
      </c>
      <c r="K1725">
        <f t="shared" si="162"/>
        <v>1.7466856875962176</v>
      </c>
      <c r="L1725">
        <f t="shared" si="162"/>
        <v>4.8183308525245456</v>
      </c>
      <c r="M1725">
        <f t="shared" si="162"/>
        <v>6.5650165401207659</v>
      </c>
    </row>
    <row r="1726" spans="1:13" x14ac:dyDescent="0.2">
      <c r="A1726" s="1">
        <v>1724</v>
      </c>
      <c r="B1726">
        <v>2.5611027953316481</v>
      </c>
      <c r="C1726">
        <v>6.5859359103535651</v>
      </c>
      <c r="D1726">
        <f t="shared" si="157"/>
        <v>9.1470387056852136</v>
      </c>
      <c r="E1726">
        <v>3.8</v>
      </c>
      <c r="F1726">
        <v>4.5</v>
      </c>
      <c r="G1726">
        <f t="shared" si="158"/>
        <v>8.3000000000000007</v>
      </c>
      <c r="H1726">
        <f t="shared" si="159"/>
        <v>1</v>
      </c>
      <c r="I1726">
        <f t="shared" si="160"/>
        <v>1</v>
      </c>
      <c r="J1726">
        <f t="shared" si="161"/>
        <v>0</v>
      </c>
      <c r="K1726">
        <f t="shared" si="162"/>
        <v>1.2388972046683517</v>
      </c>
      <c r="L1726">
        <f t="shared" si="162"/>
        <v>2.0859359103535651</v>
      </c>
      <c r="M1726">
        <f t="shared" si="162"/>
        <v>0.84703870568521289</v>
      </c>
    </row>
    <row r="1727" spans="1:13" x14ac:dyDescent="0.2">
      <c r="A1727" s="1">
        <v>1725</v>
      </c>
      <c r="B1727">
        <v>6.5324544046745601</v>
      </c>
      <c r="C1727">
        <v>8.7050919127087756</v>
      </c>
      <c r="D1727">
        <f t="shared" si="157"/>
        <v>15.237546317383336</v>
      </c>
      <c r="E1727">
        <v>10</v>
      </c>
      <c r="F1727">
        <v>9.5</v>
      </c>
      <c r="G1727">
        <f t="shared" si="158"/>
        <v>19.5</v>
      </c>
      <c r="H1727">
        <f t="shared" si="159"/>
        <v>1</v>
      </c>
      <c r="I1727">
        <f t="shared" si="160"/>
        <v>1</v>
      </c>
      <c r="J1727">
        <f t="shared" si="161"/>
        <v>1</v>
      </c>
      <c r="K1727">
        <f t="shared" si="162"/>
        <v>3.4675455953254399</v>
      </c>
      <c r="L1727">
        <f t="shared" si="162"/>
        <v>0.79490808729122442</v>
      </c>
      <c r="M1727">
        <f t="shared" si="162"/>
        <v>4.2624536826166644</v>
      </c>
    </row>
    <row r="1728" spans="1:13" x14ac:dyDescent="0.2">
      <c r="A1728" s="1">
        <v>1726</v>
      </c>
      <c r="B1728">
        <v>3.6318299872595738</v>
      </c>
      <c r="C1728">
        <v>3.450017524166316</v>
      </c>
      <c r="D1728">
        <f t="shared" si="157"/>
        <v>7.0818475114258899</v>
      </c>
      <c r="E1728">
        <v>3</v>
      </c>
      <c r="F1728">
        <v>0.5</v>
      </c>
      <c r="G1728">
        <f t="shared" si="158"/>
        <v>3.5</v>
      </c>
      <c r="H1728">
        <f t="shared" si="159"/>
        <v>1</v>
      </c>
      <c r="I1728">
        <f t="shared" si="160"/>
        <v>1</v>
      </c>
      <c r="J1728">
        <f t="shared" si="161"/>
        <v>1</v>
      </c>
      <c r="K1728">
        <f t="shared" si="162"/>
        <v>0.63182998725957384</v>
      </c>
      <c r="L1728">
        <f t="shared" si="162"/>
        <v>2.950017524166316</v>
      </c>
      <c r="M1728">
        <f t="shared" si="162"/>
        <v>3.5818475114258899</v>
      </c>
    </row>
    <row r="1729" spans="1:13" x14ac:dyDescent="0.2">
      <c r="A1729" s="1">
        <v>1727</v>
      </c>
      <c r="B1729">
        <v>3.055050259061233</v>
      </c>
      <c r="C1729">
        <v>5.1455969714383043</v>
      </c>
      <c r="D1729">
        <f t="shared" si="157"/>
        <v>8.2006472304995377</v>
      </c>
      <c r="E1729">
        <v>6</v>
      </c>
      <c r="F1729">
        <v>5</v>
      </c>
      <c r="G1729">
        <f t="shared" si="158"/>
        <v>11</v>
      </c>
      <c r="H1729">
        <f t="shared" si="159"/>
        <v>0</v>
      </c>
      <c r="I1729">
        <f t="shared" si="160"/>
        <v>0</v>
      </c>
      <c r="J1729">
        <f t="shared" si="161"/>
        <v>0</v>
      </c>
      <c r="K1729">
        <f t="shared" si="162"/>
        <v>2.944949740938767</v>
      </c>
      <c r="L1729">
        <f t="shared" si="162"/>
        <v>0.1455969714383043</v>
      </c>
      <c r="M1729">
        <f t="shared" si="162"/>
        <v>2.7993527695004623</v>
      </c>
    </row>
    <row r="1730" spans="1:13" x14ac:dyDescent="0.2">
      <c r="A1730" s="1">
        <v>1728</v>
      </c>
      <c r="B1730">
        <v>4.4185465990674864</v>
      </c>
      <c r="C1730">
        <v>6.9574551484574583</v>
      </c>
      <c r="D1730">
        <f t="shared" si="157"/>
        <v>11.376001747524946</v>
      </c>
      <c r="E1730">
        <v>0</v>
      </c>
      <c r="F1730">
        <v>0</v>
      </c>
      <c r="G1730">
        <f t="shared" si="158"/>
        <v>0</v>
      </c>
      <c r="H1730">
        <f t="shared" si="159"/>
        <v>0</v>
      </c>
      <c r="I1730">
        <f t="shared" si="160"/>
        <v>1</v>
      </c>
      <c r="J1730">
        <f t="shared" si="161"/>
        <v>0</v>
      </c>
      <c r="K1730">
        <f t="shared" si="162"/>
        <v>4.4185465990674864</v>
      </c>
      <c r="L1730">
        <f t="shared" si="162"/>
        <v>6.9574551484574583</v>
      </c>
      <c r="M1730">
        <f t="shared" si="162"/>
        <v>11.376001747524946</v>
      </c>
    </row>
    <row r="1731" spans="1:13" x14ac:dyDescent="0.2">
      <c r="A1731" s="1">
        <v>1729</v>
      </c>
      <c r="B1731">
        <v>7.3394702111265797</v>
      </c>
      <c r="C1731">
        <v>9.3451568734842994</v>
      </c>
      <c r="D1731">
        <f t="shared" ref="D1731:D1794" si="163">B1731+C1731</f>
        <v>16.684627084610881</v>
      </c>
      <c r="E1731">
        <v>6.9</v>
      </c>
      <c r="F1731">
        <v>7</v>
      </c>
      <c r="G1731">
        <f t="shared" ref="G1731:G1794" si="164">E1731+F1731</f>
        <v>13.9</v>
      </c>
      <c r="H1731">
        <f t="shared" ref="H1731:H1794" si="165">IF(OR(AND(G1731&gt;10,D1731&gt;10),AND(G1731&lt;10,D1731&lt;10)),1,0)</f>
        <v>1</v>
      </c>
      <c r="I1731">
        <f t="shared" ref="I1731:I1794" si="166">IF(OR(AND(B1731&gt;5,E1731&gt;5),AND(B1731&lt;5,E1731&lt;5)),1,0)</f>
        <v>1</v>
      </c>
      <c r="J1731">
        <f t="shared" ref="J1731:J1794" si="167">IF(OR(AND(C1731&gt;5,F1731&gt;5),AND(C1731&lt;5,F1731&lt;5)),1,0)</f>
        <v>1</v>
      </c>
      <c r="K1731">
        <f t="shared" ref="K1731:M1794" si="168">ABS(B1731-E1731)</f>
        <v>0.43947021112657936</v>
      </c>
      <c r="L1731">
        <f t="shared" si="168"/>
        <v>2.3451568734842994</v>
      </c>
      <c r="M1731">
        <f t="shared" si="168"/>
        <v>2.7846270846108805</v>
      </c>
    </row>
    <row r="1732" spans="1:13" x14ac:dyDescent="0.2">
      <c r="A1732" s="1">
        <v>1730</v>
      </c>
      <c r="B1732">
        <v>5.8770150683705777</v>
      </c>
      <c r="C1732">
        <v>4.954820194555638</v>
      </c>
      <c r="D1732">
        <f t="shared" si="163"/>
        <v>10.831835262926216</v>
      </c>
      <c r="E1732">
        <v>7.4</v>
      </c>
      <c r="F1732">
        <v>4.5</v>
      </c>
      <c r="G1732">
        <f t="shared" si="164"/>
        <v>11.9</v>
      </c>
      <c r="H1732">
        <f t="shared" si="165"/>
        <v>1</v>
      </c>
      <c r="I1732">
        <f t="shared" si="166"/>
        <v>1</v>
      </c>
      <c r="J1732">
        <f t="shared" si="167"/>
        <v>1</v>
      </c>
      <c r="K1732">
        <f t="shared" si="168"/>
        <v>1.5229849316294226</v>
      </c>
      <c r="L1732">
        <f t="shared" si="168"/>
        <v>0.45482019455563805</v>
      </c>
      <c r="M1732">
        <f t="shared" si="168"/>
        <v>1.0681647370737846</v>
      </c>
    </row>
    <row r="1733" spans="1:13" x14ac:dyDescent="0.2">
      <c r="A1733" s="1">
        <v>1731</v>
      </c>
      <c r="B1733">
        <v>4.4105783070676488</v>
      </c>
      <c r="C1733">
        <v>6.4474728955762206</v>
      </c>
      <c r="D1733">
        <f t="shared" si="163"/>
        <v>10.858051202643869</v>
      </c>
      <c r="E1733">
        <v>0.5</v>
      </c>
      <c r="F1733">
        <v>3.5</v>
      </c>
      <c r="G1733">
        <f t="shared" si="164"/>
        <v>4</v>
      </c>
      <c r="H1733">
        <f t="shared" si="165"/>
        <v>0</v>
      </c>
      <c r="I1733">
        <f t="shared" si="166"/>
        <v>1</v>
      </c>
      <c r="J1733">
        <f t="shared" si="167"/>
        <v>0</v>
      </c>
      <c r="K1733">
        <f t="shared" si="168"/>
        <v>3.9105783070676488</v>
      </c>
      <c r="L1733">
        <f t="shared" si="168"/>
        <v>2.9474728955762206</v>
      </c>
      <c r="M1733">
        <f t="shared" si="168"/>
        <v>6.8580512026438694</v>
      </c>
    </row>
    <row r="1734" spans="1:13" x14ac:dyDescent="0.2">
      <c r="A1734" s="1">
        <v>1732</v>
      </c>
      <c r="B1734">
        <v>6.3380953241201823</v>
      </c>
      <c r="C1734">
        <v>6.9684804493580614</v>
      </c>
      <c r="D1734">
        <f t="shared" si="163"/>
        <v>13.306575773478244</v>
      </c>
      <c r="E1734">
        <v>7.1</v>
      </c>
      <c r="F1734">
        <v>9</v>
      </c>
      <c r="G1734">
        <f t="shared" si="164"/>
        <v>16.100000000000001</v>
      </c>
      <c r="H1734">
        <f t="shared" si="165"/>
        <v>1</v>
      </c>
      <c r="I1734">
        <f t="shared" si="166"/>
        <v>1</v>
      </c>
      <c r="J1734">
        <f t="shared" si="167"/>
        <v>1</v>
      </c>
      <c r="K1734">
        <f t="shared" si="168"/>
        <v>0.76190467587981736</v>
      </c>
      <c r="L1734">
        <f t="shared" si="168"/>
        <v>2.0315195506419386</v>
      </c>
      <c r="M1734">
        <f t="shared" si="168"/>
        <v>2.7934242265217577</v>
      </c>
    </row>
    <row r="1735" spans="1:13" x14ac:dyDescent="0.2">
      <c r="A1735" s="1">
        <v>1733</v>
      </c>
      <c r="B1735">
        <v>2.1480103489348852</v>
      </c>
      <c r="C1735">
        <v>3.4990919740590591</v>
      </c>
      <c r="D1735">
        <f t="shared" si="163"/>
        <v>5.6471023229939448</v>
      </c>
      <c r="E1735">
        <v>1.2</v>
      </c>
      <c r="F1735">
        <v>6.5</v>
      </c>
      <c r="G1735">
        <f t="shared" si="164"/>
        <v>7.7</v>
      </c>
      <c r="H1735">
        <f t="shared" si="165"/>
        <v>1</v>
      </c>
      <c r="I1735">
        <f t="shared" si="166"/>
        <v>1</v>
      </c>
      <c r="J1735">
        <f t="shared" si="167"/>
        <v>0</v>
      </c>
      <c r="K1735">
        <f t="shared" si="168"/>
        <v>0.94801034893488523</v>
      </c>
      <c r="L1735">
        <f t="shared" si="168"/>
        <v>3.0009080259409409</v>
      </c>
      <c r="M1735">
        <f t="shared" si="168"/>
        <v>2.0528976770060554</v>
      </c>
    </row>
    <row r="1736" spans="1:13" x14ac:dyDescent="0.2">
      <c r="A1736" s="1">
        <v>1734</v>
      </c>
      <c r="B1736">
        <v>8.0752421493887176</v>
      </c>
      <c r="C1736">
        <v>8.7094149898224344</v>
      </c>
      <c r="D1736">
        <f t="shared" si="163"/>
        <v>16.784657139211152</v>
      </c>
      <c r="E1736">
        <v>8.6</v>
      </c>
      <c r="F1736">
        <v>7</v>
      </c>
      <c r="G1736">
        <f t="shared" si="164"/>
        <v>15.6</v>
      </c>
      <c r="H1736">
        <f t="shared" si="165"/>
        <v>1</v>
      </c>
      <c r="I1736">
        <f t="shared" si="166"/>
        <v>1</v>
      </c>
      <c r="J1736">
        <f t="shared" si="167"/>
        <v>1</v>
      </c>
      <c r="K1736">
        <f t="shared" si="168"/>
        <v>0.524757850611282</v>
      </c>
      <c r="L1736">
        <f t="shared" si="168"/>
        <v>1.7094149898224344</v>
      </c>
      <c r="M1736">
        <f t="shared" si="168"/>
        <v>1.1846571392111525</v>
      </c>
    </row>
    <row r="1737" spans="1:13" x14ac:dyDescent="0.2">
      <c r="A1737" s="1">
        <v>1735</v>
      </c>
      <c r="B1737">
        <v>2.725046328213788</v>
      </c>
      <c r="C1737">
        <v>2.7497966089132029</v>
      </c>
      <c r="D1737">
        <f t="shared" si="163"/>
        <v>5.4748429371269909</v>
      </c>
      <c r="E1737">
        <v>0</v>
      </c>
      <c r="F1737">
        <v>0</v>
      </c>
      <c r="G1737">
        <f t="shared" si="164"/>
        <v>0</v>
      </c>
      <c r="H1737">
        <f t="shared" si="165"/>
        <v>1</v>
      </c>
      <c r="I1737">
        <f t="shared" si="166"/>
        <v>1</v>
      </c>
      <c r="J1737">
        <f t="shared" si="167"/>
        <v>1</v>
      </c>
      <c r="K1737">
        <f t="shared" si="168"/>
        <v>2.725046328213788</v>
      </c>
      <c r="L1737">
        <f t="shared" si="168"/>
        <v>2.7497966089132029</v>
      </c>
      <c r="M1737">
        <f t="shared" si="168"/>
        <v>5.4748429371269909</v>
      </c>
    </row>
    <row r="1738" spans="1:13" x14ac:dyDescent="0.2">
      <c r="A1738" s="1">
        <v>1736</v>
      </c>
      <c r="B1738">
        <v>8.9614738022808265</v>
      </c>
      <c r="C1738">
        <v>8.9693458920840481</v>
      </c>
      <c r="D1738">
        <f t="shared" si="163"/>
        <v>17.930819694364875</v>
      </c>
      <c r="E1738">
        <v>6.3</v>
      </c>
      <c r="F1738">
        <v>9.5</v>
      </c>
      <c r="G1738">
        <f t="shared" si="164"/>
        <v>15.8</v>
      </c>
      <c r="H1738">
        <f t="shared" si="165"/>
        <v>1</v>
      </c>
      <c r="I1738">
        <f t="shared" si="166"/>
        <v>1</v>
      </c>
      <c r="J1738">
        <f t="shared" si="167"/>
        <v>1</v>
      </c>
      <c r="K1738">
        <f t="shared" si="168"/>
        <v>2.6614738022808266</v>
      </c>
      <c r="L1738">
        <f t="shared" si="168"/>
        <v>0.53065410791595191</v>
      </c>
      <c r="M1738">
        <f t="shared" si="168"/>
        <v>2.1308196943648738</v>
      </c>
    </row>
    <row r="1739" spans="1:13" x14ac:dyDescent="0.2">
      <c r="A1739" s="1">
        <v>1737</v>
      </c>
      <c r="B1739">
        <v>2.6106241755833062</v>
      </c>
      <c r="C1739">
        <v>6.1933258105286049</v>
      </c>
      <c r="D1739">
        <f t="shared" si="163"/>
        <v>8.8039499861119115</v>
      </c>
      <c r="E1739">
        <v>6.2</v>
      </c>
      <c r="F1739">
        <v>1</v>
      </c>
      <c r="G1739">
        <f t="shared" si="164"/>
        <v>7.2</v>
      </c>
      <c r="H1739">
        <f t="shared" si="165"/>
        <v>1</v>
      </c>
      <c r="I1739">
        <f t="shared" si="166"/>
        <v>0</v>
      </c>
      <c r="J1739">
        <f t="shared" si="167"/>
        <v>0</v>
      </c>
      <c r="K1739">
        <f t="shared" si="168"/>
        <v>3.589375824416694</v>
      </c>
      <c r="L1739">
        <f t="shared" si="168"/>
        <v>5.1933258105286049</v>
      </c>
      <c r="M1739">
        <f t="shared" si="168"/>
        <v>1.6039499861119113</v>
      </c>
    </row>
    <row r="1740" spans="1:13" x14ac:dyDescent="0.2">
      <c r="A1740" s="1">
        <v>1738</v>
      </c>
      <c r="B1740">
        <v>8.118974936421484</v>
      </c>
      <c r="C1740">
        <v>7.3087545067646928</v>
      </c>
      <c r="D1740">
        <f t="shared" si="163"/>
        <v>15.427729443186177</v>
      </c>
      <c r="E1740">
        <v>0</v>
      </c>
      <c r="F1740">
        <v>0</v>
      </c>
      <c r="G1740">
        <f t="shared" si="164"/>
        <v>0</v>
      </c>
      <c r="H1740">
        <f t="shared" si="165"/>
        <v>0</v>
      </c>
      <c r="I1740">
        <f t="shared" si="166"/>
        <v>0</v>
      </c>
      <c r="J1740">
        <f t="shared" si="167"/>
        <v>0</v>
      </c>
      <c r="K1740">
        <f t="shared" si="168"/>
        <v>8.118974936421484</v>
      </c>
      <c r="L1740">
        <f t="shared" si="168"/>
        <v>7.3087545067646928</v>
      </c>
      <c r="M1740">
        <f t="shared" si="168"/>
        <v>15.427729443186177</v>
      </c>
    </row>
    <row r="1741" spans="1:13" x14ac:dyDescent="0.2">
      <c r="A1741" s="1">
        <v>1739</v>
      </c>
      <c r="B1741">
        <v>3.156157772161464</v>
      </c>
      <c r="C1741">
        <v>3.419406764652742</v>
      </c>
      <c r="D1741">
        <f t="shared" si="163"/>
        <v>6.5755645368142055</v>
      </c>
      <c r="E1741">
        <v>0.8</v>
      </c>
      <c r="F1741">
        <v>8.5</v>
      </c>
      <c r="G1741">
        <f t="shared" si="164"/>
        <v>9.3000000000000007</v>
      </c>
      <c r="H1741">
        <f t="shared" si="165"/>
        <v>1</v>
      </c>
      <c r="I1741">
        <f t="shared" si="166"/>
        <v>1</v>
      </c>
      <c r="J1741">
        <f t="shared" si="167"/>
        <v>0</v>
      </c>
      <c r="K1741">
        <f t="shared" si="168"/>
        <v>2.3561577721614642</v>
      </c>
      <c r="L1741">
        <f t="shared" si="168"/>
        <v>5.0805932353472585</v>
      </c>
      <c r="M1741">
        <f t="shared" si="168"/>
        <v>2.7244354631857952</v>
      </c>
    </row>
    <row r="1742" spans="1:13" x14ac:dyDescent="0.2">
      <c r="A1742" s="1">
        <v>1740</v>
      </c>
      <c r="B1742">
        <v>6.1961196315858462</v>
      </c>
      <c r="C1742">
        <v>5.0106919758017039</v>
      </c>
      <c r="D1742">
        <f t="shared" si="163"/>
        <v>11.20681160738755</v>
      </c>
      <c r="E1742">
        <v>3.4</v>
      </c>
      <c r="F1742">
        <v>9.5</v>
      </c>
      <c r="G1742">
        <f t="shared" si="164"/>
        <v>12.9</v>
      </c>
      <c r="H1742">
        <f t="shared" si="165"/>
        <v>1</v>
      </c>
      <c r="I1742">
        <f t="shared" si="166"/>
        <v>0</v>
      </c>
      <c r="J1742">
        <f t="shared" si="167"/>
        <v>1</v>
      </c>
      <c r="K1742">
        <f t="shared" si="168"/>
        <v>2.7961196315858463</v>
      </c>
      <c r="L1742">
        <f t="shared" si="168"/>
        <v>4.4893080241982961</v>
      </c>
      <c r="M1742">
        <f t="shared" si="168"/>
        <v>1.6931883926124502</v>
      </c>
    </row>
    <row r="1743" spans="1:13" x14ac:dyDescent="0.2">
      <c r="A1743" s="1">
        <v>1741</v>
      </c>
      <c r="B1743">
        <v>2.2825756588810222</v>
      </c>
      <c r="C1743">
        <v>2.3282999683973329</v>
      </c>
      <c r="D1743">
        <f t="shared" si="163"/>
        <v>4.6108756272783555</v>
      </c>
      <c r="E1743">
        <v>0.6</v>
      </c>
      <c r="F1743">
        <v>8</v>
      </c>
      <c r="G1743">
        <f t="shared" si="164"/>
        <v>8.6</v>
      </c>
      <c r="H1743">
        <f t="shared" si="165"/>
        <v>1</v>
      </c>
      <c r="I1743">
        <f t="shared" si="166"/>
        <v>1</v>
      </c>
      <c r="J1743">
        <f t="shared" si="167"/>
        <v>0</v>
      </c>
      <c r="K1743">
        <f t="shared" si="168"/>
        <v>1.6825756588810221</v>
      </c>
      <c r="L1743">
        <f t="shared" si="168"/>
        <v>5.6717000316026667</v>
      </c>
      <c r="M1743">
        <f t="shared" si="168"/>
        <v>3.9891243727216441</v>
      </c>
    </row>
    <row r="1744" spans="1:13" x14ac:dyDescent="0.2">
      <c r="A1744" s="1">
        <v>1742</v>
      </c>
      <c r="B1744">
        <v>2.0071196728297709</v>
      </c>
      <c r="C1744">
        <v>3.245835351444891</v>
      </c>
      <c r="D1744">
        <f t="shared" si="163"/>
        <v>5.2529550242746623</v>
      </c>
      <c r="E1744">
        <v>4</v>
      </c>
      <c r="F1744">
        <v>5</v>
      </c>
      <c r="G1744">
        <f t="shared" si="164"/>
        <v>9</v>
      </c>
      <c r="H1744">
        <f t="shared" si="165"/>
        <v>1</v>
      </c>
      <c r="I1744">
        <f t="shared" si="166"/>
        <v>1</v>
      </c>
      <c r="J1744">
        <f t="shared" si="167"/>
        <v>0</v>
      </c>
      <c r="K1744">
        <f t="shared" si="168"/>
        <v>1.9928803271702291</v>
      </c>
      <c r="L1744">
        <f t="shared" si="168"/>
        <v>1.754164648555109</v>
      </c>
      <c r="M1744">
        <f t="shared" si="168"/>
        <v>3.7470449757253377</v>
      </c>
    </row>
    <row r="1745" spans="1:13" x14ac:dyDescent="0.2">
      <c r="A1745" s="1">
        <v>1743</v>
      </c>
      <c r="B1745">
        <v>7.9871798988734781</v>
      </c>
      <c r="C1745">
        <v>8.7176834953762725</v>
      </c>
      <c r="D1745">
        <f t="shared" si="163"/>
        <v>16.704863394249749</v>
      </c>
      <c r="E1745">
        <v>6.8</v>
      </c>
      <c r="F1745">
        <v>6</v>
      </c>
      <c r="G1745">
        <f t="shared" si="164"/>
        <v>12.8</v>
      </c>
      <c r="H1745">
        <f t="shared" si="165"/>
        <v>1</v>
      </c>
      <c r="I1745">
        <f t="shared" si="166"/>
        <v>1</v>
      </c>
      <c r="J1745">
        <f t="shared" si="167"/>
        <v>1</v>
      </c>
      <c r="K1745">
        <f t="shared" si="168"/>
        <v>1.1871798988734783</v>
      </c>
      <c r="L1745">
        <f t="shared" si="168"/>
        <v>2.7176834953762725</v>
      </c>
      <c r="M1745">
        <f t="shared" si="168"/>
        <v>3.9048633942497482</v>
      </c>
    </row>
    <row r="1746" spans="1:13" x14ac:dyDescent="0.2">
      <c r="A1746" s="1">
        <v>1744</v>
      </c>
      <c r="B1746">
        <v>3.8341491571249611</v>
      </c>
      <c r="C1746">
        <v>5.6248488055654438</v>
      </c>
      <c r="D1746">
        <f t="shared" si="163"/>
        <v>9.4589979626904039</v>
      </c>
      <c r="E1746">
        <v>5.4</v>
      </c>
      <c r="F1746">
        <v>9</v>
      </c>
      <c r="G1746">
        <f t="shared" si="164"/>
        <v>14.4</v>
      </c>
      <c r="H1746">
        <f t="shared" si="165"/>
        <v>0</v>
      </c>
      <c r="I1746">
        <f t="shared" si="166"/>
        <v>0</v>
      </c>
      <c r="J1746">
        <f t="shared" si="167"/>
        <v>1</v>
      </c>
      <c r="K1746">
        <f t="shared" si="168"/>
        <v>1.5658508428750393</v>
      </c>
      <c r="L1746">
        <f t="shared" si="168"/>
        <v>3.3751511944345562</v>
      </c>
      <c r="M1746">
        <f t="shared" si="168"/>
        <v>4.9410020373095964</v>
      </c>
    </row>
    <row r="1747" spans="1:13" x14ac:dyDescent="0.2">
      <c r="A1747" s="1">
        <v>1745</v>
      </c>
      <c r="B1747">
        <v>8.9435235989559434</v>
      </c>
      <c r="C1747">
        <v>6.7605494885495574</v>
      </c>
      <c r="D1747">
        <f t="shared" si="163"/>
        <v>15.704073087505501</v>
      </c>
      <c r="E1747">
        <v>6.9</v>
      </c>
      <c r="F1747">
        <v>7</v>
      </c>
      <c r="G1747">
        <f t="shared" si="164"/>
        <v>13.9</v>
      </c>
      <c r="H1747">
        <f t="shared" si="165"/>
        <v>1</v>
      </c>
      <c r="I1747">
        <f t="shared" si="166"/>
        <v>1</v>
      </c>
      <c r="J1747">
        <f t="shared" si="167"/>
        <v>1</v>
      </c>
      <c r="K1747">
        <f t="shared" si="168"/>
        <v>2.043523598955943</v>
      </c>
      <c r="L1747">
        <f t="shared" si="168"/>
        <v>0.2394505114504426</v>
      </c>
      <c r="M1747">
        <f t="shared" si="168"/>
        <v>1.8040730875055004</v>
      </c>
    </row>
    <row r="1748" spans="1:13" x14ac:dyDescent="0.2">
      <c r="A1748" s="1">
        <v>1746</v>
      </c>
      <c r="B1748">
        <v>7.4896807742876943</v>
      </c>
      <c r="C1748">
        <v>9.6462687410285746</v>
      </c>
      <c r="D1748">
        <f t="shared" si="163"/>
        <v>17.13594951531627</v>
      </c>
      <c r="E1748">
        <v>2.5</v>
      </c>
      <c r="F1748">
        <v>6</v>
      </c>
      <c r="G1748">
        <f t="shared" si="164"/>
        <v>8.5</v>
      </c>
      <c r="H1748">
        <f t="shared" si="165"/>
        <v>0</v>
      </c>
      <c r="I1748">
        <f t="shared" si="166"/>
        <v>0</v>
      </c>
      <c r="J1748">
        <f t="shared" si="167"/>
        <v>1</v>
      </c>
      <c r="K1748">
        <f t="shared" si="168"/>
        <v>4.9896807742876943</v>
      </c>
      <c r="L1748">
        <f t="shared" si="168"/>
        <v>3.6462687410285746</v>
      </c>
      <c r="M1748">
        <f t="shared" si="168"/>
        <v>8.6359495153162698</v>
      </c>
    </row>
    <row r="1749" spans="1:13" x14ac:dyDescent="0.2">
      <c r="A1749" s="1">
        <v>1747</v>
      </c>
      <c r="B1749">
        <v>5.5562561235278514</v>
      </c>
      <c r="C1749">
        <v>7.9455738185985076</v>
      </c>
      <c r="D1749">
        <f t="shared" si="163"/>
        <v>13.50182994212636</v>
      </c>
      <c r="E1749">
        <v>8.6</v>
      </c>
      <c r="F1749">
        <v>5</v>
      </c>
      <c r="G1749">
        <f t="shared" si="164"/>
        <v>13.6</v>
      </c>
      <c r="H1749">
        <f t="shared" si="165"/>
        <v>1</v>
      </c>
      <c r="I1749">
        <f t="shared" si="166"/>
        <v>1</v>
      </c>
      <c r="J1749">
        <f t="shared" si="167"/>
        <v>0</v>
      </c>
      <c r="K1749">
        <f t="shared" si="168"/>
        <v>3.0437438764721483</v>
      </c>
      <c r="L1749">
        <f t="shared" si="168"/>
        <v>2.9455738185985076</v>
      </c>
      <c r="M1749">
        <f t="shared" si="168"/>
        <v>9.8170057873639749E-2</v>
      </c>
    </row>
    <row r="1750" spans="1:13" x14ac:dyDescent="0.2">
      <c r="A1750" s="1">
        <v>1748</v>
      </c>
      <c r="B1750">
        <v>9.0342121520986876</v>
      </c>
      <c r="C1750">
        <v>10.03383260741105</v>
      </c>
      <c r="D1750">
        <f t="shared" si="163"/>
        <v>19.068044759509739</v>
      </c>
      <c r="E1750">
        <v>9.6999999999999993</v>
      </c>
      <c r="F1750">
        <v>9</v>
      </c>
      <c r="G1750">
        <f t="shared" si="164"/>
        <v>18.7</v>
      </c>
      <c r="H1750">
        <f t="shared" si="165"/>
        <v>1</v>
      </c>
      <c r="I1750">
        <f t="shared" si="166"/>
        <v>1</v>
      </c>
      <c r="J1750">
        <f t="shared" si="167"/>
        <v>1</v>
      </c>
      <c r="K1750">
        <f t="shared" si="168"/>
        <v>0.66578784790131174</v>
      </c>
      <c r="L1750">
        <f t="shared" si="168"/>
        <v>1.0338326074110498</v>
      </c>
      <c r="M1750">
        <f t="shared" si="168"/>
        <v>0.36804475950973981</v>
      </c>
    </row>
    <row r="1751" spans="1:13" x14ac:dyDescent="0.2">
      <c r="A1751" s="1">
        <v>1749</v>
      </c>
      <c r="B1751">
        <v>4.4786727420757497</v>
      </c>
      <c r="C1751">
        <v>3.2007471570102761</v>
      </c>
      <c r="D1751">
        <f t="shared" si="163"/>
        <v>7.6794198990860263</v>
      </c>
      <c r="E1751">
        <v>7.4</v>
      </c>
      <c r="F1751">
        <v>4.5</v>
      </c>
      <c r="G1751">
        <f t="shared" si="164"/>
        <v>11.9</v>
      </c>
      <c r="H1751">
        <f t="shared" si="165"/>
        <v>0</v>
      </c>
      <c r="I1751">
        <f t="shared" si="166"/>
        <v>0</v>
      </c>
      <c r="J1751">
        <f t="shared" si="167"/>
        <v>1</v>
      </c>
      <c r="K1751">
        <f t="shared" si="168"/>
        <v>2.9213272579242506</v>
      </c>
      <c r="L1751">
        <f t="shared" si="168"/>
        <v>1.2992528429897239</v>
      </c>
      <c r="M1751">
        <f t="shared" si="168"/>
        <v>4.2205801009139741</v>
      </c>
    </row>
    <row r="1752" spans="1:13" x14ac:dyDescent="0.2">
      <c r="A1752" s="1">
        <v>1750</v>
      </c>
      <c r="B1752">
        <v>3.4529336315564731</v>
      </c>
      <c r="C1752">
        <v>2.617678905427252</v>
      </c>
      <c r="D1752">
        <f t="shared" si="163"/>
        <v>6.0706125369837256</v>
      </c>
      <c r="E1752">
        <v>2</v>
      </c>
      <c r="F1752">
        <v>2</v>
      </c>
      <c r="G1752">
        <f t="shared" si="164"/>
        <v>4</v>
      </c>
      <c r="H1752">
        <f t="shared" si="165"/>
        <v>1</v>
      </c>
      <c r="I1752">
        <f t="shared" si="166"/>
        <v>1</v>
      </c>
      <c r="J1752">
        <f t="shared" si="167"/>
        <v>1</v>
      </c>
      <c r="K1752">
        <f t="shared" si="168"/>
        <v>1.4529336315564731</v>
      </c>
      <c r="L1752">
        <f t="shared" si="168"/>
        <v>0.61767890542725201</v>
      </c>
      <c r="M1752">
        <f t="shared" si="168"/>
        <v>2.0706125369837256</v>
      </c>
    </row>
    <row r="1753" spans="1:13" x14ac:dyDescent="0.2">
      <c r="A1753" s="1">
        <v>1751</v>
      </c>
      <c r="B1753">
        <v>4.0076395898710242</v>
      </c>
      <c r="C1753">
        <v>3.6401906700874069</v>
      </c>
      <c r="D1753">
        <f t="shared" si="163"/>
        <v>7.6478302599584307</v>
      </c>
      <c r="E1753">
        <v>3</v>
      </c>
      <c r="F1753">
        <v>4</v>
      </c>
      <c r="G1753">
        <f t="shared" si="164"/>
        <v>7</v>
      </c>
      <c r="H1753">
        <f t="shared" si="165"/>
        <v>1</v>
      </c>
      <c r="I1753">
        <f t="shared" si="166"/>
        <v>1</v>
      </c>
      <c r="J1753">
        <f t="shared" si="167"/>
        <v>1</v>
      </c>
      <c r="K1753">
        <f t="shared" si="168"/>
        <v>1.0076395898710242</v>
      </c>
      <c r="L1753">
        <f t="shared" si="168"/>
        <v>0.35980932991259307</v>
      </c>
      <c r="M1753">
        <f t="shared" si="168"/>
        <v>0.64783025995843069</v>
      </c>
    </row>
    <row r="1754" spans="1:13" x14ac:dyDescent="0.2">
      <c r="A1754" s="1">
        <v>1752</v>
      </c>
      <c r="B1754">
        <v>2.275075400598781</v>
      </c>
      <c r="C1754">
        <v>1.9999898254923489</v>
      </c>
      <c r="D1754">
        <f t="shared" si="163"/>
        <v>4.2750652260911295</v>
      </c>
      <c r="E1754">
        <v>1.8</v>
      </c>
      <c r="F1754">
        <v>3</v>
      </c>
      <c r="G1754">
        <f t="shared" si="164"/>
        <v>4.8</v>
      </c>
      <c r="H1754">
        <f t="shared" si="165"/>
        <v>1</v>
      </c>
      <c r="I1754">
        <f t="shared" si="166"/>
        <v>1</v>
      </c>
      <c r="J1754">
        <f t="shared" si="167"/>
        <v>1</v>
      </c>
      <c r="K1754">
        <f t="shared" si="168"/>
        <v>0.47507540059878095</v>
      </c>
      <c r="L1754">
        <f t="shared" si="168"/>
        <v>1.0000101745076511</v>
      </c>
      <c r="M1754">
        <f t="shared" si="168"/>
        <v>0.52493477390887033</v>
      </c>
    </row>
    <row r="1755" spans="1:13" x14ac:dyDescent="0.2">
      <c r="A1755" s="1">
        <v>1753</v>
      </c>
      <c r="B1755">
        <v>7.7366781303094836</v>
      </c>
      <c r="C1755">
        <v>7.5111788465767377</v>
      </c>
      <c r="D1755">
        <f t="shared" si="163"/>
        <v>15.247856976886222</v>
      </c>
      <c r="E1755">
        <v>6.2</v>
      </c>
      <c r="F1755">
        <v>6.5</v>
      </c>
      <c r="G1755">
        <f t="shared" si="164"/>
        <v>12.7</v>
      </c>
      <c r="H1755">
        <f t="shared" si="165"/>
        <v>1</v>
      </c>
      <c r="I1755">
        <f t="shared" si="166"/>
        <v>1</v>
      </c>
      <c r="J1755">
        <f t="shared" si="167"/>
        <v>1</v>
      </c>
      <c r="K1755">
        <f t="shared" si="168"/>
        <v>1.5366781303094834</v>
      </c>
      <c r="L1755">
        <f t="shared" si="168"/>
        <v>1.0111788465767377</v>
      </c>
      <c r="M1755">
        <f t="shared" si="168"/>
        <v>2.5478569768862229</v>
      </c>
    </row>
    <row r="1756" spans="1:13" x14ac:dyDescent="0.2">
      <c r="A1756" s="1">
        <v>1754</v>
      </c>
      <c r="B1756">
        <v>6.6010402640345562</v>
      </c>
      <c r="C1756">
        <v>4.8202145517253303</v>
      </c>
      <c r="D1756">
        <f t="shared" si="163"/>
        <v>11.421254815759887</v>
      </c>
      <c r="E1756">
        <v>8</v>
      </c>
      <c r="F1756">
        <v>6.5</v>
      </c>
      <c r="G1756">
        <f t="shared" si="164"/>
        <v>14.5</v>
      </c>
      <c r="H1756">
        <f t="shared" si="165"/>
        <v>1</v>
      </c>
      <c r="I1756">
        <f t="shared" si="166"/>
        <v>1</v>
      </c>
      <c r="J1756">
        <f t="shared" si="167"/>
        <v>0</v>
      </c>
      <c r="K1756">
        <f t="shared" si="168"/>
        <v>1.3989597359654438</v>
      </c>
      <c r="L1756">
        <f t="shared" si="168"/>
        <v>1.6797854482746697</v>
      </c>
      <c r="M1756">
        <f t="shared" si="168"/>
        <v>3.0787451842401126</v>
      </c>
    </row>
    <row r="1757" spans="1:13" x14ac:dyDescent="0.2">
      <c r="A1757" s="1">
        <v>1755</v>
      </c>
      <c r="B1757">
        <v>4.6871503833050374</v>
      </c>
      <c r="C1757">
        <v>8.7107021611544599</v>
      </c>
      <c r="D1757">
        <f t="shared" si="163"/>
        <v>13.397852544459496</v>
      </c>
      <c r="E1757">
        <v>0</v>
      </c>
      <c r="F1757">
        <v>0</v>
      </c>
      <c r="G1757">
        <f t="shared" si="164"/>
        <v>0</v>
      </c>
      <c r="H1757">
        <f t="shared" si="165"/>
        <v>0</v>
      </c>
      <c r="I1757">
        <f t="shared" si="166"/>
        <v>1</v>
      </c>
      <c r="J1757">
        <f t="shared" si="167"/>
        <v>0</v>
      </c>
      <c r="K1757">
        <f t="shared" si="168"/>
        <v>4.6871503833050374</v>
      </c>
      <c r="L1757">
        <f t="shared" si="168"/>
        <v>8.7107021611544599</v>
      </c>
      <c r="M1757">
        <f t="shared" si="168"/>
        <v>13.397852544459496</v>
      </c>
    </row>
    <row r="1758" spans="1:13" x14ac:dyDescent="0.2">
      <c r="A1758" s="1">
        <v>1756</v>
      </c>
      <c r="B1758">
        <v>1.548674234921559</v>
      </c>
      <c r="C1758">
        <v>1.698377556983576</v>
      </c>
      <c r="D1758">
        <f t="shared" si="163"/>
        <v>3.2470517919051352</v>
      </c>
      <c r="E1758">
        <v>1.2</v>
      </c>
      <c r="F1758">
        <v>0.5</v>
      </c>
      <c r="G1758">
        <f t="shared" si="164"/>
        <v>1.7</v>
      </c>
      <c r="H1758">
        <f t="shared" si="165"/>
        <v>1</v>
      </c>
      <c r="I1758">
        <f t="shared" si="166"/>
        <v>1</v>
      </c>
      <c r="J1758">
        <f t="shared" si="167"/>
        <v>1</v>
      </c>
      <c r="K1758">
        <f t="shared" si="168"/>
        <v>0.34867423492155902</v>
      </c>
      <c r="L1758">
        <f t="shared" si="168"/>
        <v>1.198377556983576</v>
      </c>
      <c r="M1758">
        <f t="shared" si="168"/>
        <v>1.5470517919051352</v>
      </c>
    </row>
    <row r="1759" spans="1:13" x14ac:dyDescent="0.2">
      <c r="A1759" s="1">
        <v>1757</v>
      </c>
      <c r="B1759">
        <v>2.3403370467604558</v>
      </c>
      <c r="C1759">
        <v>3.16522617502382</v>
      </c>
      <c r="D1759">
        <f t="shared" si="163"/>
        <v>5.5055632217842758</v>
      </c>
      <c r="E1759">
        <v>2.4</v>
      </c>
      <c r="F1759">
        <v>9</v>
      </c>
      <c r="G1759">
        <f t="shared" si="164"/>
        <v>11.4</v>
      </c>
      <c r="H1759">
        <f t="shared" si="165"/>
        <v>0</v>
      </c>
      <c r="I1759">
        <f t="shared" si="166"/>
        <v>1</v>
      </c>
      <c r="J1759">
        <f t="shared" si="167"/>
        <v>0</v>
      </c>
      <c r="K1759">
        <f t="shared" si="168"/>
        <v>5.966295323954407E-2</v>
      </c>
      <c r="L1759">
        <f t="shared" si="168"/>
        <v>5.83477382497618</v>
      </c>
      <c r="M1759">
        <f t="shared" si="168"/>
        <v>5.8944367782157245</v>
      </c>
    </row>
    <row r="1760" spans="1:13" x14ac:dyDescent="0.2">
      <c r="A1760" s="1">
        <v>1758</v>
      </c>
      <c r="B1760">
        <v>4.0278797179582533</v>
      </c>
      <c r="C1760">
        <v>6.1342223555935806</v>
      </c>
      <c r="D1760">
        <f t="shared" si="163"/>
        <v>10.162102073551834</v>
      </c>
      <c r="E1760">
        <v>7.4</v>
      </c>
      <c r="F1760">
        <v>7.5</v>
      </c>
      <c r="G1760">
        <f t="shared" si="164"/>
        <v>14.9</v>
      </c>
      <c r="H1760">
        <f t="shared" si="165"/>
        <v>1</v>
      </c>
      <c r="I1760">
        <f t="shared" si="166"/>
        <v>0</v>
      </c>
      <c r="J1760">
        <f t="shared" si="167"/>
        <v>1</v>
      </c>
      <c r="K1760">
        <f t="shared" si="168"/>
        <v>3.3721202820417471</v>
      </c>
      <c r="L1760">
        <f t="shared" si="168"/>
        <v>1.3657776444064194</v>
      </c>
      <c r="M1760">
        <f t="shared" si="168"/>
        <v>4.7378979264481664</v>
      </c>
    </row>
    <row r="1761" spans="1:13" x14ac:dyDescent="0.2">
      <c r="A1761" s="1">
        <v>1759</v>
      </c>
      <c r="B1761">
        <v>1.794140124303679</v>
      </c>
      <c r="C1761">
        <v>1.001162926758574</v>
      </c>
      <c r="D1761">
        <f t="shared" si="163"/>
        <v>2.7953030510622527</v>
      </c>
      <c r="E1761">
        <v>0</v>
      </c>
      <c r="F1761">
        <v>2</v>
      </c>
      <c r="G1761">
        <f t="shared" si="164"/>
        <v>2</v>
      </c>
      <c r="H1761">
        <f t="shared" si="165"/>
        <v>1</v>
      </c>
      <c r="I1761">
        <f t="shared" si="166"/>
        <v>1</v>
      </c>
      <c r="J1761">
        <f t="shared" si="167"/>
        <v>1</v>
      </c>
      <c r="K1761">
        <f t="shared" si="168"/>
        <v>1.794140124303679</v>
      </c>
      <c r="L1761">
        <f t="shared" si="168"/>
        <v>0.99883707324142601</v>
      </c>
      <c r="M1761">
        <f t="shared" si="168"/>
        <v>0.79530305106225274</v>
      </c>
    </row>
    <row r="1762" spans="1:13" x14ac:dyDescent="0.2">
      <c r="A1762" s="1">
        <v>1760</v>
      </c>
      <c r="B1762">
        <v>3.6120492397975492</v>
      </c>
      <c r="C1762">
        <v>5.0733355749982021</v>
      </c>
      <c r="D1762">
        <f t="shared" si="163"/>
        <v>8.6853848147957518</v>
      </c>
      <c r="E1762">
        <v>4.4000000000000004</v>
      </c>
      <c r="F1762">
        <v>6</v>
      </c>
      <c r="G1762">
        <f t="shared" si="164"/>
        <v>10.4</v>
      </c>
      <c r="H1762">
        <f t="shared" si="165"/>
        <v>0</v>
      </c>
      <c r="I1762">
        <f t="shared" si="166"/>
        <v>1</v>
      </c>
      <c r="J1762">
        <f t="shared" si="167"/>
        <v>1</v>
      </c>
      <c r="K1762">
        <f t="shared" si="168"/>
        <v>0.78795076020245114</v>
      </c>
      <c r="L1762">
        <f t="shared" si="168"/>
        <v>0.92666442500179791</v>
      </c>
      <c r="M1762">
        <f t="shared" si="168"/>
        <v>1.7146151852042486</v>
      </c>
    </row>
    <row r="1763" spans="1:13" x14ac:dyDescent="0.2">
      <c r="A1763" s="1">
        <v>1761</v>
      </c>
      <c r="B1763">
        <v>5.3839561414731714</v>
      </c>
      <c r="C1763">
        <v>8.4309531712962631</v>
      </c>
      <c r="D1763">
        <f t="shared" si="163"/>
        <v>13.814909312769434</v>
      </c>
      <c r="E1763">
        <v>6</v>
      </c>
      <c r="F1763">
        <v>6</v>
      </c>
      <c r="G1763">
        <f t="shared" si="164"/>
        <v>12</v>
      </c>
      <c r="H1763">
        <f t="shared" si="165"/>
        <v>1</v>
      </c>
      <c r="I1763">
        <f t="shared" si="166"/>
        <v>1</v>
      </c>
      <c r="J1763">
        <f t="shared" si="167"/>
        <v>1</v>
      </c>
      <c r="K1763">
        <f t="shared" si="168"/>
        <v>0.61604385852682864</v>
      </c>
      <c r="L1763">
        <f t="shared" si="168"/>
        <v>2.4309531712962631</v>
      </c>
      <c r="M1763">
        <f t="shared" si="168"/>
        <v>1.8149093127694336</v>
      </c>
    </row>
    <row r="1764" spans="1:13" x14ac:dyDescent="0.2">
      <c r="A1764" s="1">
        <v>1762</v>
      </c>
      <c r="B1764">
        <v>2.8469476199645021</v>
      </c>
      <c r="C1764">
        <v>4.9011520372656143</v>
      </c>
      <c r="D1764">
        <f t="shared" si="163"/>
        <v>7.7480996572301164</v>
      </c>
      <c r="E1764">
        <v>5.4</v>
      </c>
      <c r="F1764">
        <v>7.5</v>
      </c>
      <c r="G1764">
        <f t="shared" si="164"/>
        <v>12.9</v>
      </c>
      <c r="H1764">
        <f t="shared" si="165"/>
        <v>0</v>
      </c>
      <c r="I1764">
        <f t="shared" si="166"/>
        <v>0</v>
      </c>
      <c r="J1764">
        <f t="shared" si="167"/>
        <v>0</v>
      </c>
      <c r="K1764">
        <f t="shared" si="168"/>
        <v>2.5530523800354983</v>
      </c>
      <c r="L1764">
        <f t="shared" si="168"/>
        <v>2.5988479627343857</v>
      </c>
      <c r="M1764">
        <f t="shared" si="168"/>
        <v>5.151900342769884</v>
      </c>
    </row>
    <row r="1765" spans="1:13" x14ac:dyDescent="0.2">
      <c r="A1765" s="1">
        <v>1763</v>
      </c>
      <c r="B1765">
        <v>3.2980096883769372</v>
      </c>
      <c r="C1765">
        <v>7.2976863855846208</v>
      </c>
      <c r="D1765">
        <f t="shared" si="163"/>
        <v>10.595696073961559</v>
      </c>
      <c r="E1765">
        <v>0</v>
      </c>
      <c r="F1765">
        <v>0</v>
      </c>
      <c r="G1765">
        <f t="shared" si="164"/>
        <v>0</v>
      </c>
      <c r="H1765">
        <f t="shared" si="165"/>
        <v>0</v>
      </c>
      <c r="I1765">
        <f t="shared" si="166"/>
        <v>1</v>
      </c>
      <c r="J1765">
        <f t="shared" si="167"/>
        <v>0</v>
      </c>
      <c r="K1765">
        <f t="shared" si="168"/>
        <v>3.2980096883769372</v>
      </c>
      <c r="L1765">
        <f t="shared" si="168"/>
        <v>7.2976863855846208</v>
      </c>
      <c r="M1765">
        <f t="shared" si="168"/>
        <v>10.595696073961559</v>
      </c>
    </row>
    <row r="1766" spans="1:13" x14ac:dyDescent="0.2">
      <c r="A1766" s="1">
        <v>1764</v>
      </c>
      <c r="B1766">
        <v>3.033439237498603</v>
      </c>
      <c r="C1766">
        <v>2.6666571491759798</v>
      </c>
      <c r="D1766">
        <f t="shared" si="163"/>
        <v>5.7000963866745824</v>
      </c>
      <c r="E1766">
        <v>0</v>
      </c>
      <c r="F1766">
        <v>0</v>
      </c>
      <c r="G1766">
        <f t="shared" si="164"/>
        <v>0</v>
      </c>
      <c r="H1766">
        <f t="shared" si="165"/>
        <v>1</v>
      </c>
      <c r="I1766">
        <f t="shared" si="166"/>
        <v>1</v>
      </c>
      <c r="J1766">
        <f t="shared" si="167"/>
        <v>1</v>
      </c>
      <c r="K1766">
        <f t="shared" si="168"/>
        <v>3.033439237498603</v>
      </c>
      <c r="L1766">
        <f t="shared" si="168"/>
        <v>2.6666571491759798</v>
      </c>
      <c r="M1766">
        <f t="shared" si="168"/>
        <v>5.7000963866745824</v>
      </c>
    </row>
    <row r="1767" spans="1:13" x14ac:dyDescent="0.2">
      <c r="A1767" s="1">
        <v>1765</v>
      </c>
      <c r="B1767">
        <v>8.0949202350362093</v>
      </c>
      <c r="C1767">
        <v>8.1612868473527023</v>
      </c>
      <c r="D1767">
        <f t="shared" si="163"/>
        <v>16.256207082388912</v>
      </c>
      <c r="E1767">
        <v>6.3</v>
      </c>
      <c r="F1767">
        <v>9.5</v>
      </c>
      <c r="G1767">
        <f t="shared" si="164"/>
        <v>15.8</v>
      </c>
      <c r="H1767">
        <f t="shared" si="165"/>
        <v>1</v>
      </c>
      <c r="I1767">
        <f t="shared" si="166"/>
        <v>1</v>
      </c>
      <c r="J1767">
        <f t="shared" si="167"/>
        <v>1</v>
      </c>
      <c r="K1767">
        <f t="shared" si="168"/>
        <v>1.7949202350362095</v>
      </c>
      <c r="L1767">
        <f t="shared" si="168"/>
        <v>1.3387131526472977</v>
      </c>
      <c r="M1767">
        <f t="shared" si="168"/>
        <v>0.45620708238891083</v>
      </c>
    </row>
    <row r="1768" spans="1:13" x14ac:dyDescent="0.2">
      <c r="A1768" s="1">
        <v>1766</v>
      </c>
      <c r="B1768">
        <v>3.033439237498603</v>
      </c>
      <c r="C1768">
        <v>2.6666571491759798</v>
      </c>
      <c r="D1768">
        <f t="shared" si="163"/>
        <v>5.7000963866745824</v>
      </c>
      <c r="E1768">
        <v>1.8</v>
      </c>
      <c r="F1768">
        <v>3</v>
      </c>
      <c r="G1768">
        <f t="shared" si="164"/>
        <v>4.8</v>
      </c>
      <c r="H1768">
        <f t="shared" si="165"/>
        <v>1</v>
      </c>
      <c r="I1768">
        <f t="shared" si="166"/>
        <v>1</v>
      </c>
      <c r="J1768">
        <f t="shared" si="167"/>
        <v>1</v>
      </c>
      <c r="K1768">
        <f t="shared" si="168"/>
        <v>1.233439237498603</v>
      </c>
      <c r="L1768">
        <f t="shared" si="168"/>
        <v>0.33334285082402015</v>
      </c>
      <c r="M1768">
        <f t="shared" si="168"/>
        <v>0.90009638667458258</v>
      </c>
    </row>
    <row r="1769" spans="1:13" x14ac:dyDescent="0.2">
      <c r="A1769" s="1">
        <v>1767</v>
      </c>
      <c r="B1769">
        <v>4.9285690648573146</v>
      </c>
      <c r="C1769">
        <v>4.8891671167254103</v>
      </c>
      <c r="D1769">
        <f t="shared" si="163"/>
        <v>9.817736181582724</v>
      </c>
      <c r="E1769">
        <v>3.6</v>
      </c>
      <c r="F1769">
        <v>1.5</v>
      </c>
      <c r="G1769">
        <f t="shared" si="164"/>
        <v>5.0999999999999996</v>
      </c>
      <c r="H1769">
        <f t="shared" si="165"/>
        <v>1</v>
      </c>
      <c r="I1769">
        <f t="shared" si="166"/>
        <v>1</v>
      </c>
      <c r="J1769">
        <f t="shared" si="167"/>
        <v>1</v>
      </c>
      <c r="K1769">
        <f t="shared" si="168"/>
        <v>1.3285690648573145</v>
      </c>
      <c r="L1769">
        <f t="shared" si="168"/>
        <v>3.3891671167254103</v>
      </c>
      <c r="M1769">
        <f t="shared" si="168"/>
        <v>4.7177361815827243</v>
      </c>
    </row>
    <row r="1770" spans="1:13" x14ac:dyDescent="0.2">
      <c r="A1770" s="1">
        <v>1768</v>
      </c>
      <c r="B1770">
        <v>6.4105848727870471</v>
      </c>
      <c r="C1770">
        <v>7.3863325533171116</v>
      </c>
      <c r="D1770">
        <f t="shared" si="163"/>
        <v>13.796917426104159</v>
      </c>
      <c r="E1770">
        <v>6.2</v>
      </c>
      <c r="F1770">
        <v>6.5</v>
      </c>
      <c r="G1770">
        <f t="shared" si="164"/>
        <v>12.7</v>
      </c>
      <c r="H1770">
        <f t="shared" si="165"/>
        <v>1</v>
      </c>
      <c r="I1770">
        <f t="shared" si="166"/>
        <v>1</v>
      </c>
      <c r="J1770">
        <f t="shared" si="167"/>
        <v>1</v>
      </c>
      <c r="K1770">
        <f t="shared" si="168"/>
        <v>0.21058487278704696</v>
      </c>
      <c r="L1770">
        <f t="shared" si="168"/>
        <v>0.88633255331711158</v>
      </c>
      <c r="M1770">
        <f t="shared" si="168"/>
        <v>1.0969174261041594</v>
      </c>
    </row>
    <row r="1771" spans="1:13" x14ac:dyDescent="0.2">
      <c r="A1771" s="1">
        <v>1769</v>
      </c>
      <c r="B1771">
        <v>7.5749474477491443</v>
      </c>
      <c r="C1771">
        <v>7.0006700794248129</v>
      </c>
      <c r="D1771">
        <f t="shared" si="163"/>
        <v>14.575617527173957</v>
      </c>
      <c r="E1771">
        <v>0</v>
      </c>
      <c r="F1771">
        <v>3</v>
      </c>
      <c r="G1771">
        <f t="shared" si="164"/>
        <v>3</v>
      </c>
      <c r="H1771">
        <f t="shared" si="165"/>
        <v>0</v>
      </c>
      <c r="I1771">
        <f t="shared" si="166"/>
        <v>0</v>
      </c>
      <c r="J1771">
        <f t="shared" si="167"/>
        <v>0</v>
      </c>
      <c r="K1771">
        <f t="shared" si="168"/>
        <v>7.5749474477491443</v>
      </c>
      <c r="L1771">
        <f t="shared" si="168"/>
        <v>4.0006700794248129</v>
      </c>
      <c r="M1771">
        <f t="shared" si="168"/>
        <v>11.575617527173957</v>
      </c>
    </row>
    <row r="1772" spans="1:13" x14ac:dyDescent="0.2">
      <c r="A1772" s="1">
        <v>1770</v>
      </c>
      <c r="B1772">
        <v>4.8073503422837618</v>
      </c>
      <c r="C1772">
        <v>7.3875130532033424</v>
      </c>
      <c r="D1772">
        <f t="shared" si="163"/>
        <v>12.194863395487104</v>
      </c>
      <c r="E1772">
        <v>3</v>
      </c>
      <c r="F1772">
        <v>5</v>
      </c>
      <c r="G1772">
        <f t="shared" si="164"/>
        <v>8</v>
      </c>
      <c r="H1772">
        <f t="shared" si="165"/>
        <v>0</v>
      </c>
      <c r="I1772">
        <f t="shared" si="166"/>
        <v>1</v>
      </c>
      <c r="J1772">
        <f t="shared" si="167"/>
        <v>0</v>
      </c>
      <c r="K1772">
        <f t="shared" si="168"/>
        <v>1.8073503422837618</v>
      </c>
      <c r="L1772">
        <f t="shared" si="168"/>
        <v>2.3875130532033424</v>
      </c>
      <c r="M1772">
        <f t="shared" si="168"/>
        <v>4.1948633954871042</v>
      </c>
    </row>
    <row r="1773" spans="1:13" x14ac:dyDescent="0.2">
      <c r="A1773" s="1">
        <v>1771</v>
      </c>
      <c r="B1773">
        <v>9.308446192307704</v>
      </c>
      <c r="C1773">
        <v>7.2561841343817486</v>
      </c>
      <c r="D1773">
        <f t="shared" si="163"/>
        <v>16.564630326689453</v>
      </c>
      <c r="E1773">
        <v>5.0999999999999996</v>
      </c>
      <c r="F1773">
        <v>6</v>
      </c>
      <c r="G1773">
        <f t="shared" si="164"/>
        <v>11.1</v>
      </c>
      <c r="H1773">
        <f t="shared" si="165"/>
        <v>1</v>
      </c>
      <c r="I1773">
        <f t="shared" si="166"/>
        <v>1</v>
      </c>
      <c r="J1773">
        <f t="shared" si="167"/>
        <v>1</v>
      </c>
      <c r="K1773">
        <f t="shared" si="168"/>
        <v>4.2084461923077043</v>
      </c>
      <c r="L1773">
        <f t="shared" si="168"/>
        <v>1.2561841343817486</v>
      </c>
      <c r="M1773">
        <f t="shared" si="168"/>
        <v>5.4646303266894538</v>
      </c>
    </row>
    <row r="1774" spans="1:13" x14ac:dyDescent="0.2">
      <c r="A1774" s="1">
        <v>1772</v>
      </c>
      <c r="B1774">
        <v>0.25954012527744752</v>
      </c>
      <c r="C1774">
        <v>3.1114340281104989</v>
      </c>
      <c r="D1774">
        <f t="shared" si="163"/>
        <v>3.3709741533879463</v>
      </c>
      <c r="E1774">
        <v>2.4</v>
      </c>
      <c r="F1774">
        <v>9</v>
      </c>
      <c r="G1774">
        <f t="shared" si="164"/>
        <v>11.4</v>
      </c>
      <c r="H1774">
        <f t="shared" si="165"/>
        <v>0</v>
      </c>
      <c r="I1774">
        <f t="shared" si="166"/>
        <v>1</v>
      </c>
      <c r="J1774">
        <f t="shared" si="167"/>
        <v>0</v>
      </c>
      <c r="K1774">
        <f t="shared" si="168"/>
        <v>2.1404598747225525</v>
      </c>
      <c r="L1774">
        <f t="shared" si="168"/>
        <v>5.8885659718895011</v>
      </c>
      <c r="M1774">
        <f t="shared" si="168"/>
        <v>8.0290258466120541</v>
      </c>
    </row>
    <row r="1775" spans="1:13" x14ac:dyDescent="0.2">
      <c r="A1775" s="1">
        <v>1773</v>
      </c>
      <c r="B1775">
        <v>7.5357089162335518</v>
      </c>
      <c r="C1775">
        <v>8.690432110393056</v>
      </c>
      <c r="D1775">
        <f t="shared" si="163"/>
        <v>16.226141026626607</v>
      </c>
      <c r="E1775">
        <v>9.6999999999999993</v>
      </c>
      <c r="F1775">
        <v>9</v>
      </c>
      <c r="G1775">
        <f t="shared" si="164"/>
        <v>18.7</v>
      </c>
      <c r="H1775">
        <f t="shared" si="165"/>
        <v>1</v>
      </c>
      <c r="I1775">
        <f t="shared" si="166"/>
        <v>1</v>
      </c>
      <c r="J1775">
        <f t="shared" si="167"/>
        <v>1</v>
      </c>
      <c r="K1775">
        <f t="shared" si="168"/>
        <v>2.1642910837664475</v>
      </c>
      <c r="L1775">
        <f t="shared" si="168"/>
        <v>0.30956788960694404</v>
      </c>
      <c r="M1775">
        <f t="shared" si="168"/>
        <v>2.4738589733733924</v>
      </c>
    </row>
    <row r="1776" spans="1:13" x14ac:dyDescent="0.2">
      <c r="A1776" s="1">
        <v>1774</v>
      </c>
      <c r="B1776">
        <v>7.3659570212447623</v>
      </c>
      <c r="C1776">
        <v>8.2921376782251208</v>
      </c>
      <c r="D1776">
        <f t="shared" si="163"/>
        <v>15.658094699469883</v>
      </c>
      <c r="E1776">
        <v>3.25</v>
      </c>
      <c r="F1776">
        <v>6.5</v>
      </c>
      <c r="G1776">
        <f t="shared" si="164"/>
        <v>9.75</v>
      </c>
      <c r="H1776">
        <f t="shared" si="165"/>
        <v>0</v>
      </c>
      <c r="I1776">
        <f t="shared" si="166"/>
        <v>0</v>
      </c>
      <c r="J1776">
        <f t="shared" si="167"/>
        <v>1</v>
      </c>
      <c r="K1776">
        <f t="shared" si="168"/>
        <v>4.1159570212447623</v>
      </c>
      <c r="L1776">
        <f t="shared" si="168"/>
        <v>1.7921376782251208</v>
      </c>
      <c r="M1776">
        <f t="shared" si="168"/>
        <v>5.9080946994698831</v>
      </c>
    </row>
    <row r="1777" spans="1:13" x14ac:dyDescent="0.2">
      <c r="A1777" s="1">
        <v>1775</v>
      </c>
      <c r="B1777">
        <v>4.2280604592727808</v>
      </c>
      <c r="C1777">
        <v>6.6803509685123679</v>
      </c>
      <c r="D1777">
        <f t="shared" si="163"/>
        <v>10.908411427785149</v>
      </c>
      <c r="E1777">
        <v>0.5</v>
      </c>
      <c r="F1777">
        <v>3.5</v>
      </c>
      <c r="G1777">
        <f t="shared" si="164"/>
        <v>4</v>
      </c>
      <c r="H1777">
        <f t="shared" si="165"/>
        <v>0</v>
      </c>
      <c r="I1777">
        <f t="shared" si="166"/>
        <v>1</v>
      </c>
      <c r="J1777">
        <f t="shared" si="167"/>
        <v>0</v>
      </c>
      <c r="K1777">
        <f t="shared" si="168"/>
        <v>3.7280604592727808</v>
      </c>
      <c r="L1777">
        <f t="shared" si="168"/>
        <v>3.1803509685123679</v>
      </c>
      <c r="M1777">
        <f t="shared" si="168"/>
        <v>6.9084114277851487</v>
      </c>
    </row>
    <row r="1778" spans="1:13" x14ac:dyDescent="0.2">
      <c r="A1778" s="1">
        <v>1776</v>
      </c>
      <c r="B1778">
        <v>5.3406002472789824</v>
      </c>
      <c r="C1778">
        <v>5.5247153041881942</v>
      </c>
      <c r="D1778">
        <f t="shared" si="163"/>
        <v>10.865315551467177</v>
      </c>
      <c r="E1778">
        <v>1.8</v>
      </c>
      <c r="F1778">
        <v>8</v>
      </c>
      <c r="G1778">
        <f t="shared" si="164"/>
        <v>9.8000000000000007</v>
      </c>
      <c r="H1778">
        <f t="shared" si="165"/>
        <v>0</v>
      </c>
      <c r="I1778">
        <f t="shared" si="166"/>
        <v>0</v>
      </c>
      <c r="J1778">
        <f t="shared" si="167"/>
        <v>1</v>
      </c>
      <c r="K1778">
        <f t="shared" si="168"/>
        <v>3.5406002472789826</v>
      </c>
      <c r="L1778">
        <f t="shared" si="168"/>
        <v>2.4752846958118058</v>
      </c>
      <c r="M1778">
        <f t="shared" si="168"/>
        <v>1.0653155514671759</v>
      </c>
    </row>
    <row r="1779" spans="1:13" x14ac:dyDescent="0.2">
      <c r="A1779" s="1">
        <v>1777</v>
      </c>
      <c r="B1779">
        <v>5.4735388746719158</v>
      </c>
      <c r="C1779">
        <v>6.1645535887664042</v>
      </c>
      <c r="D1779">
        <f t="shared" si="163"/>
        <v>11.638092463438319</v>
      </c>
      <c r="E1779">
        <v>3.9</v>
      </c>
      <c r="F1779">
        <v>9</v>
      </c>
      <c r="G1779">
        <f t="shared" si="164"/>
        <v>12.9</v>
      </c>
      <c r="H1779">
        <f t="shared" si="165"/>
        <v>1</v>
      </c>
      <c r="I1779">
        <f t="shared" si="166"/>
        <v>0</v>
      </c>
      <c r="J1779">
        <f t="shared" si="167"/>
        <v>1</v>
      </c>
      <c r="K1779">
        <f t="shared" si="168"/>
        <v>1.5735388746719159</v>
      </c>
      <c r="L1779">
        <f t="shared" si="168"/>
        <v>2.8354464112335958</v>
      </c>
      <c r="M1779">
        <f t="shared" si="168"/>
        <v>1.2619075365616812</v>
      </c>
    </row>
    <row r="1780" spans="1:13" x14ac:dyDescent="0.2">
      <c r="A1780" s="1">
        <v>1778</v>
      </c>
      <c r="B1780">
        <v>5.3421197884074569</v>
      </c>
      <c r="C1780">
        <v>10.969547326223431</v>
      </c>
      <c r="D1780">
        <f t="shared" si="163"/>
        <v>16.311667114630886</v>
      </c>
      <c r="E1780">
        <v>6</v>
      </c>
      <c r="F1780">
        <v>6</v>
      </c>
      <c r="G1780">
        <f t="shared" si="164"/>
        <v>12</v>
      </c>
      <c r="H1780">
        <f t="shared" si="165"/>
        <v>1</v>
      </c>
      <c r="I1780">
        <f t="shared" si="166"/>
        <v>1</v>
      </c>
      <c r="J1780">
        <f t="shared" si="167"/>
        <v>1</v>
      </c>
      <c r="K1780">
        <f t="shared" si="168"/>
        <v>0.65788021159254306</v>
      </c>
      <c r="L1780">
        <f t="shared" si="168"/>
        <v>4.9695473262234309</v>
      </c>
      <c r="M1780">
        <f t="shared" si="168"/>
        <v>4.311667114630886</v>
      </c>
    </row>
    <row r="1781" spans="1:13" x14ac:dyDescent="0.2">
      <c r="A1781" s="1">
        <v>1779</v>
      </c>
      <c r="B1781">
        <v>5.6250256509312102</v>
      </c>
      <c r="C1781">
        <v>7.3765611339105126</v>
      </c>
      <c r="D1781">
        <f t="shared" si="163"/>
        <v>13.001586784841724</v>
      </c>
      <c r="E1781">
        <v>5.6</v>
      </c>
      <c r="F1781">
        <v>7</v>
      </c>
      <c r="G1781">
        <f t="shared" si="164"/>
        <v>12.6</v>
      </c>
      <c r="H1781">
        <f t="shared" si="165"/>
        <v>1</v>
      </c>
      <c r="I1781">
        <f t="shared" si="166"/>
        <v>1</v>
      </c>
      <c r="J1781">
        <f t="shared" si="167"/>
        <v>1</v>
      </c>
      <c r="K1781">
        <f t="shared" si="168"/>
        <v>2.5025650931210563E-2</v>
      </c>
      <c r="L1781">
        <f t="shared" si="168"/>
        <v>0.3765611339105126</v>
      </c>
      <c r="M1781">
        <f t="shared" si="168"/>
        <v>0.40158678484172405</v>
      </c>
    </row>
    <row r="1782" spans="1:13" x14ac:dyDescent="0.2">
      <c r="A1782" s="1">
        <v>1780</v>
      </c>
      <c r="B1782">
        <v>4.5842903813164488</v>
      </c>
      <c r="C1782">
        <v>4.5816908738864033</v>
      </c>
      <c r="D1782">
        <f t="shared" si="163"/>
        <v>9.1659812552028512</v>
      </c>
      <c r="E1782">
        <v>1.5</v>
      </c>
      <c r="F1782">
        <v>5.5</v>
      </c>
      <c r="G1782">
        <f t="shared" si="164"/>
        <v>7</v>
      </c>
      <c r="H1782">
        <f t="shared" si="165"/>
        <v>1</v>
      </c>
      <c r="I1782">
        <f t="shared" si="166"/>
        <v>1</v>
      </c>
      <c r="J1782">
        <f t="shared" si="167"/>
        <v>0</v>
      </c>
      <c r="K1782">
        <f t="shared" si="168"/>
        <v>3.0842903813164488</v>
      </c>
      <c r="L1782">
        <f t="shared" si="168"/>
        <v>0.91830912611359672</v>
      </c>
      <c r="M1782">
        <f t="shared" si="168"/>
        <v>2.1659812552028512</v>
      </c>
    </row>
    <row r="1783" spans="1:13" x14ac:dyDescent="0.2">
      <c r="A1783" s="1">
        <v>1781</v>
      </c>
      <c r="B1783">
        <v>7.1941909968416429</v>
      </c>
      <c r="C1783">
        <v>6.8861135307385091</v>
      </c>
      <c r="D1783">
        <f t="shared" si="163"/>
        <v>14.080304527580152</v>
      </c>
      <c r="E1783">
        <v>0</v>
      </c>
      <c r="F1783">
        <v>0</v>
      </c>
      <c r="G1783">
        <f t="shared" si="164"/>
        <v>0</v>
      </c>
      <c r="H1783">
        <f t="shared" si="165"/>
        <v>0</v>
      </c>
      <c r="I1783">
        <f t="shared" si="166"/>
        <v>0</v>
      </c>
      <c r="J1783">
        <f t="shared" si="167"/>
        <v>0</v>
      </c>
      <c r="K1783">
        <f t="shared" si="168"/>
        <v>7.1941909968416429</v>
      </c>
      <c r="L1783">
        <f t="shared" si="168"/>
        <v>6.8861135307385091</v>
      </c>
      <c r="M1783">
        <f t="shared" si="168"/>
        <v>14.080304527580152</v>
      </c>
    </row>
    <row r="1784" spans="1:13" x14ac:dyDescent="0.2">
      <c r="A1784" s="1">
        <v>1782</v>
      </c>
      <c r="B1784">
        <v>4.6690834850253697</v>
      </c>
      <c r="C1784">
        <v>5.7180673843104852</v>
      </c>
      <c r="D1784">
        <f t="shared" si="163"/>
        <v>10.387150869335855</v>
      </c>
      <c r="E1784">
        <v>9.4</v>
      </c>
      <c r="F1784">
        <v>10</v>
      </c>
      <c r="G1784">
        <f t="shared" si="164"/>
        <v>19.399999999999999</v>
      </c>
      <c r="H1784">
        <f t="shared" si="165"/>
        <v>1</v>
      </c>
      <c r="I1784">
        <f t="shared" si="166"/>
        <v>0</v>
      </c>
      <c r="J1784">
        <f t="shared" si="167"/>
        <v>1</v>
      </c>
      <c r="K1784">
        <f t="shared" si="168"/>
        <v>4.7309165149746306</v>
      </c>
      <c r="L1784">
        <f t="shared" si="168"/>
        <v>4.2819326156895148</v>
      </c>
      <c r="M1784">
        <f t="shared" si="168"/>
        <v>9.0128491306641436</v>
      </c>
    </row>
    <row r="1785" spans="1:13" x14ac:dyDescent="0.2">
      <c r="A1785" s="1">
        <v>1783</v>
      </c>
      <c r="B1785">
        <v>4.9849148909376249</v>
      </c>
      <c r="C1785">
        <v>1.0323645281548459</v>
      </c>
      <c r="D1785">
        <f t="shared" si="163"/>
        <v>6.0172794190924712</v>
      </c>
      <c r="E1785">
        <v>0</v>
      </c>
      <c r="F1785">
        <v>0</v>
      </c>
      <c r="G1785">
        <f t="shared" si="164"/>
        <v>0</v>
      </c>
      <c r="H1785">
        <f t="shared" si="165"/>
        <v>1</v>
      </c>
      <c r="I1785">
        <f t="shared" si="166"/>
        <v>1</v>
      </c>
      <c r="J1785">
        <f t="shared" si="167"/>
        <v>1</v>
      </c>
      <c r="K1785">
        <f t="shared" si="168"/>
        <v>4.9849148909376249</v>
      </c>
      <c r="L1785">
        <f t="shared" si="168"/>
        <v>1.0323645281548459</v>
      </c>
      <c r="M1785">
        <f t="shared" si="168"/>
        <v>6.0172794190924712</v>
      </c>
    </row>
    <row r="1786" spans="1:13" x14ac:dyDescent="0.2">
      <c r="A1786" s="1">
        <v>1784</v>
      </c>
      <c r="B1786">
        <v>5.6091783786910288</v>
      </c>
      <c r="C1786">
        <v>-1.1252511147596569</v>
      </c>
      <c r="D1786">
        <f t="shared" si="163"/>
        <v>4.4839272639313723</v>
      </c>
      <c r="E1786">
        <v>2.8</v>
      </c>
      <c r="F1786">
        <v>0</v>
      </c>
      <c r="G1786">
        <f t="shared" si="164"/>
        <v>2.8</v>
      </c>
      <c r="H1786">
        <f t="shared" si="165"/>
        <v>1</v>
      </c>
      <c r="I1786">
        <f t="shared" si="166"/>
        <v>0</v>
      </c>
      <c r="J1786">
        <f t="shared" si="167"/>
        <v>1</v>
      </c>
      <c r="K1786">
        <f t="shared" si="168"/>
        <v>2.8091783786910289</v>
      </c>
      <c r="L1786">
        <f t="shared" si="168"/>
        <v>1.1252511147596569</v>
      </c>
      <c r="M1786">
        <f t="shared" si="168"/>
        <v>1.6839272639313725</v>
      </c>
    </row>
    <row r="1787" spans="1:13" x14ac:dyDescent="0.2">
      <c r="A1787" s="1">
        <v>1785</v>
      </c>
      <c r="B1787">
        <v>5.5841585065388024</v>
      </c>
      <c r="C1787">
        <v>5.2015467400996531</v>
      </c>
      <c r="D1787">
        <f t="shared" si="163"/>
        <v>10.785705246638456</v>
      </c>
      <c r="E1787">
        <v>6.8</v>
      </c>
      <c r="F1787">
        <v>7</v>
      </c>
      <c r="G1787">
        <f t="shared" si="164"/>
        <v>13.8</v>
      </c>
      <c r="H1787">
        <f t="shared" si="165"/>
        <v>1</v>
      </c>
      <c r="I1787">
        <f t="shared" si="166"/>
        <v>1</v>
      </c>
      <c r="J1787">
        <f t="shared" si="167"/>
        <v>1</v>
      </c>
      <c r="K1787">
        <f t="shared" si="168"/>
        <v>1.2158414934611974</v>
      </c>
      <c r="L1787">
        <f t="shared" si="168"/>
        <v>1.7984532599003469</v>
      </c>
      <c r="M1787">
        <f t="shared" si="168"/>
        <v>3.0142947533615452</v>
      </c>
    </row>
    <row r="1788" spans="1:13" x14ac:dyDescent="0.2">
      <c r="A1788" s="1">
        <v>1786</v>
      </c>
      <c r="B1788">
        <v>2.8908765640637979</v>
      </c>
      <c r="C1788">
        <v>4.8017925178863603</v>
      </c>
      <c r="D1788">
        <f t="shared" si="163"/>
        <v>7.6926690819501582</v>
      </c>
      <c r="E1788">
        <v>6</v>
      </c>
      <c r="F1788">
        <v>6.5</v>
      </c>
      <c r="G1788">
        <f t="shared" si="164"/>
        <v>12.5</v>
      </c>
      <c r="H1788">
        <f t="shared" si="165"/>
        <v>0</v>
      </c>
      <c r="I1788">
        <f t="shared" si="166"/>
        <v>0</v>
      </c>
      <c r="J1788">
        <f t="shared" si="167"/>
        <v>0</v>
      </c>
      <c r="K1788">
        <f t="shared" si="168"/>
        <v>3.1091234359362021</v>
      </c>
      <c r="L1788">
        <f t="shared" si="168"/>
        <v>1.6982074821136397</v>
      </c>
      <c r="M1788">
        <f t="shared" si="168"/>
        <v>4.8073309180498418</v>
      </c>
    </row>
    <row r="1789" spans="1:13" x14ac:dyDescent="0.2">
      <c r="A1789" s="1">
        <v>1787</v>
      </c>
      <c r="B1789">
        <v>0.55658113904173578</v>
      </c>
      <c r="C1789">
        <v>4.7427484782974174</v>
      </c>
      <c r="D1789">
        <f t="shared" si="163"/>
        <v>5.2993296173391533</v>
      </c>
      <c r="E1789">
        <v>0.2</v>
      </c>
      <c r="F1789">
        <v>0</v>
      </c>
      <c r="G1789">
        <f t="shared" si="164"/>
        <v>0.2</v>
      </c>
      <c r="H1789">
        <f t="shared" si="165"/>
        <v>1</v>
      </c>
      <c r="I1789">
        <f t="shared" si="166"/>
        <v>1</v>
      </c>
      <c r="J1789">
        <f t="shared" si="167"/>
        <v>1</v>
      </c>
      <c r="K1789">
        <f t="shared" si="168"/>
        <v>0.35658113904173577</v>
      </c>
      <c r="L1789">
        <f t="shared" si="168"/>
        <v>4.7427484782974174</v>
      </c>
      <c r="M1789">
        <f t="shared" si="168"/>
        <v>5.0993296173391531</v>
      </c>
    </row>
    <row r="1790" spans="1:13" x14ac:dyDescent="0.2">
      <c r="A1790" s="1">
        <v>1788</v>
      </c>
      <c r="B1790">
        <v>4.1096771905932981</v>
      </c>
      <c r="C1790">
        <v>5.4010835615116006</v>
      </c>
      <c r="D1790">
        <f t="shared" si="163"/>
        <v>9.5107607521048987</v>
      </c>
      <c r="E1790">
        <v>0</v>
      </c>
      <c r="F1790">
        <v>0</v>
      </c>
      <c r="G1790">
        <f t="shared" si="164"/>
        <v>0</v>
      </c>
      <c r="H1790">
        <f t="shared" si="165"/>
        <v>1</v>
      </c>
      <c r="I1790">
        <f t="shared" si="166"/>
        <v>1</v>
      </c>
      <c r="J1790">
        <f t="shared" si="167"/>
        <v>0</v>
      </c>
      <c r="K1790">
        <f t="shared" si="168"/>
        <v>4.1096771905932981</v>
      </c>
      <c r="L1790">
        <f t="shared" si="168"/>
        <v>5.4010835615116006</v>
      </c>
      <c r="M1790">
        <f t="shared" si="168"/>
        <v>9.5107607521048987</v>
      </c>
    </row>
    <row r="1791" spans="1:13" x14ac:dyDescent="0.2">
      <c r="A1791" s="1">
        <v>1789</v>
      </c>
      <c r="B1791">
        <v>0.21509969005310789</v>
      </c>
      <c r="C1791">
        <v>1.961305595643217</v>
      </c>
      <c r="D1791">
        <f t="shared" si="163"/>
        <v>2.1764052856963247</v>
      </c>
      <c r="E1791">
        <v>1.2</v>
      </c>
      <c r="F1791">
        <v>0.5</v>
      </c>
      <c r="G1791">
        <f t="shared" si="164"/>
        <v>1.7</v>
      </c>
      <c r="H1791">
        <f t="shared" si="165"/>
        <v>1</v>
      </c>
      <c r="I1791">
        <f t="shared" si="166"/>
        <v>1</v>
      </c>
      <c r="J1791">
        <f t="shared" si="167"/>
        <v>1</v>
      </c>
      <c r="K1791">
        <f t="shared" si="168"/>
        <v>0.98490030994689204</v>
      </c>
      <c r="L1791">
        <f t="shared" si="168"/>
        <v>1.461305595643217</v>
      </c>
      <c r="M1791">
        <f t="shared" si="168"/>
        <v>0.47640528569632479</v>
      </c>
    </row>
    <row r="1792" spans="1:13" x14ac:dyDescent="0.2">
      <c r="A1792" s="1">
        <v>1790</v>
      </c>
      <c r="B1792">
        <v>5.5768972366431599</v>
      </c>
      <c r="C1792">
        <v>8.4012592929130356</v>
      </c>
      <c r="D1792">
        <f t="shared" si="163"/>
        <v>13.978156529556195</v>
      </c>
      <c r="E1792">
        <v>4.5</v>
      </c>
      <c r="F1792">
        <v>9.5</v>
      </c>
      <c r="G1792">
        <f t="shared" si="164"/>
        <v>14</v>
      </c>
      <c r="H1792">
        <f t="shared" si="165"/>
        <v>1</v>
      </c>
      <c r="I1792">
        <f t="shared" si="166"/>
        <v>0</v>
      </c>
      <c r="J1792">
        <f t="shared" si="167"/>
        <v>1</v>
      </c>
      <c r="K1792">
        <f t="shared" si="168"/>
        <v>1.0768972366431599</v>
      </c>
      <c r="L1792">
        <f t="shared" si="168"/>
        <v>1.0987407070869644</v>
      </c>
      <c r="M1792">
        <f t="shared" si="168"/>
        <v>2.1843470443805302E-2</v>
      </c>
    </row>
    <row r="1793" spans="1:13" x14ac:dyDescent="0.2">
      <c r="A1793" s="1">
        <v>1791</v>
      </c>
      <c r="B1793">
        <v>2.5089875055900541</v>
      </c>
      <c r="C1793">
        <v>4.8649589276187797</v>
      </c>
      <c r="D1793">
        <f t="shared" si="163"/>
        <v>7.3739464332088343</v>
      </c>
      <c r="E1793">
        <v>0</v>
      </c>
      <c r="F1793">
        <v>0</v>
      </c>
      <c r="G1793">
        <f t="shared" si="164"/>
        <v>0</v>
      </c>
      <c r="H1793">
        <f t="shared" si="165"/>
        <v>1</v>
      </c>
      <c r="I1793">
        <f t="shared" si="166"/>
        <v>1</v>
      </c>
      <c r="J1793">
        <f t="shared" si="167"/>
        <v>1</v>
      </c>
      <c r="K1793">
        <f t="shared" si="168"/>
        <v>2.5089875055900541</v>
      </c>
      <c r="L1793">
        <f t="shared" si="168"/>
        <v>4.8649589276187797</v>
      </c>
      <c r="M1793">
        <f t="shared" si="168"/>
        <v>7.3739464332088343</v>
      </c>
    </row>
    <row r="1794" spans="1:13" x14ac:dyDescent="0.2">
      <c r="A1794" s="1">
        <v>1792</v>
      </c>
      <c r="B1794">
        <v>6.5865882924905019</v>
      </c>
      <c r="C1794">
        <v>7.3459553005056364</v>
      </c>
      <c r="D1794">
        <f t="shared" si="163"/>
        <v>13.932543592996138</v>
      </c>
      <c r="E1794">
        <v>4.8</v>
      </c>
      <c r="F1794">
        <v>3.5</v>
      </c>
      <c r="G1794">
        <f t="shared" si="164"/>
        <v>8.3000000000000007</v>
      </c>
      <c r="H1794">
        <f t="shared" si="165"/>
        <v>0</v>
      </c>
      <c r="I1794">
        <f t="shared" si="166"/>
        <v>0</v>
      </c>
      <c r="J1794">
        <f t="shared" si="167"/>
        <v>0</v>
      </c>
      <c r="K1794">
        <f t="shared" si="168"/>
        <v>1.7865882924905021</v>
      </c>
      <c r="L1794">
        <f t="shared" si="168"/>
        <v>3.8459553005056364</v>
      </c>
      <c r="M1794">
        <f t="shared" si="168"/>
        <v>5.6325435929961376</v>
      </c>
    </row>
    <row r="1795" spans="1:13" x14ac:dyDescent="0.2">
      <c r="A1795" s="1">
        <v>1793</v>
      </c>
      <c r="B1795">
        <v>4.6230255133082574</v>
      </c>
      <c r="C1795">
        <v>5.4559901545806131</v>
      </c>
      <c r="D1795">
        <f t="shared" ref="D1795:D1858" si="169">B1795+C1795</f>
        <v>10.079015667888871</v>
      </c>
      <c r="E1795">
        <v>4.8</v>
      </c>
      <c r="F1795">
        <v>4.5</v>
      </c>
      <c r="G1795">
        <f t="shared" ref="G1795:G1858" si="170">E1795+F1795</f>
        <v>9.3000000000000007</v>
      </c>
      <c r="H1795">
        <f t="shared" ref="H1795:H1858" si="171">IF(OR(AND(G1795&gt;10,D1795&gt;10),AND(G1795&lt;10,D1795&lt;10)),1,0)</f>
        <v>0</v>
      </c>
      <c r="I1795">
        <f t="shared" ref="I1795:I1858" si="172">IF(OR(AND(B1795&gt;5,E1795&gt;5),AND(B1795&lt;5,E1795&lt;5)),1,0)</f>
        <v>1</v>
      </c>
      <c r="J1795">
        <f t="shared" ref="J1795:J1858" si="173">IF(OR(AND(C1795&gt;5,F1795&gt;5),AND(C1795&lt;5,F1795&lt;5)),1,0)</f>
        <v>0</v>
      </c>
      <c r="K1795">
        <f t="shared" ref="K1795:M1858" si="174">ABS(B1795-E1795)</f>
        <v>0.17697448669174243</v>
      </c>
      <c r="L1795">
        <f t="shared" si="174"/>
        <v>0.95599015458061309</v>
      </c>
      <c r="M1795">
        <f t="shared" si="174"/>
        <v>0.77901566788887067</v>
      </c>
    </row>
    <row r="1796" spans="1:13" x14ac:dyDescent="0.2">
      <c r="A1796" s="1">
        <v>1794</v>
      </c>
      <c r="B1796">
        <v>5.9687451628520751</v>
      </c>
      <c r="C1796">
        <v>5.8387421668682764</v>
      </c>
      <c r="D1796">
        <f t="shared" si="169"/>
        <v>11.807487329720352</v>
      </c>
      <c r="E1796">
        <v>8.8000000000000007</v>
      </c>
      <c r="F1796">
        <v>9.5</v>
      </c>
      <c r="G1796">
        <f t="shared" si="170"/>
        <v>18.3</v>
      </c>
      <c r="H1796">
        <f t="shared" si="171"/>
        <v>1</v>
      </c>
      <c r="I1796">
        <f t="shared" si="172"/>
        <v>1</v>
      </c>
      <c r="J1796">
        <f t="shared" si="173"/>
        <v>1</v>
      </c>
      <c r="K1796">
        <f t="shared" si="174"/>
        <v>2.8312548371479256</v>
      </c>
      <c r="L1796">
        <f t="shared" si="174"/>
        <v>3.6612578331317236</v>
      </c>
      <c r="M1796">
        <f t="shared" si="174"/>
        <v>6.4925126702796483</v>
      </c>
    </row>
    <row r="1797" spans="1:13" x14ac:dyDescent="0.2">
      <c r="A1797" s="1">
        <v>1795</v>
      </c>
      <c r="B1797">
        <v>1.9592149426567711</v>
      </c>
      <c r="C1797">
        <v>4.3209494758118199</v>
      </c>
      <c r="D1797">
        <f t="shared" si="169"/>
        <v>6.2801644184685905</v>
      </c>
      <c r="E1797">
        <v>6.4</v>
      </c>
      <c r="F1797">
        <v>5</v>
      </c>
      <c r="G1797">
        <f t="shared" si="170"/>
        <v>11.4</v>
      </c>
      <c r="H1797">
        <f t="shared" si="171"/>
        <v>0</v>
      </c>
      <c r="I1797">
        <f t="shared" si="172"/>
        <v>0</v>
      </c>
      <c r="J1797">
        <f t="shared" si="173"/>
        <v>0</v>
      </c>
      <c r="K1797">
        <f t="shared" si="174"/>
        <v>4.4407850573432288</v>
      </c>
      <c r="L1797">
        <f t="shared" si="174"/>
        <v>0.67905052418818013</v>
      </c>
      <c r="M1797">
        <f t="shared" si="174"/>
        <v>5.1198355815314098</v>
      </c>
    </row>
    <row r="1798" spans="1:13" x14ac:dyDescent="0.2">
      <c r="A1798" s="1">
        <v>1796</v>
      </c>
      <c r="B1798">
        <v>4.2585222683445298</v>
      </c>
      <c r="C1798">
        <v>6.6800597569203246</v>
      </c>
      <c r="D1798">
        <f t="shared" si="169"/>
        <v>10.938582025264854</v>
      </c>
      <c r="E1798">
        <v>4.7</v>
      </c>
      <c r="F1798">
        <v>6</v>
      </c>
      <c r="G1798">
        <f t="shared" si="170"/>
        <v>10.7</v>
      </c>
      <c r="H1798">
        <f t="shared" si="171"/>
        <v>1</v>
      </c>
      <c r="I1798">
        <f t="shared" si="172"/>
        <v>1</v>
      </c>
      <c r="J1798">
        <f t="shared" si="173"/>
        <v>1</v>
      </c>
      <c r="K1798">
        <f t="shared" si="174"/>
        <v>0.44147773165547033</v>
      </c>
      <c r="L1798">
        <f t="shared" si="174"/>
        <v>0.68005975692032461</v>
      </c>
      <c r="M1798">
        <f t="shared" si="174"/>
        <v>0.23858202526485428</v>
      </c>
    </row>
    <row r="1799" spans="1:13" x14ac:dyDescent="0.2">
      <c r="A1799" s="1">
        <v>1797</v>
      </c>
      <c r="B1799">
        <v>6.6523447400927953</v>
      </c>
      <c r="C1799">
        <v>6.5799320615203269</v>
      </c>
      <c r="D1799">
        <f t="shared" si="169"/>
        <v>13.232276801613121</v>
      </c>
      <c r="E1799">
        <v>0</v>
      </c>
      <c r="F1799">
        <v>0</v>
      </c>
      <c r="G1799">
        <f t="shared" si="170"/>
        <v>0</v>
      </c>
      <c r="H1799">
        <f t="shared" si="171"/>
        <v>0</v>
      </c>
      <c r="I1799">
        <f t="shared" si="172"/>
        <v>0</v>
      </c>
      <c r="J1799">
        <f t="shared" si="173"/>
        <v>0</v>
      </c>
      <c r="K1799">
        <f t="shared" si="174"/>
        <v>6.6523447400927953</v>
      </c>
      <c r="L1799">
        <f t="shared" si="174"/>
        <v>6.5799320615203269</v>
      </c>
      <c r="M1799">
        <f t="shared" si="174"/>
        <v>13.232276801613121</v>
      </c>
    </row>
    <row r="1800" spans="1:13" x14ac:dyDescent="0.2">
      <c r="A1800" s="1">
        <v>1798</v>
      </c>
      <c r="B1800">
        <v>2.2750676253577651</v>
      </c>
      <c r="C1800">
        <v>1.999951165385522</v>
      </c>
      <c r="D1800">
        <f t="shared" si="169"/>
        <v>4.2750187907432871</v>
      </c>
      <c r="E1800">
        <v>1.8</v>
      </c>
      <c r="F1800">
        <v>3</v>
      </c>
      <c r="G1800">
        <f t="shared" si="170"/>
        <v>4.8</v>
      </c>
      <c r="H1800">
        <f t="shared" si="171"/>
        <v>1</v>
      </c>
      <c r="I1800">
        <f t="shared" si="172"/>
        <v>1</v>
      </c>
      <c r="J1800">
        <f t="shared" si="173"/>
        <v>1</v>
      </c>
      <c r="K1800">
        <f t="shared" si="174"/>
        <v>0.47506762535776503</v>
      </c>
      <c r="L1800">
        <f t="shared" si="174"/>
        <v>1.000048834614478</v>
      </c>
      <c r="M1800">
        <f t="shared" si="174"/>
        <v>0.52498120925671277</v>
      </c>
    </row>
    <row r="1801" spans="1:13" x14ac:dyDescent="0.2">
      <c r="A1801" s="1">
        <v>1799</v>
      </c>
      <c r="B1801">
        <v>6.8913669742058659</v>
      </c>
      <c r="C1801">
        <v>6.473751537500041</v>
      </c>
      <c r="D1801">
        <f t="shared" si="169"/>
        <v>13.365118511705907</v>
      </c>
      <c r="E1801">
        <v>6.2</v>
      </c>
      <c r="F1801">
        <v>6.5</v>
      </c>
      <c r="G1801">
        <f t="shared" si="170"/>
        <v>12.7</v>
      </c>
      <c r="H1801">
        <f t="shared" si="171"/>
        <v>1</v>
      </c>
      <c r="I1801">
        <f t="shared" si="172"/>
        <v>1</v>
      </c>
      <c r="J1801">
        <f t="shared" si="173"/>
        <v>1</v>
      </c>
      <c r="K1801">
        <f t="shared" si="174"/>
        <v>0.69136697420586568</v>
      </c>
      <c r="L1801">
        <f t="shared" si="174"/>
        <v>2.6248462499959047E-2</v>
      </c>
      <c r="M1801">
        <f t="shared" si="174"/>
        <v>0.66511851170590752</v>
      </c>
    </row>
    <row r="1802" spans="1:13" x14ac:dyDescent="0.2">
      <c r="A1802" s="1">
        <v>1800</v>
      </c>
      <c r="B1802">
        <v>2.4500541788714401</v>
      </c>
      <c r="C1802">
        <v>3.074368933806944</v>
      </c>
      <c r="D1802">
        <f t="shared" si="169"/>
        <v>5.5244231126783845</v>
      </c>
      <c r="E1802">
        <v>0.6</v>
      </c>
      <c r="F1802">
        <v>8</v>
      </c>
      <c r="G1802">
        <f t="shared" si="170"/>
        <v>8.6</v>
      </c>
      <c r="H1802">
        <f t="shared" si="171"/>
        <v>1</v>
      </c>
      <c r="I1802">
        <f t="shared" si="172"/>
        <v>1</v>
      </c>
      <c r="J1802">
        <f t="shared" si="173"/>
        <v>0</v>
      </c>
      <c r="K1802">
        <f t="shared" si="174"/>
        <v>1.85005417887144</v>
      </c>
      <c r="L1802">
        <f t="shared" si="174"/>
        <v>4.9256310661930556</v>
      </c>
      <c r="M1802">
        <f t="shared" si="174"/>
        <v>3.0755768873216152</v>
      </c>
    </row>
    <row r="1803" spans="1:13" x14ac:dyDescent="0.2">
      <c r="A1803" s="1">
        <v>1801</v>
      </c>
      <c r="B1803">
        <v>5.9303085843778867</v>
      </c>
      <c r="C1803">
        <v>7.7517441072781059</v>
      </c>
      <c r="D1803">
        <f t="shared" si="169"/>
        <v>13.682052691655993</v>
      </c>
      <c r="E1803">
        <v>5.9</v>
      </c>
      <c r="F1803">
        <v>8.5</v>
      </c>
      <c r="G1803">
        <f t="shared" si="170"/>
        <v>14.4</v>
      </c>
      <c r="H1803">
        <f t="shared" si="171"/>
        <v>1</v>
      </c>
      <c r="I1803">
        <f t="shared" si="172"/>
        <v>1</v>
      </c>
      <c r="J1803">
        <f t="shared" si="173"/>
        <v>1</v>
      </c>
      <c r="K1803">
        <f t="shared" si="174"/>
        <v>3.0308584377886305E-2</v>
      </c>
      <c r="L1803">
        <f t="shared" si="174"/>
        <v>0.74825589272189408</v>
      </c>
      <c r="M1803">
        <f t="shared" si="174"/>
        <v>0.71794730834400688</v>
      </c>
    </row>
    <row r="1804" spans="1:13" x14ac:dyDescent="0.2">
      <c r="A1804" s="1">
        <v>1802</v>
      </c>
      <c r="B1804">
        <v>4.4695573628614769</v>
      </c>
      <c r="C1804">
        <v>3.933660247957687</v>
      </c>
      <c r="D1804">
        <f t="shared" si="169"/>
        <v>8.4032176108191639</v>
      </c>
      <c r="E1804">
        <v>6</v>
      </c>
      <c r="F1804">
        <v>5</v>
      </c>
      <c r="G1804">
        <f t="shared" si="170"/>
        <v>11</v>
      </c>
      <c r="H1804">
        <f t="shared" si="171"/>
        <v>0</v>
      </c>
      <c r="I1804">
        <f t="shared" si="172"/>
        <v>0</v>
      </c>
      <c r="J1804">
        <f t="shared" si="173"/>
        <v>0</v>
      </c>
      <c r="K1804">
        <f t="shared" si="174"/>
        <v>1.5304426371385231</v>
      </c>
      <c r="L1804">
        <f t="shared" si="174"/>
        <v>1.066339752042313</v>
      </c>
      <c r="M1804">
        <f t="shared" si="174"/>
        <v>2.5967823891808361</v>
      </c>
    </row>
    <row r="1805" spans="1:13" x14ac:dyDescent="0.2">
      <c r="A1805" s="1">
        <v>1803</v>
      </c>
      <c r="B1805">
        <v>1.1858377425641951</v>
      </c>
      <c r="C1805">
        <v>1.814840284611215</v>
      </c>
      <c r="D1805">
        <f t="shared" si="169"/>
        <v>3.0006780271754101</v>
      </c>
      <c r="E1805">
        <v>0</v>
      </c>
      <c r="F1805">
        <v>0</v>
      </c>
      <c r="G1805">
        <f t="shared" si="170"/>
        <v>0</v>
      </c>
      <c r="H1805">
        <f t="shared" si="171"/>
        <v>1</v>
      </c>
      <c r="I1805">
        <f t="shared" si="172"/>
        <v>1</v>
      </c>
      <c r="J1805">
        <f t="shared" si="173"/>
        <v>1</v>
      </c>
      <c r="K1805">
        <f t="shared" si="174"/>
        <v>1.1858377425641951</v>
      </c>
      <c r="L1805">
        <f t="shared" si="174"/>
        <v>1.814840284611215</v>
      </c>
      <c r="M1805">
        <f t="shared" si="174"/>
        <v>3.0006780271754101</v>
      </c>
    </row>
    <row r="1806" spans="1:13" x14ac:dyDescent="0.2">
      <c r="A1806" s="1">
        <v>1804</v>
      </c>
      <c r="B1806">
        <v>2.2175604529055399</v>
      </c>
      <c r="C1806">
        <v>3.147638179671616</v>
      </c>
      <c r="D1806">
        <f t="shared" si="169"/>
        <v>5.3651986325771563</v>
      </c>
      <c r="E1806">
        <v>0.2</v>
      </c>
      <c r="F1806">
        <v>0</v>
      </c>
      <c r="G1806">
        <f t="shared" si="170"/>
        <v>0.2</v>
      </c>
      <c r="H1806">
        <f t="shared" si="171"/>
        <v>1</v>
      </c>
      <c r="I1806">
        <f t="shared" si="172"/>
        <v>1</v>
      </c>
      <c r="J1806">
        <f t="shared" si="173"/>
        <v>1</v>
      </c>
      <c r="K1806">
        <f t="shared" si="174"/>
        <v>2.0175604529055398</v>
      </c>
      <c r="L1806">
        <f t="shared" si="174"/>
        <v>3.147638179671616</v>
      </c>
      <c r="M1806">
        <f t="shared" si="174"/>
        <v>5.1651986325771562</v>
      </c>
    </row>
    <row r="1807" spans="1:13" x14ac:dyDescent="0.2">
      <c r="A1807" s="1">
        <v>1805</v>
      </c>
      <c r="B1807">
        <v>1.352501632220616</v>
      </c>
      <c r="C1807">
        <v>3.4170600292053899</v>
      </c>
      <c r="D1807">
        <f t="shared" si="169"/>
        <v>4.7695616614260059</v>
      </c>
      <c r="E1807">
        <v>1.2</v>
      </c>
      <c r="F1807">
        <v>0.5</v>
      </c>
      <c r="G1807">
        <f t="shared" si="170"/>
        <v>1.7</v>
      </c>
      <c r="H1807">
        <f t="shared" si="171"/>
        <v>1</v>
      </c>
      <c r="I1807">
        <f t="shared" si="172"/>
        <v>1</v>
      </c>
      <c r="J1807">
        <f t="shared" si="173"/>
        <v>1</v>
      </c>
      <c r="K1807">
        <f t="shared" si="174"/>
        <v>0.15250163222061608</v>
      </c>
      <c r="L1807">
        <f t="shared" si="174"/>
        <v>2.9170600292053899</v>
      </c>
      <c r="M1807">
        <f t="shared" si="174"/>
        <v>3.0695616614260057</v>
      </c>
    </row>
    <row r="1808" spans="1:13" x14ac:dyDescent="0.2">
      <c r="A1808" s="1">
        <v>1806</v>
      </c>
      <c r="B1808">
        <v>4.9652155547915697</v>
      </c>
      <c r="C1808">
        <v>7.940517294585824</v>
      </c>
      <c r="D1808">
        <f t="shared" si="169"/>
        <v>12.905732849377394</v>
      </c>
      <c r="E1808">
        <v>8.6</v>
      </c>
      <c r="F1808">
        <v>5</v>
      </c>
      <c r="G1808">
        <f t="shared" si="170"/>
        <v>13.6</v>
      </c>
      <c r="H1808">
        <f t="shared" si="171"/>
        <v>1</v>
      </c>
      <c r="I1808">
        <f t="shared" si="172"/>
        <v>0</v>
      </c>
      <c r="J1808">
        <f t="shared" si="173"/>
        <v>0</v>
      </c>
      <c r="K1808">
        <f t="shared" si="174"/>
        <v>3.6347844452084299</v>
      </c>
      <c r="L1808">
        <f t="shared" si="174"/>
        <v>2.940517294585824</v>
      </c>
      <c r="M1808">
        <f t="shared" si="174"/>
        <v>0.69426715062260591</v>
      </c>
    </row>
    <row r="1809" spans="1:13" x14ac:dyDescent="0.2">
      <c r="A1809" s="1">
        <v>1807</v>
      </c>
      <c r="B1809">
        <v>7.2646662313475092</v>
      </c>
      <c r="C1809">
        <v>7.6510617718217846</v>
      </c>
      <c r="D1809">
        <f t="shared" si="169"/>
        <v>14.915728003169294</v>
      </c>
      <c r="E1809">
        <v>3.25</v>
      </c>
      <c r="F1809">
        <v>6.5</v>
      </c>
      <c r="G1809">
        <f t="shared" si="170"/>
        <v>9.75</v>
      </c>
      <c r="H1809">
        <f t="shared" si="171"/>
        <v>0</v>
      </c>
      <c r="I1809">
        <f t="shared" si="172"/>
        <v>0</v>
      </c>
      <c r="J1809">
        <f t="shared" si="173"/>
        <v>1</v>
      </c>
      <c r="K1809">
        <f t="shared" si="174"/>
        <v>4.0146662313475092</v>
      </c>
      <c r="L1809">
        <f t="shared" si="174"/>
        <v>1.1510617718217846</v>
      </c>
      <c r="M1809">
        <f t="shared" si="174"/>
        <v>5.1657280031692938</v>
      </c>
    </row>
    <row r="1810" spans="1:13" x14ac:dyDescent="0.2">
      <c r="A1810" s="1">
        <v>1808</v>
      </c>
      <c r="B1810">
        <v>4.5997270522917084</v>
      </c>
      <c r="C1810">
        <v>2.8353270066440048</v>
      </c>
      <c r="D1810">
        <f t="shared" si="169"/>
        <v>7.4350540589357133</v>
      </c>
      <c r="E1810">
        <v>0</v>
      </c>
      <c r="F1810">
        <v>2.5</v>
      </c>
      <c r="G1810">
        <f t="shared" si="170"/>
        <v>2.5</v>
      </c>
      <c r="H1810">
        <f t="shared" si="171"/>
        <v>1</v>
      </c>
      <c r="I1810">
        <f t="shared" si="172"/>
        <v>1</v>
      </c>
      <c r="J1810">
        <f t="shared" si="173"/>
        <v>1</v>
      </c>
      <c r="K1810">
        <f t="shared" si="174"/>
        <v>4.5997270522917084</v>
      </c>
      <c r="L1810">
        <f t="shared" si="174"/>
        <v>0.33532700664400483</v>
      </c>
      <c r="M1810">
        <f t="shared" si="174"/>
        <v>4.9350540589357133</v>
      </c>
    </row>
    <row r="1811" spans="1:13" x14ac:dyDescent="0.2">
      <c r="A1811" s="1">
        <v>1809</v>
      </c>
      <c r="B1811">
        <v>4.1093061575289731</v>
      </c>
      <c r="C1811">
        <v>5.7757819847590852</v>
      </c>
      <c r="D1811">
        <f t="shared" si="169"/>
        <v>9.8850881422880583</v>
      </c>
      <c r="E1811">
        <v>8.8000000000000007</v>
      </c>
      <c r="F1811">
        <v>9.5</v>
      </c>
      <c r="G1811">
        <f t="shared" si="170"/>
        <v>18.3</v>
      </c>
      <c r="H1811">
        <f t="shared" si="171"/>
        <v>0</v>
      </c>
      <c r="I1811">
        <f t="shared" si="172"/>
        <v>0</v>
      </c>
      <c r="J1811">
        <f t="shared" si="173"/>
        <v>1</v>
      </c>
      <c r="K1811">
        <f t="shared" si="174"/>
        <v>4.6906938424710276</v>
      </c>
      <c r="L1811">
        <f t="shared" si="174"/>
        <v>3.7242180152409148</v>
      </c>
      <c r="M1811">
        <f t="shared" si="174"/>
        <v>8.4149118577119424</v>
      </c>
    </row>
    <row r="1812" spans="1:13" x14ac:dyDescent="0.2">
      <c r="A1812" s="1">
        <v>1810</v>
      </c>
      <c r="B1812">
        <v>6.0459221525683047</v>
      </c>
      <c r="C1812">
        <v>7.2842985681886612</v>
      </c>
      <c r="D1812">
        <f t="shared" si="169"/>
        <v>13.330220720756966</v>
      </c>
      <c r="E1812">
        <v>9.6</v>
      </c>
      <c r="F1812">
        <v>9</v>
      </c>
      <c r="G1812">
        <f t="shared" si="170"/>
        <v>18.600000000000001</v>
      </c>
      <c r="H1812">
        <f t="shared" si="171"/>
        <v>1</v>
      </c>
      <c r="I1812">
        <f t="shared" si="172"/>
        <v>1</v>
      </c>
      <c r="J1812">
        <f t="shared" si="173"/>
        <v>1</v>
      </c>
      <c r="K1812">
        <f t="shared" si="174"/>
        <v>3.554077847431695</v>
      </c>
      <c r="L1812">
        <f t="shared" si="174"/>
        <v>1.7157014318113388</v>
      </c>
      <c r="M1812">
        <f t="shared" si="174"/>
        <v>5.2697792792430356</v>
      </c>
    </row>
    <row r="1813" spans="1:13" x14ac:dyDescent="0.2">
      <c r="A1813" s="1">
        <v>1811</v>
      </c>
      <c r="B1813">
        <v>7.0326663645207441</v>
      </c>
      <c r="C1813">
        <v>6.8662833996135841</v>
      </c>
      <c r="D1813">
        <f t="shared" si="169"/>
        <v>13.898949764134329</v>
      </c>
      <c r="E1813">
        <v>6.3</v>
      </c>
      <c r="F1813">
        <v>9.5</v>
      </c>
      <c r="G1813">
        <f t="shared" si="170"/>
        <v>15.8</v>
      </c>
      <c r="H1813">
        <f t="shared" si="171"/>
        <v>1</v>
      </c>
      <c r="I1813">
        <f t="shared" si="172"/>
        <v>1</v>
      </c>
      <c r="J1813">
        <f t="shared" si="173"/>
        <v>1</v>
      </c>
      <c r="K1813">
        <f t="shared" si="174"/>
        <v>0.7326663645207443</v>
      </c>
      <c r="L1813">
        <f t="shared" si="174"/>
        <v>2.6337166003864159</v>
      </c>
      <c r="M1813">
        <f t="shared" si="174"/>
        <v>1.9010502358656716</v>
      </c>
    </row>
    <row r="1814" spans="1:13" x14ac:dyDescent="0.2">
      <c r="A1814" s="1">
        <v>1812</v>
      </c>
      <c r="B1814">
        <v>2.139347376210158</v>
      </c>
      <c r="C1814">
        <v>2.8227358783804219</v>
      </c>
      <c r="D1814">
        <f t="shared" si="169"/>
        <v>4.9620832545905795</v>
      </c>
      <c r="E1814">
        <v>0.8</v>
      </c>
      <c r="F1814">
        <v>8.5</v>
      </c>
      <c r="G1814">
        <f t="shared" si="170"/>
        <v>9.3000000000000007</v>
      </c>
      <c r="H1814">
        <f t="shared" si="171"/>
        <v>1</v>
      </c>
      <c r="I1814">
        <f t="shared" si="172"/>
        <v>1</v>
      </c>
      <c r="J1814">
        <f t="shared" si="173"/>
        <v>0</v>
      </c>
      <c r="K1814">
        <f t="shared" si="174"/>
        <v>1.339347376210158</v>
      </c>
      <c r="L1814">
        <f t="shared" si="174"/>
        <v>5.6772641216195776</v>
      </c>
      <c r="M1814">
        <f t="shared" si="174"/>
        <v>4.3379167454094212</v>
      </c>
    </row>
    <row r="1815" spans="1:13" x14ac:dyDescent="0.2">
      <c r="A1815" s="1">
        <v>1813</v>
      </c>
      <c r="B1815">
        <v>4.2386812720994627</v>
      </c>
      <c r="C1815">
        <v>3.4304159051678709</v>
      </c>
      <c r="D1815">
        <f t="shared" si="169"/>
        <v>7.669097177267334</v>
      </c>
      <c r="E1815">
        <v>4.8</v>
      </c>
      <c r="F1815">
        <v>6</v>
      </c>
      <c r="G1815">
        <f t="shared" si="170"/>
        <v>10.8</v>
      </c>
      <c r="H1815">
        <f t="shared" si="171"/>
        <v>0</v>
      </c>
      <c r="I1815">
        <f t="shared" si="172"/>
        <v>1</v>
      </c>
      <c r="J1815">
        <f t="shared" si="173"/>
        <v>0</v>
      </c>
      <c r="K1815">
        <f t="shared" si="174"/>
        <v>0.56131872790053716</v>
      </c>
      <c r="L1815">
        <f t="shared" si="174"/>
        <v>2.5695840948321291</v>
      </c>
      <c r="M1815">
        <f t="shared" si="174"/>
        <v>3.1309028227326667</v>
      </c>
    </row>
    <row r="1816" spans="1:13" x14ac:dyDescent="0.2">
      <c r="A1816" s="1">
        <v>1814</v>
      </c>
      <c r="B1816">
        <v>9.1723938357574966</v>
      </c>
      <c r="C1816">
        <v>8.2009495515005657</v>
      </c>
      <c r="D1816">
        <f t="shared" si="169"/>
        <v>17.37334338725806</v>
      </c>
      <c r="E1816">
        <v>5.0999999999999996</v>
      </c>
      <c r="F1816">
        <v>10</v>
      </c>
      <c r="G1816">
        <f t="shared" si="170"/>
        <v>15.1</v>
      </c>
      <c r="H1816">
        <f t="shared" si="171"/>
        <v>1</v>
      </c>
      <c r="I1816">
        <f t="shared" si="172"/>
        <v>1</v>
      </c>
      <c r="J1816">
        <f t="shared" si="173"/>
        <v>1</v>
      </c>
      <c r="K1816">
        <f t="shared" si="174"/>
        <v>4.0723938357574969</v>
      </c>
      <c r="L1816">
        <f t="shared" si="174"/>
        <v>1.7990504484994343</v>
      </c>
      <c r="M1816">
        <f t="shared" si="174"/>
        <v>2.2733433872580608</v>
      </c>
    </row>
    <row r="1817" spans="1:13" x14ac:dyDescent="0.2">
      <c r="A1817" s="1">
        <v>1815</v>
      </c>
      <c r="B1817">
        <v>5.5899760963241807</v>
      </c>
      <c r="C1817">
        <v>6.4212522668201713</v>
      </c>
      <c r="D1817">
        <f t="shared" si="169"/>
        <v>12.011228363144351</v>
      </c>
      <c r="E1817">
        <v>10</v>
      </c>
      <c r="F1817">
        <v>9.5</v>
      </c>
      <c r="G1817">
        <f t="shared" si="170"/>
        <v>19.5</v>
      </c>
      <c r="H1817">
        <f t="shared" si="171"/>
        <v>1</v>
      </c>
      <c r="I1817">
        <f t="shared" si="172"/>
        <v>1</v>
      </c>
      <c r="J1817">
        <f t="shared" si="173"/>
        <v>1</v>
      </c>
      <c r="K1817">
        <f t="shared" si="174"/>
        <v>4.4100239036758193</v>
      </c>
      <c r="L1817">
        <f t="shared" si="174"/>
        <v>3.0787477331798287</v>
      </c>
      <c r="M1817">
        <f t="shared" si="174"/>
        <v>7.4887716368556489</v>
      </c>
    </row>
    <row r="1818" spans="1:13" x14ac:dyDescent="0.2">
      <c r="A1818" s="1">
        <v>1816</v>
      </c>
      <c r="B1818">
        <v>4.5555163872115569</v>
      </c>
      <c r="C1818">
        <v>3.3528406143957792</v>
      </c>
      <c r="D1818">
        <f t="shared" si="169"/>
        <v>7.9083570016073361</v>
      </c>
      <c r="E1818">
        <v>3</v>
      </c>
      <c r="F1818">
        <v>0.5</v>
      </c>
      <c r="G1818">
        <f t="shared" si="170"/>
        <v>3.5</v>
      </c>
      <c r="H1818">
        <f t="shared" si="171"/>
        <v>1</v>
      </c>
      <c r="I1818">
        <f t="shared" si="172"/>
        <v>1</v>
      </c>
      <c r="J1818">
        <f t="shared" si="173"/>
        <v>1</v>
      </c>
      <c r="K1818">
        <f t="shared" si="174"/>
        <v>1.5555163872115569</v>
      </c>
      <c r="L1818">
        <f t="shared" si="174"/>
        <v>2.8528406143957792</v>
      </c>
      <c r="M1818">
        <f t="shared" si="174"/>
        <v>4.4083570016073361</v>
      </c>
    </row>
    <row r="1819" spans="1:13" x14ac:dyDescent="0.2">
      <c r="A1819" s="1">
        <v>1817</v>
      </c>
      <c r="B1819">
        <v>2.811744007032309</v>
      </c>
      <c r="C1819">
        <v>6.4645089885534137</v>
      </c>
      <c r="D1819">
        <f t="shared" si="169"/>
        <v>9.2762529955857218</v>
      </c>
      <c r="E1819">
        <v>5.7</v>
      </c>
      <c r="F1819">
        <v>4</v>
      </c>
      <c r="G1819">
        <f t="shared" si="170"/>
        <v>9.6999999999999993</v>
      </c>
      <c r="H1819">
        <f t="shared" si="171"/>
        <v>1</v>
      </c>
      <c r="I1819">
        <f t="shared" si="172"/>
        <v>0</v>
      </c>
      <c r="J1819">
        <f t="shared" si="173"/>
        <v>0</v>
      </c>
      <c r="K1819">
        <f t="shared" si="174"/>
        <v>2.8882559929676912</v>
      </c>
      <c r="L1819">
        <f t="shared" si="174"/>
        <v>2.4645089885534137</v>
      </c>
      <c r="M1819">
        <f t="shared" si="174"/>
        <v>0.42374700441427748</v>
      </c>
    </row>
    <row r="1820" spans="1:13" x14ac:dyDescent="0.2">
      <c r="A1820" s="1">
        <v>1818</v>
      </c>
      <c r="B1820">
        <v>6.069001255291341</v>
      </c>
      <c r="C1820">
        <v>1.0050100171177121</v>
      </c>
      <c r="D1820">
        <f t="shared" si="169"/>
        <v>7.0740112724090531</v>
      </c>
      <c r="E1820">
        <v>8.8000000000000007</v>
      </c>
      <c r="F1820">
        <v>8</v>
      </c>
      <c r="G1820">
        <f t="shared" si="170"/>
        <v>16.8</v>
      </c>
      <c r="H1820">
        <f t="shared" si="171"/>
        <v>0</v>
      </c>
      <c r="I1820">
        <f t="shared" si="172"/>
        <v>1</v>
      </c>
      <c r="J1820">
        <f t="shared" si="173"/>
        <v>0</v>
      </c>
      <c r="K1820">
        <f t="shared" si="174"/>
        <v>2.7309987447086597</v>
      </c>
      <c r="L1820">
        <f t="shared" si="174"/>
        <v>6.9949899828822879</v>
      </c>
      <c r="M1820">
        <f t="shared" si="174"/>
        <v>9.7259887275909485</v>
      </c>
    </row>
    <row r="1821" spans="1:13" x14ac:dyDescent="0.2">
      <c r="A1821" s="1">
        <v>1819</v>
      </c>
      <c r="B1821">
        <v>5.2246808075059166</v>
      </c>
      <c r="C1821">
        <v>4.5087856857670729</v>
      </c>
      <c r="D1821">
        <f t="shared" si="169"/>
        <v>9.7334664932729886</v>
      </c>
      <c r="E1821">
        <v>2</v>
      </c>
      <c r="F1821">
        <v>2</v>
      </c>
      <c r="G1821">
        <f t="shared" si="170"/>
        <v>4</v>
      </c>
      <c r="H1821">
        <f t="shared" si="171"/>
        <v>1</v>
      </c>
      <c r="I1821">
        <f t="shared" si="172"/>
        <v>0</v>
      </c>
      <c r="J1821">
        <f t="shared" si="173"/>
        <v>1</v>
      </c>
      <c r="K1821">
        <f t="shared" si="174"/>
        <v>3.2246808075059166</v>
      </c>
      <c r="L1821">
        <f t="shared" si="174"/>
        <v>2.5087856857670729</v>
      </c>
      <c r="M1821">
        <f t="shared" si="174"/>
        <v>5.7334664932729886</v>
      </c>
    </row>
    <row r="1822" spans="1:13" x14ac:dyDescent="0.2">
      <c r="A1822" s="1">
        <v>1820</v>
      </c>
      <c r="B1822">
        <v>5.6510045818529111</v>
      </c>
      <c r="C1822">
        <v>5.6889342188008287</v>
      </c>
      <c r="D1822">
        <f t="shared" si="169"/>
        <v>11.339938800653741</v>
      </c>
      <c r="E1822">
        <v>3.9</v>
      </c>
      <c r="F1822">
        <v>9</v>
      </c>
      <c r="G1822">
        <f t="shared" si="170"/>
        <v>12.9</v>
      </c>
      <c r="H1822">
        <f t="shared" si="171"/>
        <v>1</v>
      </c>
      <c r="I1822">
        <f t="shared" si="172"/>
        <v>0</v>
      </c>
      <c r="J1822">
        <f t="shared" si="173"/>
        <v>1</v>
      </c>
      <c r="K1822">
        <f t="shared" si="174"/>
        <v>1.7510045818529112</v>
      </c>
      <c r="L1822">
        <f t="shared" si="174"/>
        <v>3.3110657811991713</v>
      </c>
      <c r="M1822">
        <f t="shared" si="174"/>
        <v>1.5600611993462596</v>
      </c>
    </row>
    <row r="1823" spans="1:13" x14ac:dyDescent="0.2">
      <c r="A1823" s="1">
        <v>1821</v>
      </c>
      <c r="B1823">
        <v>5.0675449412530913</v>
      </c>
      <c r="C1823">
        <v>8.9955022404917511</v>
      </c>
      <c r="D1823">
        <f t="shared" si="169"/>
        <v>14.063047181744842</v>
      </c>
      <c r="E1823">
        <v>4.5</v>
      </c>
      <c r="F1823">
        <v>6</v>
      </c>
      <c r="G1823">
        <f t="shared" si="170"/>
        <v>10.5</v>
      </c>
      <c r="H1823">
        <f t="shared" si="171"/>
        <v>1</v>
      </c>
      <c r="I1823">
        <f t="shared" si="172"/>
        <v>0</v>
      </c>
      <c r="J1823">
        <f t="shared" si="173"/>
        <v>1</v>
      </c>
      <c r="K1823">
        <f t="shared" si="174"/>
        <v>0.5675449412530913</v>
      </c>
      <c r="L1823">
        <f t="shared" si="174"/>
        <v>2.9955022404917511</v>
      </c>
      <c r="M1823">
        <f t="shared" si="174"/>
        <v>3.5630471817448424</v>
      </c>
    </row>
    <row r="1824" spans="1:13" x14ac:dyDescent="0.2">
      <c r="A1824" s="1">
        <v>1822</v>
      </c>
      <c r="B1824">
        <v>2.800032053372477</v>
      </c>
      <c r="C1824">
        <v>4.8509334105038331</v>
      </c>
      <c r="D1824">
        <f t="shared" si="169"/>
        <v>7.65096546387631</v>
      </c>
      <c r="E1824">
        <v>1.5</v>
      </c>
      <c r="F1824">
        <v>6</v>
      </c>
      <c r="G1824">
        <f t="shared" si="170"/>
        <v>7.5</v>
      </c>
      <c r="H1824">
        <f t="shared" si="171"/>
        <v>1</v>
      </c>
      <c r="I1824">
        <f t="shared" si="172"/>
        <v>1</v>
      </c>
      <c r="J1824">
        <f t="shared" si="173"/>
        <v>0</v>
      </c>
      <c r="K1824">
        <f t="shared" si="174"/>
        <v>1.300032053372477</v>
      </c>
      <c r="L1824">
        <f t="shared" si="174"/>
        <v>1.1490665894961669</v>
      </c>
      <c r="M1824">
        <f t="shared" si="174"/>
        <v>0.15096546387631005</v>
      </c>
    </row>
    <row r="1825" spans="1:13" x14ac:dyDescent="0.2">
      <c r="A1825" s="1">
        <v>1823</v>
      </c>
      <c r="B1825">
        <v>5.0919613775893477</v>
      </c>
      <c r="C1825">
        <v>6.9663104642530911</v>
      </c>
      <c r="D1825">
        <f t="shared" si="169"/>
        <v>12.058271841842439</v>
      </c>
      <c r="E1825">
        <v>5.6</v>
      </c>
      <c r="F1825">
        <v>7</v>
      </c>
      <c r="G1825">
        <f t="shared" si="170"/>
        <v>12.6</v>
      </c>
      <c r="H1825">
        <f t="shared" si="171"/>
        <v>1</v>
      </c>
      <c r="I1825">
        <f t="shared" si="172"/>
        <v>1</v>
      </c>
      <c r="J1825">
        <f t="shared" si="173"/>
        <v>1</v>
      </c>
      <c r="K1825">
        <f t="shared" si="174"/>
        <v>0.5080386224106519</v>
      </c>
      <c r="L1825">
        <f t="shared" si="174"/>
        <v>3.3689535746908916E-2</v>
      </c>
      <c r="M1825">
        <f t="shared" si="174"/>
        <v>0.54172815815756081</v>
      </c>
    </row>
    <row r="1826" spans="1:13" x14ac:dyDescent="0.2">
      <c r="A1826" s="1">
        <v>1824</v>
      </c>
      <c r="B1826">
        <v>6.9645447713673088</v>
      </c>
      <c r="C1826">
        <v>4.2163124524337876</v>
      </c>
      <c r="D1826">
        <f t="shared" si="169"/>
        <v>11.180857223801096</v>
      </c>
      <c r="E1826">
        <v>7.2</v>
      </c>
      <c r="F1826">
        <v>6.5</v>
      </c>
      <c r="G1826">
        <f t="shared" si="170"/>
        <v>13.7</v>
      </c>
      <c r="H1826">
        <f t="shared" si="171"/>
        <v>1</v>
      </c>
      <c r="I1826">
        <f t="shared" si="172"/>
        <v>1</v>
      </c>
      <c r="J1826">
        <f t="shared" si="173"/>
        <v>0</v>
      </c>
      <c r="K1826">
        <f t="shared" si="174"/>
        <v>0.23545522863269142</v>
      </c>
      <c r="L1826">
        <f t="shared" si="174"/>
        <v>2.2836875475662124</v>
      </c>
      <c r="M1826">
        <f t="shared" si="174"/>
        <v>2.5191427761989029</v>
      </c>
    </row>
    <row r="1827" spans="1:13" x14ac:dyDescent="0.2">
      <c r="A1827" s="1">
        <v>1825</v>
      </c>
      <c r="B1827">
        <v>2.1917652239795662</v>
      </c>
      <c r="C1827">
        <v>5.7889589926805716</v>
      </c>
      <c r="D1827">
        <f t="shared" si="169"/>
        <v>7.9807242166601373</v>
      </c>
      <c r="E1827">
        <v>0</v>
      </c>
      <c r="F1827">
        <v>0</v>
      </c>
      <c r="G1827">
        <f t="shared" si="170"/>
        <v>0</v>
      </c>
      <c r="H1827">
        <f t="shared" si="171"/>
        <v>1</v>
      </c>
      <c r="I1827">
        <f t="shared" si="172"/>
        <v>1</v>
      </c>
      <c r="J1827">
        <f t="shared" si="173"/>
        <v>0</v>
      </c>
      <c r="K1827">
        <f t="shared" si="174"/>
        <v>2.1917652239795662</v>
      </c>
      <c r="L1827">
        <f t="shared" si="174"/>
        <v>5.7889589926805716</v>
      </c>
      <c r="M1827">
        <f t="shared" si="174"/>
        <v>7.9807242166601373</v>
      </c>
    </row>
    <row r="1828" spans="1:13" x14ac:dyDescent="0.2">
      <c r="A1828" s="1">
        <v>1826</v>
      </c>
      <c r="B1828">
        <v>8.2745915677025277</v>
      </c>
      <c r="C1828">
        <v>9.1723100961572062</v>
      </c>
      <c r="D1828">
        <f t="shared" si="169"/>
        <v>17.446901663859734</v>
      </c>
      <c r="E1828">
        <v>9.1999999999999993</v>
      </c>
      <c r="F1828">
        <v>10</v>
      </c>
      <c r="G1828">
        <f t="shared" si="170"/>
        <v>19.2</v>
      </c>
      <c r="H1828">
        <f t="shared" si="171"/>
        <v>1</v>
      </c>
      <c r="I1828">
        <f t="shared" si="172"/>
        <v>1</v>
      </c>
      <c r="J1828">
        <f t="shared" si="173"/>
        <v>1</v>
      </c>
      <c r="K1828">
        <f t="shared" si="174"/>
        <v>0.92540843229747161</v>
      </c>
      <c r="L1828">
        <f t="shared" si="174"/>
        <v>0.82768990384279384</v>
      </c>
      <c r="M1828">
        <f t="shared" si="174"/>
        <v>1.7530983361402654</v>
      </c>
    </row>
    <row r="1829" spans="1:13" x14ac:dyDescent="0.2">
      <c r="A1829" s="1">
        <v>1827</v>
      </c>
      <c r="B1829">
        <v>3.050511683645051</v>
      </c>
      <c r="C1829">
        <v>6.4741579624195689</v>
      </c>
      <c r="D1829">
        <f t="shared" si="169"/>
        <v>9.5246696460646199</v>
      </c>
      <c r="E1829">
        <v>3</v>
      </c>
      <c r="F1829">
        <v>3</v>
      </c>
      <c r="G1829">
        <f t="shared" si="170"/>
        <v>6</v>
      </c>
      <c r="H1829">
        <f t="shared" si="171"/>
        <v>1</v>
      </c>
      <c r="I1829">
        <f t="shared" si="172"/>
        <v>1</v>
      </c>
      <c r="J1829">
        <f t="shared" si="173"/>
        <v>0</v>
      </c>
      <c r="K1829">
        <f t="shared" si="174"/>
        <v>5.0511683645050987E-2</v>
      </c>
      <c r="L1829">
        <f t="shared" si="174"/>
        <v>3.4741579624195689</v>
      </c>
      <c r="M1829">
        <f t="shared" si="174"/>
        <v>3.5246696460646199</v>
      </c>
    </row>
    <row r="1830" spans="1:13" x14ac:dyDescent="0.2">
      <c r="A1830" s="1">
        <v>1828</v>
      </c>
      <c r="B1830">
        <v>5.4662298080992953</v>
      </c>
      <c r="C1830">
        <v>5.440259445805566</v>
      </c>
      <c r="D1830">
        <f t="shared" si="169"/>
        <v>10.906489253904862</v>
      </c>
      <c r="E1830">
        <v>9.4</v>
      </c>
      <c r="F1830">
        <v>10</v>
      </c>
      <c r="G1830">
        <f t="shared" si="170"/>
        <v>19.399999999999999</v>
      </c>
      <c r="H1830">
        <f t="shared" si="171"/>
        <v>1</v>
      </c>
      <c r="I1830">
        <f t="shared" si="172"/>
        <v>1</v>
      </c>
      <c r="J1830">
        <f t="shared" si="173"/>
        <v>1</v>
      </c>
      <c r="K1830">
        <f t="shared" si="174"/>
        <v>3.9337701919007051</v>
      </c>
      <c r="L1830">
        <f t="shared" si="174"/>
        <v>4.559740554194434</v>
      </c>
      <c r="M1830">
        <f t="shared" si="174"/>
        <v>8.4935107460951365</v>
      </c>
    </row>
    <row r="1831" spans="1:13" x14ac:dyDescent="0.2">
      <c r="A1831" s="1">
        <v>1829</v>
      </c>
      <c r="B1831">
        <v>6.5320462734818054</v>
      </c>
      <c r="C1831">
        <v>1.3747541033610049</v>
      </c>
      <c r="D1831">
        <f t="shared" si="169"/>
        <v>7.9068003768428099</v>
      </c>
      <c r="E1831">
        <v>8</v>
      </c>
      <c r="F1831">
        <v>6.5</v>
      </c>
      <c r="G1831">
        <f t="shared" si="170"/>
        <v>14.5</v>
      </c>
      <c r="H1831">
        <f t="shared" si="171"/>
        <v>0</v>
      </c>
      <c r="I1831">
        <f t="shared" si="172"/>
        <v>1</v>
      </c>
      <c r="J1831">
        <f t="shared" si="173"/>
        <v>0</v>
      </c>
      <c r="K1831">
        <f t="shared" si="174"/>
        <v>1.4679537265181946</v>
      </c>
      <c r="L1831">
        <f t="shared" si="174"/>
        <v>5.1252458966389955</v>
      </c>
      <c r="M1831">
        <f t="shared" si="174"/>
        <v>6.5931996231571901</v>
      </c>
    </row>
    <row r="1832" spans="1:13" x14ac:dyDescent="0.2">
      <c r="A1832" s="1">
        <v>1830</v>
      </c>
      <c r="B1832">
        <v>6.5983524888931804</v>
      </c>
      <c r="C1832">
        <v>6.5969636786677617</v>
      </c>
      <c r="D1832">
        <f t="shared" si="169"/>
        <v>13.195316167560943</v>
      </c>
      <c r="E1832">
        <v>3.4</v>
      </c>
      <c r="F1832">
        <v>9.5</v>
      </c>
      <c r="G1832">
        <f t="shared" si="170"/>
        <v>12.9</v>
      </c>
      <c r="H1832">
        <f t="shared" si="171"/>
        <v>1</v>
      </c>
      <c r="I1832">
        <f t="shared" si="172"/>
        <v>0</v>
      </c>
      <c r="J1832">
        <f t="shared" si="173"/>
        <v>1</v>
      </c>
      <c r="K1832">
        <f t="shared" si="174"/>
        <v>3.1983524888931805</v>
      </c>
      <c r="L1832">
        <f t="shared" si="174"/>
        <v>2.9030363213322383</v>
      </c>
      <c r="M1832">
        <f t="shared" si="174"/>
        <v>0.29531616756094259</v>
      </c>
    </row>
    <row r="1833" spans="1:13" x14ac:dyDescent="0.2">
      <c r="A1833" s="1">
        <v>1831</v>
      </c>
      <c r="B1833">
        <v>5.8871547487708167</v>
      </c>
      <c r="C1833">
        <v>5.0932574819024206</v>
      </c>
      <c r="D1833">
        <f t="shared" si="169"/>
        <v>10.980412230673238</v>
      </c>
      <c r="E1833">
        <v>0</v>
      </c>
      <c r="F1833">
        <v>0</v>
      </c>
      <c r="G1833">
        <f t="shared" si="170"/>
        <v>0</v>
      </c>
      <c r="H1833">
        <f t="shared" si="171"/>
        <v>0</v>
      </c>
      <c r="I1833">
        <f t="shared" si="172"/>
        <v>0</v>
      </c>
      <c r="J1833">
        <f t="shared" si="173"/>
        <v>0</v>
      </c>
      <c r="K1833">
        <f t="shared" si="174"/>
        <v>5.8871547487708167</v>
      </c>
      <c r="L1833">
        <f t="shared" si="174"/>
        <v>5.0932574819024206</v>
      </c>
      <c r="M1833">
        <f t="shared" si="174"/>
        <v>10.980412230673238</v>
      </c>
    </row>
    <row r="1834" spans="1:13" x14ac:dyDescent="0.2">
      <c r="A1834" s="1">
        <v>1832</v>
      </c>
      <c r="B1834">
        <v>2.9368939264070222</v>
      </c>
      <c r="C1834">
        <v>5.6017338230872964</v>
      </c>
      <c r="D1834">
        <f t="shared" si="169"/>
        <v>8.538627749494319</v>
      </c>
      <c r="E1834">
        <v>6.4</v>
      </c>
      <c r="F1834">
        <v>6.5</v>
      </c>
      <c r="G1834">
        <f t="shared" si="170"/>
        <v>12.9</v>
      </c>
      <c r="H1834">
        <f t="shared" si="171"/>
        <v>0</v>
      </c>
      <c r="I1834">
        <f t="shared" si="172"/>
        <v>0</v>
      </c>
      <c r="J1834">
        <f t="shared" si="173"/>
        <v>1</v>
      </c>
      <c r="K1834">
        <f t="shared" si="174"/>
        <v>3.4631060735929782</v>
      </c>
      <c r="L1834">
        <f t="shared" si="174"/>
        <v>0.89826617691270361</v>
      </c>
      <c r="M1834">
        <f t="shared" si="174"/>
        <v>4.3613722505056813</v>
      </c>
    </row>
    <row r="1835" spans="1:13" x14ac:dyDescent="0.2">
      <c r="A1835" s="1">
        <v>1833</v>
      </c>
      <c r="B1835">
        <v>7.9924744016288276</v>
      </c>
      <c r="C1835">
        <v>4.5109568700506433</v>
      </c>
      <c r="D1835">
        <f t="shared" si="169"/>
        <v>12.503431271679471</v>
      </c>
      <c r="E1835">
        <v>8.8000000000000007</v>
      </c>
      <c r="F1835">
        <v>10</v>
      </c>
      <c r="G1835">
        <f t="shared" si="170"/>
        <v>18.8</v>
      </c>
      <c r="H1835">
        <f t="shared" si="171"/>
        <v>1</v>
      </c>
      <c r="I1835">
        <f t="shared" si="172"/>
        <v>1</v>
      </c>
      <c r="J1835">
        <f t="shared" si="173"/>
        <v>0</v>
      </c>
      <c r="K1835">
        <f t="shared" si="174"/>
        <v>0.8075255983711731</v>
      </c>
      <c r="L1835">
        <f t="shared" si="174"/>
        <v>5.4890431299493567</v>
      </c>
      <c r="M1835">
        <f t="shared" si="174"/>
        <v>6.2965687283205298</v>
      </c>
    </row>
    <row r="1836" spans="1:13" x14ac:dyDescent="0.2">
      <c r="A1836" s="1">
        <v>1834</v>
      </c>
      <c r="B1836">
        <v>4.989397526843586</v>
      </c>
      <c r="C1836">
        <v>6.5962223473588706</v>
      </c>
      <c r="D1836">
        <f t="shared" si="169"/>
        <v>11.585619874202457</v>
      </c>
      <c r="E1836">
        <v>6.8</v>
      </c>
      <c r="F1836">
        <v>8.5</v>
      </c>
      <c r="G1836">
        <f t="shared" si="170"/>
        <v>15.3</v>
      </c>
      <c r="H1836">
        <f t="shared" si="171"/>
        <v>1</v>
      </c>
      <c r="I1836">
        <f t="shared" si="172"/>
        <v>0</v>
      </c>
      <c r="J1836">
        <f t="shared" si="173"/>
        <v>1</v>
      </c>
      <c r="K1836">
        <f t="shared" si="174"/>
        <v>1.8106024731564139</v>
      </c>
      <c r="L1836">
        <f t="shared" si="174"/>
        <v>1.9037776526411294</v>
      </c>
      <c r="M1836">
        <f t="shared" si="174"/>
        <v>3.7143801257975433</v>
      </c>
    </row>
    <row r="1837" spans="1:13" x14ac:dyDescent="0.2">
      <c r="A1837" s="1">
        <v>1835</v>
      </c>
      <c r="B1837">
        <v>2.316468032303713</v>
      </c>
      <c r="C1837">
        <v>2.145189316495665</v>
      </c>
      <c r="D1837">
        <f t="shared" si="169"/>
        <v>4.4616573487993776</v>
      </c>
      <c r="E1837">
        <v>2.4</v>
      </c>
      <c r="F1837">
        <v>9</v>
      </c>
      <c r="G1837">
        <f t="shared" si="170"/>
        <v>11.4</v>
      </c>
      <c r="H1837">
        <f t="shared" si="171"/>
        <v>0</v>
      </c>
      <c r="I1837">
        <f t="shared" si="172"/>
        <v>1</v>
      </c>
      <c r="J1837">
        <f t="shared" si="173"/>
        <v>0</v>
      </c>
      <c r="K1837">
        <f t="shared" si="174"/>
        <v>8.3531967696286902E-2</v>
      </c>
      <c r="L1837">
        <f t="shared" si="174"/>
        <v>6.8548106835043345</v>
      </c>
      <c r="M1837">
        <f t="shared" si="174"/>
        <v>6.9383426512006228</v>
      </c>
    </row>
    <row r="1838" spans="1:13" x14ac:dyDescent="0.2">
      <c r="A1838" s="1">
        <v>1836</v>
      </c>
      <c r="B1838">
        <v>8.3480683061915819</v>
      </c>
      <c r="C1838">
        <v>6.8087499538764664</v>
      </c>
      <c r="D1838">
        <f t="shared" si="169"/>
        <v>15.156818260068048</v>
      </c>
      <c r="E1838">
        <v>4.5999999999999996</v>
      </c>
      <c r="F1838">
        <v>6.5</v>
      </c>
      <c r="G1838">
        <f t="shared" si="170"/>
        <v>11.1</v>
      </c>
      <c r="H1838">
        <f t="shared" si="171"/>
        <v>1</v>
      </c>
      <c r="I1838">
        <f t="shared" si="172"/>
        <v>0</v>
      </c>
      <c r="J1838">
        <f t="shared" si="173"/>
        <v>1</v>
      </c>
      <c r="K1838">
        <f t="shared" si="174"/>
        <v>3.7480683061915823</v>
      </c>
      <c r="L1838">
        <f t="shared" si="174"/>
        <v>0.30874995387646642</v>
      </c>
      <c r="M1838">
        <f t="shared" si="174"/>
        <v>4.0568182600680487</v>
      </c>
    </row>
    <row r="1839" spans="1:13" x14ac:dyDescent="0.2">
      <c r="A1839" s="1">
        <v>1837</v>
      </c>
      <c r="B1839">
        <v>7.1160741284368907</v>
      </c>
      <c r="C1839">
        <v>7.4436789653457707</v>
      </c>
      <c r="D1839">
        <f t="shared" si="169"/>
        <v>14.55975309378266</v>
      </c>
      <c r="E1839">
        <v>4.8</v>
      </c>
      <c r="F1839">
        <v>3.5</v>
      </c>
      <c r="G1839">
        <f t="shared" si="170"/>
        <v>8.3000000000000007</v>
      </c>
      <c r="H1839">
        <f t="shared" si="171"/>
        <v>0</v>
      </c>
      <c r="I1839">
        <f t="shared" si="172"/>
        <v>0</v>
      </c>
      <c r="J1839">
        <f t="shared" si="173"/>
        <v>0</v>
      </c>
      <c r="K1839">
        <f t="shared" si="174"/>
        <v>2.3160741284368909</v>
      </c>
      <c r="L1839">
        <f t="shared" si="174"/>
        <v>3.9436789653457707</v>
      </c>
      <c r="M1839">
        <f t="shared" si="174"/>
        <v>6.2597530937826598</v>
      </c>
    </row>
    <row r="1840" spans="1:13" x14ac:dyDescent="0.2">
      <c r="A1840" s="1">
        <v>1838</v>
      </c>
      <c r="B1840">
        <v>7.2385229916521583</v>
      </c>
      <c r="C1840">
        <v>7.2442422290805508</v>
      </c>
      <c r="D1840">
        <f t="shared" si="169"/>
        <v>14.482765220732709</v>
      </c>
      <c r="E1840">
        <v>10</v>
      </c>
      <c r="F1840">
        <v>9.5</v>
      </c>
      <c r="G1840">
        <f t="shared" si="170"/>
        <v>19.5</v>
      </c>
      <c r="H1840">
        <f t="shared" si="171"/>
        <v>1</v>
      </c>
      <c r="I1840">
        <f t="shared" si="172"/>
        <v>1</v>
      </c>
      <c r="J1840">
        <f t="shared" si="173"/>
        <v>1</v>
      </c>
      <c r="K1840">
        <f t="shared" si="174"/>
        <v>2.7614770083478417</v>
      </c>
      <c r="L1840">
        <f t="shared" si="174"/>
        <v>2.2557577709194492</v>
      </c>
      <c r="M1840">
        <f t="shared" si="174"/>
        <v>5.0172347792672909</v>
      </c>
    </row>
    <row r="1841" spans="1:13" x14ac:dyDescent="0.2">
      <c r="A1841" s="1">
        <v>1839</v>
      </c>
      <c r="B1841">
        <v>8.2555921182957199</v>
      </c>
      <c r="C1841">
        <v>6.6839793045522624</v>
      </c>
      <c r="D1841">
        <f t="shared" si="169"/>
        <v>14.939571422847983</v>
      </c>
      <c r="E1841">
        <v>6.3</v>
      </c>
      <c r="F1841">
        <v>9.5</v>
      </c>
      <c r="G1841">
        <f t="shared" si="170"/>
        <v>15.8</v>
      </c>
      <c r="H1841">
        <f t="shared" si="171"/>
        <v>1</v>
      </c>
      <c r="I1841">
        <f t="shared" si="172"/>
        <v>1</v>
      </c>
      <c r="J1841">
        <f t="shared" si="173"/>
        <v>1</v>
      </c>
      <c r="K1841">
        <f t="shared" si="174"/>
        <v>1.9555921182957201</v>
      </c>
      <c r="L1841">
        <f t="shared" si="174"/>
        <v>2.8160206954477376</v>
      </c>
      <c r="M1841">
        <f t="shared" si="174"/>
        <v>0.86042857715201748</v>
      </c>
    </row>
    <row r="1842" spans="1:13" x14ac:dyDescent="0.2">
      <c r="A1842" s="1">
        <v>1840</v>
      </c>
      <c r="B1842">
        <v>3.459647539035184</v>
      </c>
      <c r="C1842">
        <v>3.0901372362360942</v>
      </c>
      <c r="D1842">
        <f t="shared" si="169"/>
        <v>6.5497847752712781</v>
      </c>
      <c r="E1842">
        <v>3</v>
      </c>
      <c r="F1842">
        <v>4</v>
      </c>
      <c r="G1842">
        <f t="shared" si="170"/>
        <v>7</v>
      </c>
      <c r="H1842">
        <f t="shared" si="171"/>
        <v>1</v>
      </c>
      <c r="I1842">
        <f t="shared" si="172"/>
        <v>1</v>
      </c>
      <c r="J1842">
        <f t="shared" si="173"/>
        <v>1</v>
      </c>
      <c r="K1842">
        <f t="shared" si="174"/>
        <v>0.45964753903518396</v>
      </c>
      <c r="L1842">
        <f t="shared" si="174"/>
        <v>0.90986276376390585</v>
      </c>
      <c r="M1842">
        <f t="shared" si="174"/>
        <v>0.45021522472872189</v>
      </c>
    </row>
    <row r="1843" spans="1:13" x14ac:dyDescent="0.2">
      <c r="A1843" s="1">
        <v>1841</v>
      </c>
      <c r="B1843">
        <v>5.6387951159580236</v>
      </c>
      <c r="C1843">
        <v>5.2392005706448028</v>
      </c>
      <c r="D1843">
        <f t="shared" si="169"/>
        <v>10.877995686602826</v>
      </c>
      <c r="E1843">
        <v>3.6</v>
      </c>
      <c r="F1843">
        <v>1.5</v>
      </c>
      <c r="G1843">
        <f t="shared" si="170"/>
        <v>5.0999999999999996</v>
      </c>
      <c r="H1843">
        <f t="shared" si="171"/>
        <v>0</v>
      </c>
      <c r="I1843">
        <f t="shared" si="172"/>
        <v>0</v>
      </c>
      <c r="J1843">
        <f t="shared" si="173"/>
        <v>0</v>
      </c>
      <c r="K1843">
        <f t="shared" si="174"/>
        <v>2.0387951159580235</v>
      </c>
      <c r="L1843">
        <f t="shared" si="174"/>
        <v>3.7392005706448028</v>
      </c>
      <c r="M1843">
        <f t="shared" si="174"/>
        <v>5.7779956866028268</v>
      </c>
    </row>
    <row r="1844" spans="1:13" x14ac:dyDescent="0.2">
      <c r="A1844" s="1">
        <v>1842</v>
      </c>
      <c r="B1844">
        <v>2.0785392227355448</v>
      </c>
      <c r="C1844">
        <v>2.7930072595739679</v>
      </c>
      <c r="D1844">
        <f t="shared" si="169"/>
        <v>4.8715464823095127</v>
      </c>
      <c r="E1844">
        <v>0.8</v>
      </c>
      <c r="F1844">
        <v>8.5</v>
      </c>
      <c r="G1844">
        <f t="shared" si="170"/>
        <v>9.3000000000000007</v>
      </c>
      <c r="H1844">
        <f t="shared" si="171"/>
        <v>1</v>
      </c>
      <c r="I1844">
        <f t="shared" si="172"/>
        <v>1</v>
      </c>
      <c r="J1844">
        <f t="shared" si="173"/>
        <v>0</v>
      </c>
      <c r="K1844">
        <f t="shared" si="174"/>
        <v>1.2785392227355448</v>
      </c>
      <c r="L1844">
        <f t="shared" si="174"/>
        <v>5.7069927404260321</v>
      </c>
      <c r="M1844">
        <f t="shared" si="174"/>
        <v>4.428453517690488</v>
      </c>
    </row>
    <row r="1845" spans="1:13" x14ac:dyDescent="0.2">
      <c r="A1845" s="1">
        <v>1843</v>
      </c>
      <c r="B1845">
        <v>5.3267289324224532</v>
      </c>
      <c r="C1845">
        <v>4.0555542480654054</v>
      </c>
      <c r="D1845">
        <f t="shared" si="169"/>
        <v>9.3822831804878586</v>
      </c>
      <c r="E1845">
        <v>8</v>
      </c>
      <c r="F1845">
        <v>6.5</v>
      </c>
      <c r="G1845">
        <f t="shared" si="170"/>
        <v>14.5</v>
      </c>
      <c r="H1845">
        <f t="shared" si="171"/>
        <v>0</v>
      </c>
      <c r="I1845">
        <f t="shared" si="172"/>
        <v>1</v>
      </c>
      <c r="J1845">
        <f t="shared" si="173"/>
        <v>0</v>
      </c>
      <c r="K1845">
        <f t="shared" si="174"/>
        <v>2.6732710675775468</v>
      </c>
      <c r="L1845">
        <f t="shared" si="174"/>
        <v>2.4444457519345946</v>
      </c>
      <c r="M1845">
        <f t="shared" si="174"/>
        <v>5.1177168195121414</v>
      </c>
    </row>
    <row r="1846" spans="1:13" x14ac:dyDescent="0.2">
      <c r="A1846" s="1">
        <v>1844</v>
      </c>
      <c r="B1846">
        <v>5.1110782096484089</v>
      </c>
      <c r="C1846">
        <v>-1.8410189834025981</v>
      </c>
      <c r="D1846">
        <f t="shared" si="169"/>
        <v>3.2700592262458108</v>
      </c>
      <c r="E1846">
        <v>2.8</v>
      </c>
      <c r="F1846">
        <v>0</v>
      </c>
      <c r="G1846">
        <f t="shared" si="170"/>
        <v>2.8</v>
      </c>
      <c r="H1846">
        <f t="shared" si="171"/>
        <v>1</v>
      </c>
      <c r="I1846">
        <f t="shared" si="172"/>
        <v>0</v>
      </c>
      <c r="J1846">
        <f t="shared" si="173"/>
        <v>1</v>
      </c>
      <c r="K1846">
        <f t="shared" si="174"/>
        <v>2.311078209648409</v>
      </c>
      <c r="L1846">
        <f t="shared" si="174"/>
        <v>1.8410189834025981</v>
      </c>
      <c r="M1846">
        <f t="shared" si="174"/>
        <v>0.47005922624581098</v>
      </c>
    </row>
    <row r="1847" spans="1:13" x14ac:dyDescent="0.2">
      <c r="A1847" s="1">
        <v>1845</v>
      </c>
      <c r="B1847">
        <v>6.8665313378822246</v>
      </c>
      <c r="C1847">
        <v>5.6152381005435696</v>
      </c>
      <c r="D1847">
        <f t="shared" si="169"/>
        <v>12.481769438425793</v>
      </c>
      <c r="E1847">
        <v>3.4</v>
      </c>
      <c r="F1847">
        <v>9.5</v>
      </c>
      <c r="G1847">
        <f t="shared" si="170"/>
        <v>12.9</v>
      </c>
      <c r="H1847">
        <f t="shared" si="171"/>
        <v>1</v>
      </c>
      <c r="I1847">
        <f t="shared" si="172"/>
        <v>0</v>
      </c>
      <c r="J1847">
        <f t="shared" si="173"/>
        <v>1</v>
      </c>
      <c r="K1847">
        <f t="shared" si="174"/>
        <v>3.4665313378822247</v>
      </c>
      <c r="L1847">
        <f t="shared" si="174"/>
        <v>3.8847618994564304</v>
      </c>
      <c r="M1847">
        <f t="shared" si="174"/>
        <v>0.41823056157420702</v>
      </c>
    </row>
    <row r="1848" spans="1:13" x14ac:dyDescent="0.2">
      <c r="A1848" s="1">
        <v>1846</v>
      </c>
      <c r="B1848">
        <v>6.6843457475781651</v>
      </c>
      <c r="C1848">
        <v>7.0871210588053044</v>
      </c>
      <c r="D1848">
        <f t="shared" si="169"/>
        <v>13.771466806383469</v>
      </c>
      <c r="E1848">
        <v>7</v>
      </c>
      <c r="F1848">
        <v>7.5</v>
      </c>
      <c r="G1848">
        <f t="shared" si="170"/>
        <v>14.5</v>
      </c>
      <c r="H1848">
        <f t="shared" si="171"/>
        <v>1</v>
      </c>
      <c r="I1848">
        <f t="shared" si="172"/>
        <v>1</v>
      </c>
      <c r="J1848">
        <f t="shared" si="173"/>
        <v>1</v>
      </c>
      <c r="K1848">
        <f t="shared" si="174"/>
        <v>0.31565425242183487</v>
      </c>
      <c r="L1848">
        <f t="shared" si="174"/>
        <v>0.41287894119469559</v>
      </c>
      <c r="M1848">
        <f t="shared" si="174"/>
        <v>0.72853319361653135</v>
      </c>
    </row>
    <row r="1849" spans="1:13" x14ac:dyDescent="0.2">
      <c r="A1849" s="1">
        <v>1847</v>
      </c>
      <c r="B1849">
        <v>6.9402677285288608</v>
      </c>
      <c r="C1849">
        <v>6.7845984820694012</v>
      </c>
      <c r="D1849">
        <f t="shared" si="169"/>
        <v>13.724866210598261</v>
      </c>
      <c r="E1849">
        <v>0</v>
      </c>
      <c r="F1849">
        <v>7.5</v>
      </c>
      <c r="G1849">
        <f t="shared" si="170"/>
        <v>7.5</v>
      </c>
      <c r="H1849">
        <f t="shared" si="171"/>
        <v>0</v>
      </c>
      <c r="I1849">
        <f t="shared" si="172"/>
        <v>0</v>
      </c>
      <c r="J1849">
        <f t="shared" si="173"/>
        <v>1</v>
      </c>
      <c r="K1849">
        <f t="shared" si="174"/>
        <v>6.9402677285288608</v>
      </c>
      <c r="L1849">
        <f t="shared" si="174"/>
        <v>0.71540151793059881</v>
      </c>
      <c r="M1849">
        <f t="shared" si="174"/>
        <v>6.2248662105982611</v>
      </c>
    </row>
    <row r="1850" spans="1:13" x14ac:dyDescent="0.2">
      <c r="A1850" s="1">
        <v>1848</v>
      </c>
      <c r="B1850">
        <v>1.3894860181901849</v>
      </c>
      <c r="C1850">
        <v>4.0172242916349203</v>
      </c>
      <c r="D1850">
        <f t="shared" si="169"/>
        <v>5.4067103098251055</v>
      </c>
      <c r="E1850">
        <v>0.2</v>
      </c>
      <c r="F1850">
        <v>0</v>
      </c>
      <c r="G1850">
        <f t="shared" si="170"/>
        <v>0.2</v>
      </c>
      <c r="H1850">
        <f t="shared" si="171"/>
        <v>1</v>
      </c>
      <c r="I1850">
        <f t="shared" si="172"/>
        <v>1</v>
      </c>
      <c r="J1850">
        <f t="shared" si="173"/>
        <v>1</v>
      </c>
      <c r="K1850">
        <f t="shared" si="174"/>
        <v>1.189486018190185</v>
      </c>
      <c r="L1850">
        <f t="shared" si="174"/>
        <v>4.0172242916349203</v>
      </c>
      <c r="M1850">
        <f t="shared" si="174"/>
        <v>5.2067103098251053</v>
      </c>
    </row>
    <row r="1851" spans="1:13" x14ac:dyDescent="0.2">
      <c r="A1851" s="1">
        <v>1849</v>
      </c>
      <c r="B1851">
        <v>6.3748017323115489</v>
      </c>
      <c r="C1851">
        <v>5.7656086268688034</v>
      </c>
      <c r="D1851">
        <f t="shared" si="169"/>
        <v>12.140410359180352</v>
      </c>
      <c r="E1851">
        <v>7.4</v>
      </c>
      <c r="F1851">
        <v>4.5</v>
      </c>
      <c r="G1851">
        <f t="shared" si="170"/>
        <v>11.9</v>
      </c>
      <c r="H1851">
        <f t="shared" si="171"/>
        <v>1</v>
      </c>
      <c r="I1851">
        <f t="shared" si="172"/>
        <v>1</v>
      </c>
      <c r="J1851">
        <f t="shared" si="173"/>
        <v>0</v>
      </c>
      <c r="K1851">
        <f t="shared" si="174"/>
        <v>1.0251982676884515</v>
      </c>
      <c r="L1851">
        <f t="shared" si="174"/>
        <v>1.2656086268688034</v>
      </c>
      <c r="M1851">
        <f t="shared" si="174"/>
        <v>0.24041035918035192</v>
      </c>
    </row>
    <row r="1852" spans="1:13" x14ac:dyDescent="0.2">
      <c r="A1852" s="1">
        <v>1850</v>
      </c>
      <c r="B1852">
        <v>2.0225756339617891</v>
      </c>
      <c r="C1852">
        <v>5.486452280183264</v>
      </c>
      <c r="D1852">
        <f t="shared" si="169"/>
        <v>7.5090279141450527</v>
      </c>
      <c r="E1852">
        <v>0</v>
      </c>
      <c r="F1852">
        <v>0</v>
      </c>
      <c r="G1852">
        <f t="shared" si="170"/>
        <v>0</v>
      </c>
      <c r="H1852">
        <f t="shared" si="171"/>
        <v>1</v>
      </c>
      <c r="I1852">
        <f t="shared" si="172"/>
        <v>1</v>
      </c>
      <c r="J1852">
        <f t="shared" si="173"/>
        <v>0</v>
      </c>
      <c r="K1852">
        <f t="shared" si="174"/>
        <v>2.0225756339617891</v>
      </c>
      <c r="L1852">
        <f t="shared" si="174"/>
        <v>5.486452280183264</v>
      </c>
      <c r="M1852">
        <f t="shared" si="174"/>
        <v>7.5090279141450527</v>
      </c>
    </row>
    <row r="1853" spans="1:13" x14ac:dyDescent="0.2">
      <c r="A1853" s="1">
        <v>1851</v>
      </c>
      <c r="B1853">
        <v>7.0219781807520922</v>
      </c>
      <c r="C1853">
        <v>6.8159252624877142</v>
      </c>
      <c r="D1853">
        <f t="shared" si="169"/>
        <v>13.837903443239806</v>
      </c>
      <c r="E1853">
        <v>7.8</v>
      </c>
      <c r="F1853">
        <v>6</v>
      </c>
      <c r="G1853">
        <f t="shared" si="170"/>
        <v>13.8</v>
      </c>
      <c r="H1853">
        <f t="shared" si="171"/>
        <v>1</v>
      </c>
      <c r="I1853">
        <f t="shared" si="172"/>
        <v>1</v>
      </c>
      <c r="J1853">
        <f t="shared" si="173"/>
        <v>1</v>
      </c>
      <c r="K1853">
        <f t="shared" si="174"/>
        <v>0.77802181924790759</v>
      </c>
      <c r="L1853">
        <f t="shared" si="174"/>
        <v>0.81592526248771424</v>
      </c>
      <c r="M1853">
        <f t="shared" si="174"/>
        <v>3.7903443239805767E-2</v>
      </c>
    </row>
    <row r="1854" spans="1:13" x14ac:dyDescent="0.2">
      <c r="A1854" s="1">
        <v>1852</v>
      </c>
      <c r="B1854">
        <v>3.6165181703372911</v>
      </c>
      <c r="C1854">
        <v>6.2325660644724614</v>
      </c>
      <c r="D1854">
        <f t="shared" si="169"/>
        <v>9.8490842348097516</v>
      </c>
      <c r="E1854">
        <v>0.5</v>
      </c>
      <c r="F1854">
        <v>3.5</v>
      </c>
      <c r="G1854">
        <f t="shared" si="170"/>
        <v>4</v>
      </c>
      <c r="H1854">
        <f t="shared" si="171"/>
        <v>1</v>
      </c>
      <c r="I1854">
        <f t="shared" si="172"/>
        <v>1</v>
      </c>
      <c r="J1854">
        <f t="shared" si="173"/>
        <v>0</v>
      </c>
      <c r="K1854">
        <f t="shared" si="174"/>
        <v>3.1165181703372911</v>
      </c>
      <c r="L1854">
        <f t="shared" si="174"/>
        <v>2.7325660644724614</v>
      </c>
      <c r="M1854">
        <f t="shared" si="174"/>
        <v>5.8490842348097516</v>
      </c>
    </row>
    <row r="1855" spans="1:13" x14ac:dyDescent="0.2">
      <c r="A1855" s="1">
        <v>1853</v>
      </c>
      <c r="B1855">
        <v>5.3291022898469613</v>
      </c>
      <c r="C1855">
        <v>3.0369112186702729</v>
      </c>
      <c r="D1855">
        <f t="shared" si="169"/>
        <v>8.3660135085172342</v>
      </c>
      <c r="E1855">
        <v>8.8000000000000007</v>
      </c>
      <c r="F1855">
        <v>9.5</v>
      </c>
      <c r="G1855">
        <f t="shared" si="170"/>
        <v>18.3</v>
      </c>
      <c r="H1855">
        <f t="shared" si="171"/>
        <v>0</v>
      </c>
      <c r="I1855">
        <f t="shared" si="172"/>
        <v>1</v>
      </c>
      <c r="J1855">
        <f t="shared" si="173"/>
        <v>0</v>
      </c>
      <c r="K1855">
        <f t="shared" si="174"/>
        <v>3.4708977101530394</v>
      </c>
      <c r="L1855">
        <f t="shared" si="174"/>
        <v>6.4630887813297271</v>
      </c>
      <c r="M1855">
        <f t="shared" si="174"/>
        <v>9.9339864914827665</v>
      </c>
    </row>
    <row r="1856" spans="1:13" x14ac:dyDescent="0.2">
      <c r="A1856" s="1">
        <v>1854</v>
      </c>
      <c r="B1856">
        <v>1.6794525155650659</v>
      </c>
      <c r="C1856">
        <v>3.8275077347419399</v>
      </c>
      <c r="D1856">
        <f t="shared" si="169"/>
        <v>5.5069602503070056</v>
      </c>
      <c r="E1856">
        <v>6.4</v>
      </c>
      <c r="F1856">
        <v>5</v>
      </c>
      <c r="G1856">
        <f t="shared" si="170"/>
        <v>11.4</v>
      </c>
      <c r="H1856">
        <f t="shared" si="171"/>
        <v>0</v>
      </c>
      <c r="I1856">
        <f t="shared" si="172"/>
        <v>0</v>
      </c>
      <c r="J1856">
        <f t="shared" si="173"/>
        <v>0</v>
      </c>
      <c r="K1856">
        <f t="shared" si="174"/>
        <v>4.7205474844349347</v>
      </c>
      <c r="L1856">
        <f t="shared" si="174"/>
        <v>1.1724922652580601</v>
      </c>
      <c r="M1856">
        <f t="shared" si="174"/>
        <v>5.8930397496929947</v>
      </c>
    </row>
    <row r="1857" spans="1:13" x14ac:dyDescent="0.2">
      <c r="A1857" s="1">
        <v>1855</v>
      </c>
      <c r="B1857">
        <v>6.9690555059456596</v>
      </c>
      <c r="C1857">
        <v>4.265146963913188</v>
      </c>
      <c r="D1857">
        <f t="shared" si="169"/>
        <v>11.234202469858847</v>
      </c>
      <c r="E1857">
        <v>7.2</v>
      </c>
      <c r="F1857">
        <v>6.5</v>
      </c>
      <c r="G1857">
        <f t="shared" si="170"/>
        <v>13.7</v>
      </c>
      <c r="H1857">
        <f t="shared" si="171"/>
        <v>1</v>
      </c>
      <c r="I1857">
        <f t="shared" si="172"/>
        <v>1</v>
      </c>
      <c r="J1857">
        <f t="shared" si="173"/>
        <v>0</v>
      </c>
      <c r="K1857">
        <f t="shared" si="174"/>
        <v>0.23094449405434059</v>
      </c>
      <c r="L1857">
        <f t="shared" si="174"/>
        <v>2.234853036086812</v>
      </c>
      <c r="M1857">
        <f t="shared" si="174"/>
        <v>2.4657975301411525</v>
      </c>
    </row>
    <row r="1858" spans="1:13" x14ac:dyDescent="0.2">
      <c r="A1858" s="1">
        <v>1856</v>
      </c>
      <c r="B1858">
        <v>2.3009372998822659</v>
      </c>
      <c r="C1858">
        <v>5.7037105665981533</v>
      </c>
      <c r="D1858">
        <f t="shared" si="169"/>
        <v>8.0046478664804184</v>
      </c>
      <c r="E1858">
        <v>7</v>
      </c>
      <c r="F1858">
        <v>6</v>
      </c>
      <c r="G1858">
        <f t="shared" si="170"/>
        <v>13</v>
      </c>
      <c r="H1858">
        <f t="shared" si="171"/>
        <v>0</v>
      </c>
      <c r="I1858">
        <f t="shared" si="172"/>
        <v>0</v>
      </c>
      <c r="J1858">
        <f t="shared" si="173"/>
        <v>1</v>
      </c>
      <c r="K1858">
        <f t="shared" si="174"/>
        <v>4.6990627001177341</v>
      </c>
      <c r="L1858">
        <f t="shared" si="174"/>
        <v>0.29628943340184666</v>
      </c>
      <c r="M1858">
        <f t="shared" si="174"/>
        <v>4.9953521335195816</v>
      </c>
    </row>
    <row r="1859" spans="1:13" x14ac:dyDescent="0.2">
      <c r="A1859" s="1">
        <v>1857</v>
      </c>
      <c r="B1859">
        <v>5.7148589250977126</v>
      </c>
      <c r="C1859">
        <v>3.5659013020625538</v>
      </c>
      <c r="D1859">
        <f t="shared" ref="D1859:D1922" si="175">B1859+C1859</f>
        <v>9.2807602271602665</v>
      </c>
      <c r="E1859">
        <v>3.7</v>
      </c>
      <c r="F1859">
        <v>6.5</v>
      </c>
      <c r="G1859">
        <f t="shared" ref="G1859:G1922" si="176">E1859+F1859</f>
        <v>10.199999999999999</v>
      </c>
      <c r="H1859">
        <f t="shared" ref="H1859:H1922" si="177">IF(OR(AND(G1859&gt;10,D1859&gt;10),AND(G1859&lt;10,D1859&lt;10)),1,0)</f>
        <v>0</v>
      </c>
      <c r="I1859">
        <f t="shared" ref="I1859:I1922" si="178">IF(OR(AND(B1859&gt;5,E1859&gt;5),AND(B1859&lt;5,E1859&lt;5)),1,0)</f>
        <v>0</v>
      </c>
      <c r="J1859">
        <f t="shared" ref="J1859:J1922" si="179">IF(OR(AND(C1859&gt;5,F1859&gt;5),AND(C1859&lt;5,F1859&lt;5)),1,0)</f>
        <v>0</v>
      </c>
      <c r="K1859">
        <f t="shared" ref="K1859:M1922" si="180">ABS(B1859-E1859)</f>
        <v>2.0148589250977125</v>
      </c>
      <c r="L1859">
        <f t="shared" si="180"/>
        <v>2.9340986979374462</v>
      </c>
      <c r="M1859">
        <f t="shared" si="180"/>
        <v>0.91923977283973279</v>
      </c>
    </row>
    <row r="1860" spans="1:13" x14ac:dyDescent="0.2">
      <c r="A1860" s="1">
        <v>1858</v>
      </c>
      <c r="B1860">
        <v>0.45069699831052612</v>
      </c>
      <c r="C1860">
        <v>0.75031694920691283</v>
      </c>
      <c r="D1860">
        <f t="shared" si="175"/>
        <v>1.2010139475174388</v>
      </c>
      <c r="E1860">
        <v>9.1</v>
      </c>
      <c r="F1860">
        <v>8</v>
      </c>
      <c r="G1860">
        <f t="shared" si="176"/>
        <v>17.100000000000001</v>
      </c>
      <c r="H1860">
        <f t="shared" si="177"/>
        <v>0</v>
      </c>
      <c r="I1860">
        <f t="shared" si="178"/>
        <v>0</v>
      </c>
      <c r="J1860">
        <f t="shared" si="179"/>
        <v>0</v>
      </c>
      <c r="K1860">
        <f t="shared" si="180"/>
        <v>8.6493030016894732</v>
      </c>
      <c r="L1860">
        <f t="shared" si="180"/>
        <v>7.2496830507930872</v>
      </c>
      <c r="M1860">
        <f t="shared" si="180"/>
        <v>15.898986052482563</v>
      </c>
    </row>
    <row r="1861" spans="1:13" x14ac:dyDescent="0.2">
      <c r="A1861" s="1">
        <v>1859</v>
      </c>
      <c r="B1861">
        <v>4.4028752145687067</v>
      </c>
      <c r="C1861">
        <v>4.6331246903993346</v>
      </c>
      <c r="D1861">
        <f t="shared" si="175"/>
        <v>9.0359999049680404</v>
      </c>
      <c r="E1861">
        <v>3.6</v>
      </c>
      <c r="F1861">
        <v>1.5</v>
      </c>
      <c r="G1861">
        <f t="shared" si="176"/>
        <v>5.0999999999999996</v>
      </c>
      <c r="H1861">
        <f t="shared" si="177"/>
        <v>1</v>
      </c>
      <c r="I1861">
        <f t="shared" si="178"/>
        <v>1</v>
      </c>
      <c r="J1861">
        <f t="shared" si="179"/>
        <v>1</v>
      </c>
      <c r="K1861">
        <f t="shared" si="180"/>
        <v>0.80287521456870659</v>
      </c>
      <c r="L1861">
        <f t="shared" si="180"/>
        <v>3.1331246903993346</v>
      </c>
      <c r="M1861">
        <f t="shared" si="180"/>
        <v>3.9359999049680408</v>
      </c>
    </row>
    <row r="1862" spans="1:13" x14ac:dyDescent="0.2">
      <c r="A1862" s="1">
        <v>1860</v>
      </c>
      <c r="B1862">
        <v>6.5552839527491837</v>
      </c>
      <c r="C1862">
        <v>8.2774326844470529</v>
      </c>
      <c r="D1862">
        <f t="shared" si="175"/>
        <v>14.832716637196237</v>
      </c>
      <c r="E1862">
        <v>6.8</v>
      </c>
      <c r="F1862">
        <v>6</v>
      </c>
      <c r="G1862">
        <f t="shared" si="176"/>
        <v>12.8</v>
      </c>
      <c r="H1862">
        <f t="shared" si="177"/>
        <v>1</v>
      </c>
      <c r="I1862">
        <f t="shared" si="178"/>
        <v>1</v>
      </c>
      <c r="J1862">
        <f t="shared" si="179"/>
        <v>1</v>
      </c>
      <c r="K1862">
        <f t="shared" si="180"/>
        <v>0.24471604725081608</v>
      </c>
      <c r="L1862">
        <f t="shared" si="180"/>
        <v>2.2774326844470529</v>
      </c>
      <c r="M1862">
        <f t="shared" si="180"/>
        <v>2.032716637196236</v>
      </c>
    </row>
    <row r="1863" spans="1:13" x14ac:dyDescent="0.2">
      <c r="A1863" s="1">
        <v>1861</v>
      </c>
      <c r="B1863">
        <v>6.768014092941125</v>
      </c>
      <c r="C1863">
        <v>7.4085239737036206</v>
      </c>
      <c r="D1863">
        <f t="shared" si="175"/>
        <v>14.176538066644746</v>
      </c>
      <c r="E1863">
        <v>8.4</v>
      </c>
      <c r="F1863">
        <v>9</v>
      </c>
      <c r="G1863">
        <f t="shared" si="176"/>
        <v>17.399999999999999</v>
      </c>
      <c r="H1863">
        <f t="shared" si="177"/>
        <v>1</v>
      </c>
      <c r="I1863">
        <f t="shared" si="178"/>
        <v>1</v>
      </c>
      <c r="J1863">
        <f t="shared" si="179"/>
        <v>1</v>
      </c>
      <c r="K1863">
        <f t="shared" si="180"/>
        <v>1.6319859070588754</v>
      </c>
      <c r="L1863">
        <f t="shared" si="180"/>
        <v>1.5914760262963794</v>
      </c>
      <c r="M1863">
        <f t="shared" si="180"/>
        <v>3.223461933355253</v>
      </c>
    </row>
    <row r="1864" spans="1:13" x14ac:dyDescent="0.2">
      <c r="A1864" s="1">
        <v>1862</v>
      </c>
      <c r="B1864">
        <v>4.6369048129292256</v>
      </c>
      <c r="C1864">
        <v>6.5248332922388963</v>
      </c>
      <c r="D1864">
        <f t="shared" si="175"/>
        <v>11.161738105168123</v>
      </c>
      <c r="E1864">
        <v>0</v>
      </c>
      <c r="F1864">
        <v>0</v>
      </c>
      <c r="G1864">
        <f t="shared" si="176"/>
        <v>0</v>
      </c>
      <c r="H1864">
        <f t="shared" si="177"/>
        <v>0</v>
      </c>
      <c r="I1864">
        <f t="shared" si="178"/>
        <v>1</v>
      </c>
      <c r="J1864">
        <f t="shared" si="179"/>
        <v>0</v>
      </c>
      <c r="K1864">
        <f t="shared" si="180"/>
        <v>4.6369048129292256</v>
      </c>
      <c r="L1864">
        <f t="shared" si="180"/>
        <v>6.5248332922388963</v>
      </c>
      <c r="M1864">
        <f t="shared" si="180"/>
        <v>11.161738105168123</v>
      </c>
    </row>
    <row r="1865" spans="1:13" x14ac:dyDescent="0.2">
      <c r="A1865" s="1">
        <v>1863</v>
      </c>
      <c r="B1865">
        <v>4.4259682617682943</v>
      </c>
      <c r="C1865">
        <v>7.1580300713454834</v>
      </c>
      <c r="D1865">
        <f t="shared" si="175"/>
        <v>11.583998333113778</v>
      </c>
      <c r="E1865">
        <v>7.4</v>
      </c>
      <c r="F1865">
        <v>7.5</v>
      </c>
      <c r="G1865">
        <f t="shared" si="176"/>
        <v>14.9</v>
      </c>
      <c r="H1865">
        <f t="shared" si="177"/>
        <v>1</v>
      </c>
      <c r="I1865">
        <f t="shared" si="178"/>
        <v>0</v>
      </c>
      <c r="J1865">
        <f t="shared" si="179"/>
        <v>1</v>
      </c>
      <c r="K1865">
        <f t="shared" si="180"/>
        <v>2.9740317382317061</v>
      </c>
      <c r="L1865">
        <f t="shared" si="180"/>
        <v>0.34196992865451659</v>
      </c>
      <c r="M1865">
        <f t="shared" si="180"/>
        <v>3.3160016668862227</v>
      </c>
    </row>
    <row r="1866" spans="1:13" x14ac:dyDescent="0.2">
      <c r="A1866" s="1">
        <v>1864</v>
      </c>
      <c r="B1866">
        <v>6.9591647523180882</v>
      </c>
      <c r="C1866">
        <v>6.3727630045883616</v>
      </c>
      <c r="D1866">
        <f t="shared" si="175"/>
        <v>13.331927756906449</v>
      </c>
      <c r="E1866">
        <v>7.8</v>
      </c>
      <c r="F1866">
        <v>6</v>
      </c>
      <c r="G1866">
        <f t="shared" si="176"/>
        <v>13.8</v>
      </c>
      <c r="H1866">
        <f t="shared" si="177"/>
        <v>1</v>
      </c>
      <c r="I1866">
        <f t="shared" si="178"/>
        <v>1</v>
      </c>
      <c r="J1866">
        <f t="shared" si="179"/>
        <v>1</v>
      </c>
      <c r="K1866">
        <f t="shared" si="180"/>
        <v>0.84083524768191165</v>
      </c>
      <c r="L1866">
        <f t="shared" si="180"/>
        <v>0.37276300458836165</v>
      </c>
      <c r="M1866">
        <f t="shared" si="180"/>
        <v>0.46807224309355178</v>
      </c>
    </row>
    <row r="1867" spans="1:13" x14ac:dyDescent="0.2">
      <c r="A1867" s="1">
        <v>1865</v>
      </c>
      <c r="B1867">
        <v>5.3532815989741094</v>
      </c>
      <c r="C1867">
        <v>5.7549135251907151</v>
      </c>
      <c r="D1867">
        <f t="shared" si="175"/>
        <v>11.108195124164824</v>
      </c>
      <c r="E1867">
        <v>7.1</v>
      </c>
      <c r="F1867">
        <v>7</v>
      </c>
      <c r="G1867">
        <f t="shared" si="176"/>
        <v>14.1</v>
      </c>
      <c r="H1867">
        <f t="shared" si="177"/>
        <v>1</v>
      </c>
      <c r="I1867">
        <f t="shared" si="178"/>
        <v>1</v>
      </c>
      <c r="J1867">
        <f t="shared" si="179"/>
        <v>1</v>
      </c>
      <c r="K1867">
        <f t="shared" si="180"/>
        <v>1.7467184010258903</v>
      </c>
      <c r="L1867">
        <f t="shared" si="180"/>
        <v>1.2450864748092849</v>
      </c>
      <c r="M1867">
        <f t="shared" si="180"/>
        <v>2.9918048758351752</v>
      </c>
    </row>
    <row r="1868" spans="1:13" x14ac:dyDescent="0.2">
      <c r="A1868" s="1">
        <v>1866</v>
      </c>
      <c r="B1868">
        <v>4.9742764670593909</v>
      </c>
      <c r="C1868">
        <v>3.6557633660925459</v>
      </c>
      <c r="D1868">
        <f t="shared" si="175"/>
        <v>8.6300398331519368</v>
      </c>
      <c r="E1868">
        <v>3.9</v>
      </c>
      <c r="F1868">
        <v>9</v>
      </c>
      <c r="G1868">
        <f t="shared" si="176"/>
        <v>12.9</v>
      </c>
      <c r="H1868">
        <f t="shared" si="177"/>
        <v>0</v>
      </c>
      <c r="I1868">
        <f t="shared" si="178"/>
        <v>1</v>
      </c>
      <c r="J1868">
        <f t="shared" si="179"/>
        <v>0</v>
      </c>
      <c r="K1868">
        <f t="shared" si="180"/>
        <v>1.0742764670593909</v>
      </c>
      <c r="L1868">
        <f t="shared" si="180"/>
        <v>5.3442366339074541</v>
      </c>
      <c r="M1868">
        <f t="shared" si="180"/>
        <v>4.2699601668480636</v>
      </c>
    </row>
    <row r="1869" spans="1:13" x14ac:dyDescent="0.2">
      <c r="A1869" s="1">
        <v>1867</v>
      </c>
      <c r="B1869">
        <v>5.4673919280727343</v>
      </c>
      <c r="C1869">
        <v>6.8978145933592856</v>
      </c>
      <c r="D1869">
        <f t="shared" si="175"/>
        <v>12.36520652143202</v>
      </c>
      <c r="E1869">
        <v>7.1</v>
      </c>
      <c r="F1869">
        <v>9</v>
      </c>
      <c r="G1869">
        <f t="shared" si="176"/>
        <v>16.100000000000001</v>
      </c>
      <c r="H1869">
        <f t="shared" si="177"/>
        <v>1</v>
      </c>
      <c r="I1869">
        <f t="shared" si="178"/>
        <v>1</v>
      </c>
      <c r="J1869">
        <f t="shared" si="179"/>
        <v>1</v>
      </c>
      <c r="K1869">
        <f t="shared" si="180"/>
        <v>1.6326080719272653</v>
      </c>
      <c r="L1869">
        <f t="shared" si="180"/>
        <v>2.1021854066407144</v>
      </c>
      <c r="M1869">
        <f t="shared" si="180"/>
        <v>3.7347934785679815</v>
      </c>
    </row>
    <row r="1870" spans="1:13" x14ac:dyDescent="0.2">
      <c r="A1870" s="1">
        <v>1868</v>
      </c>
      <c r="B1870">
        <v>2.7205130598512759</v>
      </c>
      <c r="C1870">
        <v>2.649477986194932</v>
      </c>
      <c r="D1870">
        <f t="shared" si="175"/>
        <v>5.3699910460462075</v>
      </c>
      <c r="E1870">
        <v>3.2</v>
      </c>
      <c r="F1870">
        <v>2.5</v>
      </c>
      <c r="G1870">
        <f t="shared" si="176"/>
        <v>5.7</v>
      </c>
      <c r="H1870">
        <f t="shared" si="177"/>
        <v>1</v>
      </c>
      <c r="I1870">
        <f t="shared" si="178"/>
        <v>1</v>
      </c>
      <c r="J1870">
        <f t="shared" si="179"/>
        <v>1</v>
      </c>
      <c r="K1870">
        <f t="shared" si="180"/>
        <v>0.47948694014872428</v>
      </c>
      <c r="L1870">
        <f t="shared" si="180"/>
        <v>0.14947798619493202</v>
      </c>
      <c r="M1870">
        <f t="shared" si="180"/>
        <v>0.33000895395379271</v>
      </c>
    </row>
    <row r="1871" spans="1:13" x14ac:dyDescent="0.2">
      <c r="A1871" s="1">
        <v>1869</v>
      </c>
      <c r="B1871">
        <v>1.4211444727012841</v>
      </c>
      <c r="C1871">
        <v>2.1567049855576661</v>
      </c>
      <c r="D1871">
        <f t="shared" si="175"/>
        <v>3.5778494582589504</v>
      </c>
      <c r="E1871">
        <v>6.4</v>
      </c>
      <c r="F1871">
        <v>5</v>
      </c>
      <c r="G1871">
        <f t="shared" si="176"/>
        <v>11.4</v>
      </c>
      <c r="H1871">
        <f t="shared" si="177"/>
        <v>0</v>
      </c>
      <c r="I1871">
        <f t="shared" si="178"/>
        <v>0</v>
      </c>
      <c r="J1871">
        <f t="shared" si="179"/>
        <v>0</v>
      </c>
      <c r="K1871">
        <f t="shared" si="180"/>
        <v>4.9788555272987161</v>
      </c>
      <c r="L1871">
        <f t="shared" si="180"/>
        <v>2.8432950144423339</v>
      </c>
      <c r="M1871">
        <f t="shared" si="180"/>
        <v>7.82215054174105</v>
      </c>
    </row>
    <row r="1872" spans="1:13" x14ac:dyDescent="0.2">
      <c r="A1872" s="1">
        <v>1870</v>
      </c>
      <c r="B1872">
        <v>2.3454297730200691</v>
      </c>
      <c r="C1872">
        <v>5.1269434455574707</v>
      </c>
      <c r="D1872">
        <f t="shared" si="175"/>
        <v>7.4723732185775393</v>
      </c>
      <c r="E1872">
        <v>4.4000000000000004</v>
      </c>
      <c r="F1872">
        <v>5</v>
      </c>
      <c r="G1872">
        <f t="shared" si="176"/>
        <v>9.4</v>
      </c>
      <c r="H1872">
        <f t="shared" si="177"/>
        <v>1</v>
      </c>
      <c r="I1872">
        <f t="shared" si="178"/>
        <v>1</v>
      </c>
      <c r="J1872">
        <f t="shared" si="179"/>
        <v>0</v>
      </c>
      <c r="K1872">
        <f t="shared" si="180"/>
        <v>2.0545702269799313</v>
      </c>
      <c r="L1872">
        <f t="shared" si="180"/>
        <v>0.12694344555747072</v>
      </c>
      <c r="M1872">
        <f t="shared" si="180"/>
        <v>1.927626781422461</v>
      </c>
    </row>
    <row r="1873" spans="1:13" x14ac:dyDescent="0.2">
      <c r="A1873" s="1">
        <v>1871</v>
      </c>
      <c r="B1873">
        <v>2.9829669175781022</v>
      </c>
      <c r="C1873">
        <v>2.9101962483152621</v>
      </c>
      <c r="D1873">
        <f t="shared" si="175"/>
        <v>5.8931631658933643</v>
      </c>
      <c r="E1873">
        <v>3</v>
      </c>
      <c r="F1873">
        <v>4</v>
      </c>
      <c r="G1873">
        <f t="shared" si="176"/>
        <v>7</v>
      </c>
      <c r="H1873">
        <f t="shared" si="177"/>
        <v>1</v>
      </c>
      <c r="I1873">
        <f t="shared" si="178"/>
        <v>1</v>
      </c>
      <c r="J1873">
        <f t="shared" si="179"/>
        <v>1</v>
      </c>
      <c r="K1873">
        <f t="shared" si="180"/>
        <v>1.7033082421897827E-2</v>
      </c>
      <c r="L1873">
        <f t="shared" si="180"/>
        <v>1.0898037516847379</v>
      </c>
      <c r="M1873">
        <f t="shared" si="180"/>
        <v>1.1068368341066357</v>
      </c>
    </row>
    <row r="1874" spans="1:13" x14ac:dyDescent="0.2">
      <c r="A1874" s="1">
        <v>1872</v>
      </c>
      <c r="B1874">
        <v>8.1231272261181715</v>
      </c>
      <c r="C1874">
        <v>8.5224153630361581</v>
      </c>
      <c r="D1874">
        <f t="shared" si="175"/>
        <v>16.645542589154331</v>
      </c>
      <c r="E1874">
        <v>9.1999999999999993</v>
      </c>
      <c r="F1874">
        <v>10</v>
      </c>
      <c r="G1874">
        <f t="shared" si="176"/>
        <v>19.2</v>
      </c>
      <c r="H1874">
        <f t="shared" si="177"/>
        <v>1</v>
      </c>
      <c r="I1874">
        <f t="shared" si="178"/>
        <v>1</v>
      </c>
      <c r="J1874">
        <f t="shared" si="179"/>
        <v>1</v>
      </c>
      <c r="K1874">
        <f t="shared" si="180"/>
        <v>1.0768727738818278</v>
      </c>
      <c r="L1874">
        <f t="shared" si="180"/>
        <v>1.4775846369638419</v>
      </c>
      <c r="M1874">
        <f t="shared" si="180"/>
        <v>2.5544574108456679</v>
      </c>
    </row>
    <row r="1875" spans="1:13" x14ac:dyDescent="0.2">
      <c r="A1875" s="1">
        <v>1873</v>
      </c>
      <c r="B1875">
        <v>2.2750892729704129</v>
      </c>
      <c r="C1875">
        <v>1.9999682714392839</v>
      </c>
      <c r="D1875">
        <f t="shared" si="175"/>
        <v>4.2750575444096963</v>
      </c>
      <c r="E1875">
        <v>1.8</v>
      </c>
      <c r="F1875">
        <v>3</v>
      </c>
      <c r="G1875">
        <f t="shared" si="176"/>
        <v>4.8</v>
      </c>
      <c r="H1875">
        <f t="shared" si="177"/>
        <v>1</v>
      </c>
      <c r="I1875">
        <f t="shared" si="178"/>
        <v>1</v>
      </c>
      <c r="J1875">
        <f t="shared" si="179"/>
        <v>1</v>
      </c>
      <c r="K1875">
        <f t="shared" si="180"/>
        <v>0.47508927297041281</v>
      </c>
      <c r="L1875">
        <f t="shared" si="180"/>
        <v>1.0000317285607161</v>
      </c>
      <c r="M1875">
        <f t="shared" si="180"/>
        <v>0.5249424555903035</v>
      </c>
    </row>
    <row r="1876" spans="1:13" x14ac:dyDescent="0.2">
      <c r="A1876" s="1">
        <v>1874</v>
      </c>
      <c r="B1876">
        <v>3.758137093750165</v>
      </c>
      <c r="C1876">
        <v>7.51607929042334</v>
      </c>
      <c r="D1876">
        <f t="shared" si="175"/>
        <v>11.274216384173505</v>
      </c>
      <c r="E1876">
        <v>3.8</v>
      </c>
      <c r="F1876">
        <v>4.5</v>
      </c>
      <c r="G1876">
        <f t="shared" si="176"/>
        <v>8.3000000000000007</v>
      </c>
      <c r="H1876">
        <f t="shared" si="177"/>
        <v>0</v>
      </c>
      <c r="I1876">
        <f t="shared" si="178"/>
        <v>1</v>
      </c>
      <c r="J1876">
        <f t="shared" si="179"/>
        <v>0</v>
      </c>
      <c r="K1876">
        <f t="shared" si="180"/>
        <v>4.1862906249834797E-2</v>
      </c>
      <c r="L1876">
        <f t="shared" si="180"/>
        <v>3.01607929042334</v>
      </c>
      <c r="M1876">
        <f t="shared" si="180"/>
        <v>2.9742163841735039</v>
      </c>
    </row>
    <row r="1877" spans="1:13" x14ac:dyDescent="0.2">
      <c r="A1877" s="1">
        <v>1875</v>
      </c>
      <c r="B1877">
        <v>5.5440957007484108</v>
      </c>
      <c r="C1877">
        <v>6.6492011320919628</v>
      </c>
      <c r="D1877">
        <f t="shared" si="175"/>
        <v>12.193296832840375</v>
      </c>
      <c r="E1877">
        <v>7.4</v>
      </c>
      <c r="F1877">
        <v>7.5</v>
      </c>
      <c r="G1877">
        <f t="shared" si="176"/>
        <v>14.9</v>
      </c>
      <c r="H1877">
        <f t="shared" si="177"/>
        <v>1</v>
      </c>
      <c r="I1877">
        <f t="shared" si="178"/>
        <v>1</v>
      </c>
      <c r="J1877">
        <f t="shared" si="179"/>
        <v>1</v>
      </c>
      <c r="K1877">
        <f t="shared" si="180"/>
        <v>1.8559042992515895</v>
      </c>
      <c r="L1877">
        <f t="shared" si="180"/>
        <v>0.85079886790803716</v>
      </c>
      <c r="M1877">
        <f t="shared" si="180"/>
        <v>2.7067031671596258</v>
      </c>
    </row>
    <row r="1878" spans="1:13" x14ac:dyDescent="0.2">
      <c r="A1878" s="1">
        <v>1876</v>
      </c>
      <c r="B1878">
        <v>7.5921460736723434</v>
      </c>
      <c r="C1878">
        <v>6.8650127444717937</v>
      </c>
      <c r="D1878">
        <f t="shared" si="175"/>
        <v>14.457158818144137</v>
      </c>
      <c r="E1878">
        <v>7.2</v>
      </c>
      <c r="F1878">
        <v>8.5</v>
      </c>
      <c r="G1878">
        <f t="shared" si="176"/>
        <v>15.7</v>
      </c>
      <c r="H1878">
        <f t="shared" si="177"/>
        <v>1</v>
      </c>
      <c r="I1878">
        <f t="shared" si="178"/>
        <v>1</v>
      </c>
      <c r="J1878">
        <f t="shared" si="179"/>
        <v>1</v>
      </c>
      <c r="K1878">
        <f t="shared" si="180"/>
        <v>0.39214607367234322</v>
      </c>
      <c r="L1878">
        <f t="shared" si="180"/>
        <v>1.6349872555282063</v>
      </c>
      <c r="M1878">
        <f t="shared" si="180"/>
        <v>1.2428411818558622</v>
      </c>
    </row>
    <row r="1879" spans="1:13" x14ac:dyDescent="0.2">
      <c r="A1879" s="1">
        <v>1877</v>
      </c>
      <c r="B1879">
        <v>6.6373984046182937</v>
      </c>
      <c r="C1879">
        <v>8.5476750792531533</v>
      </c>
      <c r="D1879">
        <f t="shared" si="175"/>
        <v>15.185073483871447</v>
      </c>
      <c r="E1879">
        <v>4.5</v>
      </c>
      <c r="F1879">
        <v>9.5</v>
      </c>
      <c r="G1879">
        <f t="shared" si="176"/>
        <v>14</v>
      </c>
      <c r="H1879">
        <f t="shared" si="177"/>
        <v>1</v>
      </c>
      <c r="I1879">
        <f t="shared" si="178"/>
        <v>0</v>
      </c>
      <c r="J1879">
        <f t="shared" si="179"/>
        <v>1</v>
      </c>
      <c r="K1879">
        <f t="shared" si="180"/>
        <v>2.1373984046182937</v>
      </c>
      <c r="L1879">
        <f t="shared" si="180"/>
        <v>0.95232492074684671</v>
      </c>
      <c r="M1879">
        <f t="shared" si="180"/>
        <v>1.185073483871447</v>
      </c>
    </row>
    <row r="1880" spans="1:13" x14ac:dyDescent="0.2">
      <c r="A1880" s="1">
        <v>1878</v>
      </c>
      <c r="B1880">
        <v>7.3823219640908091</v>
      </c>
      <c r="C1880">
        <v>7.6646185798915996</v>
      </c>
      <c r="D1880">
        <f t="shared" si="175"/>
        <v>15.046940543982409</v>
      </c>
      <c r="E1880">
        <v>7.8</v>
      </c>
      <c r="F1880">
        <v>6</v>
      </c>
      <c r="G1880">
        <f t="shared" si="176"/>
        <v>13.8</v>
      </c>
      <c r="H1880">
        <f t="shared" si="177"/>
        <v>1</v>
      </c>
      <c r="I1880">
        <f t="shared" si="178"/>
        <v>1</v>
      </c>
      <c r="J1880">
        <f t="shared" si="179"/>
        <v>1</v>
      </c>
      <c r="K1880">
        <f t="shared" si="180"/>
        <v>0.41767803590919073</v>
      </c>
      <c r="L1880">
        <f t="shared" si="180"/>
        <v>1.6646185798915996</v>
      </c>
      <c r="M1880">
        <f t="shared" si="180"/>
        <v>1.2469405439824079</v>
      </c>
    </row>
    <row r="1881" spans="1:13" x14ac:dyDescent="0.2">
      <c r="A1881" s="1">
        <v>1879</v>
      </c>
      <c r="B1881">
        <v>5.7592784556419101</v>
      </c>
      <c r="C1881">
        <v>7.4533172541867776</v>
      </c>
      <c r="D1881">
        <f t="shared" si="175"/>
        <v>13.212595709828687</v>
      </c>
      <c r="E1881">
        <v>4.8</v>
      </c>
      <c r="F1881">
        <v>3.5</v>
      </c>
      <c r="G1881">
        <f t="shared" si="176"/>
        <v>8.3000000000000007</v>
      </c>
      <c r="H1881">
        <f t="shared" si="177"/>
        <v>0</v>
      </c>
      <c r="I1881">
        <f t="shared" si="178"/>
        <v>0</v>
      </c>
      <c r="J1881">
        <f t="shared" si="179"/>
        <v>0</v>
      </c>
      <c r="K1881">
        <f t="shared" si="180"/>
        <v>0.95927845564191028</v>
      </c>
      <c r="L1881">
        <f t="shared" si="180"/>
        <v>3.9533172541867776</v>
      </c>
      <c r="M1881">
        <f t="shared" si="180"/>
        <v>4.9125957098286861</v>
      </c>
    </row>
    <row r="1882" spans="1:13" x14ac:dyDescent="0.2">
      <c r="A1882" s="1">
        <v>1880</v>
      </c>
      <c r="B1882">
        <v>6.0521663858317103</v>
      </c>
      <c r="C1882">
        <v>8.3675931169813786</v>
      </c>
      <c r="D1882">
        <f t="shared" si="175"/>
        <v>14.41975950281309</v>
      </c>
      <c r="E1882">
        <v>7.1</v>
      </c>
      <c r="F1882">
        <v>7</v>
      </c>
      <c r="G1882">
        <f t="shared" si="176"/>
        <v>14.1</v>
      </c>
      <c r="H1882">
        <f t="shared" si="177"/>
        <v>1</v>
      </c>
      <c r="I1882">
        <f t="shared" si="178"/>
        <v>1</v>
      </c>
      <c r="J1882">
        <f t="shared" si="179"/>
        <v>1</v>
      </c>
      <c r="K1882">
        <f t="shared" si="180"/>
        <v>1.0478336141682894</v>
      </c>
      <c r="L1882">
        <f t="shared" si="180"/>
        <v>1.3675931169813786</v>
      </c>
      <c r="M1882">
        <f t="shared" si="180"/>
        <v>0.31975950281309018</v>
      </c>
    </row>
    <row r="1883" spans="1:13" x14ac:dyDescent="0.2">
      <c r="A1883" s="1">
        <v>1881</v>
      </c>
      <c r="B1883">
        <v>2.725154644597414</v>
      </c>
      <c r="C1883">
        <v>2.7499478457616982</v>
      </c>
      <c r="D1883">
        <f t="shared" si="175"/>
        <v>5.4751024903591121</v>
      </c>
      <c r="E1883">
        <v>0</v>
      </c>
      <c r="F1883">
        <v>0</v>
      </c>
      <c r="G1883">
        <f t="shared" si="176"/>
        <v>0</v>
      </c>
      <c r="H1883">
        <f t="shared" si="177"/>
        <v>1</v>
      </c>
      <c r="I1883">
        <f t="shared" si="178"/>
        <v>1</v>
      </c>
      <c r="J1883">
        <f t="shared" si="179"/>
        <v>1</v>
      </c>
      <c r="K1883">
        <f t="shared" si="180"/>
        <v>2.725154644597414</v>
      </c>
      <c r="L1883">
        <f t="shared" si="180"/>
        <v>2.7499478457616982</v>
      </c>
      <c r="M1883">
        <f t="shared" si="180"/>
        <v>5.4751024903591121</v>
      </c>
    </row>
    <row r="1884" spans="1:13" x14ac:dyDescent="0.2">
      <c r="A1884" s="1">
        <v>1882</v>
      </c>
      <c r="B1884">
        <v>2.9154253494115099</v>
      </c>
      <c r="C1884">
        <v>4.3120305292750816</v>
      </c>
      <c r="D1884">
        <f t="shared" si="175"/>
        <v>7.227455878686591</v>
      </c>
      <c r="E1884">
        <v>5.4</v>
      </c>
      <c r="F1884">
        <v>7.5</v>
      </c>
      <c r="G1884">
        <f t="shared" si="176"/>
        <v>12.9</v>
      </c>
      <c r="H1884">
        <f t="shared" si="177"/>
        <v>0</v>
      </c>
      <c r="I1884">
        <f t="shared" si="178"/>
        <v>0</v>
      </c>
      <c r="J1884">
        <f t="shared" si="179"/>
        <v>0</v>
      </c>
      <c r="K1884">
        <f t="shared" si="180"/>
        <v>2.4845746505884905</v>
      </c>
      <c r="L1884">
        <f t="shared" si="180"/>
        <v>3.1879694707249184</v>
      </c>
      <c r="M1884">
        <f t="shared" si="180"/>
        <v>5.6725441213134093</v>
      </c>
    </row>
    <row r="1885" spans="1:13" x14ac:dyDescent="0.2">
      <c r="A1885" s="1">
        <v>1883</v>
      </c>
      <c r="B1885">
        <v>7.6197782565802514</v>
      </c>
      <c r="C1885">
        <v>4.4728997262892713</v>
      </c>
      <c r="D1885">
        <f t="shared" si="175"/>
        <v>12.092677982869523</v>
      </c>
      <c r="E1885">
        <v>7.2</v>
      </c>
      <c r="F1885">
        <v>6.5</v>
      </c>
      <c r="G1885">
        <f t="shared" si="176"/>
        <v>13.7</v>
      </c>
      <c r="H1885">
        <f t="shared" si="177"/>
        <v>1</v>
      </c>
      <c r="I1885">
        <f t="shared" si="178"/>
        <v>1</v>
      </c>
      <c r="J1885">
        <f t="shared" si="179"/>
        <v>0</v>
      </c>
      <c r="K1885">
        <f t="shared" si="180"/>
        <v>0.41977825658025125</v>
      </c>
      <c r="L1885">
        <f t="shared" si="180"/>
        <v>2.0271002737107287</v>
      </c>
      <c r="M1885">
        <f t="shared" si="180"/>
        <v>1.6073220171304765</v>
      </c>
    </row>
    <row r="1886" spans="1:13" x14ac:dyDescent="0.2">
      <c r="A1886" s="1">
        <v>1884</v>
      </c>
      <c r="B1886">
        <v>4.7681086751408461</v>
      </c>
      <c r="C1886">
        <v>8.8139919213293147</v>
      </c>
      <c r="D1886">
        <f t="shared" si="175"/>
        <v>13.582100596470161</v>
      </c>
      <c r="E1886">
        <v>10</v>
      </c>
      <c r="F1886">
        <v>8</v>
      </c>
      <c r="G1886">
        <f t="shared" si="176"/>
        <v>18</v>
      </c>
      <c r="H1886">
        <f t="shared" si="177"/>
        <v>1</v>
      </c>
      <c r="I1886">
        <f t="shared" si="178"/>
        <v>0</v>
      </c>
      <c r="J1886">
        <f t="shared" si="179"/>
        <v>1</v>
      </c>
      <c r="K1886">
        <f t="shared" si="180"/>
        <v>5.2318913248591539</v>
      </c>
      <c r="L1886">
        <f t="shared" si="180"/>
        <v>0.81399192132931475</v>
      </c>
      <c r="M1886">
        <f t="shared" si="180"/>
        <v>4.4178994035298391</v>
      </c>
    </row>
    <row r="1887" spans="1:13" x14ac:dyDescent="0.2">
      <c r="A1887" s="1">
        <v>1885</v>
      </c>
      <c r="B1887">
        <v>6.3890014782925757</v>
      </c>
      <c r="C1887">
        <v>5.7824628894116028</v>
      </c>
      <c r="D1887">
        <f t="shared" si="175"/>
        <v>12.171464367704178</v>
      </c>
      <c r="E1887">
        <v>2.5</v>
      </c>
      <c r="F1887">
        <v>7</v>
      </c>
      <c r="G1887">
        <f t="shared" si="176"/>
        <v>9.5</v>
      </c>
      <c r="H1887">
        <f t="shared" si="177"/>
        <v>0</v>
      </c>
      <c r="I1887">
        <f t="shared" si="178"/>
        <v>0</v>
      </c>
      <c r="J1887">
        <f t="shared" si="179"/>
        <v>1</v>
      </c>
      <c r="K1887">
        <f t="shared" si="180"/>
        <v>3.8890014782925757</v>
      </c>
      <c r="L1887">
        <f t="shared" si="180"/>
        <v>1.2175371105883972</v>
      </c>
      <c r="M1887">
        <f t="shared" si="180"/>
        <v>2.6714643677041785</v>
      </c>
    </row>
    <row r="1888" spans="1:13" x14ac:dyDescent="0.2">
      <c r="A1888" s="1">
        <v>1886</v>
      </c>
      <c r="B1888">
        <v>5.5820513119610951</v>
      </c>
      <c r="C1888">
        <v>7.6360282583522281</v>
      </c>
      <c r="D1888">
        <f t="shared" si="175"/>
        <v>13.218079570313323</v>
      </c>
      <c r="E1888">
        <v>9.6</v>
      </c>
      <c r="F1888">
        <v>9</v>
      </c>
      <c r="G1888">
        <f t="shared" si="176"/>
        <v>18.600000000000001</v>
      </c>
      <c r="H1888">
        <f t="shared" si="177"/>
        <v>1</v>
      </c>
      <c r="I1888">
        <f t="shared" si="178"/>
        <v>1</v>
      </c>
      <c r="J1888">
        <f t="shared" si="179"/>
        <v>1</v>
      </c>
      <c r="K1888">
        <f t="shared" si="180"/>
        <v>4.0179486880389046</v>
      </c>
      <c r="L1888">
        <f t="shared" si="180"/>
        <v>1.3639717416477719</v>
      </c>
      <c r="M1888">
        <f t="shared" si="180"/>
        <v>5.3819204296866783</v>
      </c>
    </row>
    <row r="1889" spans="1:13" x14ac:dyDescent="0.2">
      <c r="A1889" s="1">
        <v>1887</v>
      </c>
      <c r="B1889">
        <v>2.2511071596877201</v>
      </c>
      <c r="C1889">
        <v>1.8277745903863729</v>
      </c>
      <c r="D1889">
        <f t="shared" si="175"/>
        <v>4.0788817500740926</v>
      </c>
      <c r="E1889">
        <v>1.2</v>
      </c>
      <c r="F1889">
        <v>1.5</v>
      </c>
      <c r="G1889">
        <f t="shared" si="176"/>
        <v>2.7</v>
      </c>
      <c r="H1889">
        <f t="shared" si="177"/>
        <v>1</v>
      </c>
      <c r="I1889">
        <f t="shared" si="178"/>
        <v>1</v>
      </c>
      <c r="J1889">
        <f t="shared" si="179"/>
        <v>1</v>
      </c>
      <c r="K1889">
        <f t="shared" si="180"/>
        <v>1.0511071596877202</v>
      </c>
      <c r="L1889">
        <f t="shared" si="180"/>
        <v>0.32777459038637291</v>
      </c>
      <c r="M1889">
        <f t="shared" si="180"/>
        <v>1.3788817500740924</v>
      </c>
    </row>
    <row r="1890" spans="1:13" x14ac:dyDescent="0.2">
      <c r="A1890" s="1">
        <v>1888</v>
      </c>
      <c r="B1890">
        <v>7.1976445111253442</v>
      </c>
      <c r="C1890">
        <v>6.044135370647993</v>
      </c>
      <c r="D1890">
        <f t="shared" si="175"/>
        <v>13.241779881773336</v>
      </c>
      <c r="E1890">
        <v>6.2</v>
      </c>
      <c r="F1890">
        <v>6.5</v>
      </c>
      <c r="G1890">
        <f t="shared" si="176"/>
        <v>12.7</v>
      </c>
      <c r="H1890">
        <f t="shared" si="177"/>
        <v>1</v>
      </c>
      <c r="I1890">
        <f t="shared" si="178"/>
        <v>1</v>
      </c>
      <c r="J1890">
        <f t="shared" si="179"/>
        <v>1</v>
      </c>
      <c r="K1890">
        <f t="shared" si="180"/>
        <v>0.99764451112534402</v>
      </c>
      <c r="L1890">
        <f t="shared" si="180"/>
        <v>0.455864629352007</v>
      </c>
      <c r="M1890">
        <f t="shared" si="180"/>
        <v>0.54177988177333702</v>
      </c>
    </row>
    <row r="1891" spans="1:13" x14ac:dyDescent="0.2">
      <c r="A1891" s="1">
        <v>1889</v>
      </c>
      <c r="B1891">
        <v>3.3536136934416101</v>
      </c>
      <c r="C1891">
        <v>3.2587070192293588</v>
      </c>
      <c r="D1891">
        <f t="shared" si="175"/>
        <v>6.6123207126709689</v>
      </c>
      <c r="E1891">
        <v>3.8</v>
      </c>
      <c r="F1891">
        <v>5</v>
      </c>
      <c r="G1891">
        <f t="shared" si="176"/>
        <v>8.8000000000000007</v>
      </c>
      <c r="H1891">
        <f t="shared" si="177"/>
        <v>1</v>
      </c>
      <c r="I1891">
        <f t="shared" si="178"/>
        <v>1</v>
      </c>
      <c r="J1891">
        <f t="shared" si="179"/>
        <v>0</v>
      </c>
      <c r="K1891">
        <f t="shared" si="180"/>
        <v>0.44638630655838973</v>
      </c>
      <c r="L1891">
        <f t="shared" si="180"/>
        <v>1.7412929807706412</v>
      </c>
      <c r="M1891">
        <f t="shared" si="180"/>
        <v>2.1876792873290318</v>
      </c>
    </row>
    <row r="1892" spans="1:13" x14ac:dyDescent="0.2">
      <c r="A1892" s="1">
        <v>1890</v>
      </c>
      <c r="B1892">
        <v>6.2443708390183792</v>
      </c>
      <c r="C1892">
        <v>9.286616045169227</v>
      </c>
      <c r="D1892">
        <f t="shared" si="175"/>
        <v>15.530986884187605</v>
      </c>
      <c r="E1892">
        <v>9.6999999999999993</v>
      </c>
      <c r="F1892">
        <v>6.5</v>
      </c>
      <c r="G1892">
        <f t="shared" si="176"/>
        <v>16.2</v>
      </c>
      <c r="H1892">
        <f t="shared" si="177"/>
        <v>1</v>
      </c>
      <c r="I1892">
        <f t="shared" si="178"/>
        <v>1</v>
      </c>
      <c r="J1892">
        <f t="shared" si="179"/>
        <v>1</v>
      </c>
      <c r="K1892">
        <f t="shared" si="180"/>
        <v>3.4556291609816201</v>
      </c>
      <c r="L1892">
        <f t="shared" si="180"/>
        <v>2.786616045169227</v>
      </c>
      <c r="M1892">
        <f t="shared" si="180"/>
        <v>0.66901311581239398</v>
      </c>
    </row>
    <row r="1893" spans="1:13" x14ac:dyDescent="0.2">
      <c r="A1893" s="1">
        <v>1891</v>
      </c>
      <c r="B1893">
        <v>4.288584131861322</v>
      </c>
      <c r="C1893">
        <v>5.1048344206574212</v>
      </c>
      <c r="D1893">
        <f t="shared" si="175"/>
        <v>9.3934185525187424</v>
      </c>
      <c r="E1893">
        <v>6</v>
      </c>
      <c r="F1893">
        <v>5</v>
      </c>
      <c r="G1893">
        <f t="shared" si="176"/>
        <v>11</v>
      </c>
      <c r="H1893">
        <f t="shared" si="177"/>
        <v>0</v>
      </c>
      <c r="I1893">
        <f t="shared" si="178"/>
        <v>0</v>
      </c>
      <c r="J1893">
        <f t="shared" si="179"/>
        <v>0</v>
      </c>
      <c r="K1893">
        <f t="shared" si="180"/>
        <v>1.711415868138678</v>
      </c>
      <c r="L1893">
        <f t="shared" si="180"/>
        <v>0.10483442065742121</v>
      </c>
      <c r="M1893">
        <f t="shared" si="180"/>
        <v>1.6065814474812576</v>
      </c>
    </row>
    <row r="1894" spans="1:13" x14ac:dyDescent="0.2">
      <c r="A1894" s="1">
        <v>1892</v>
      </c>
      <c r="B1894">
        <v>4.1642418851531158</v>
      </c>
      <c r="C1894">
        <v>5.6123397651721323</v>
      </c>
      <c r="D1894">
        <f t="shared" si="175"/>
        <v>9.7765816503252481</v>
      </c>
      <c r="E1894">
        <v>8.4</v>
      </c>
      <c r="F1894">
        <v>9.5</v>
      </c>
      <c r="G1894">
        <f t="shared" si="176"/>
        <v>17.899999999999999</v>
      </c>
      <c r="H1894">
        <f t="shared" si="177"/>
        <v>0</v>
      </c>
      <c r="I1894">
        <f t="shared" si="178"/>
        <v>0</v>
      </c>
      <c r="J1894">
        <f t="shared" si="179"/>
        <v>1</v>
      </c>
      <c r="K1894">
        <f t="shared" si="180"/>
        <v>4.2357581148468846</v>
      </c>
      <c r="L1894">
        <f t="shared" si="180"/>
        <v>3.8876602348278677</v>
      </c>
      <c r="M1894">
        <f t="shared" si="180"/>
        <v>8.1234183496747505</v>
      </c>
    </row>
    <row r="1895" spans="1:13" x14ac:dyDescent="0.2">
      <c r="A1895" s="1">
        <v>1893</v>
      </c>
      <c r="B1895">
        <v>1.2053216575624659</v>
      </c>
      <c r="C1895">
        <v>1.390825489404736</v>
      </c>
      <c r="D1895">
        <f t="shared" si="175"/>
        <v>2.5961471469672022</v>
      </c>
      <c r="E1895">
        <v>1.2</v>
      </c>
      <c r="F1895">
        <v>0.5</v>
      </c>
      <c r="G1895">
        <f t="shared" si="176"/>
        <v>1.7</v>
      </c>
      <c r="H1895">
        <f t="shared" si="177"/>
        <v>1</v>
      </c>
      <c r="I1895">
        <f t="shared" si="178"/>
        <v>1</v>
      </c>
      <c r="J1895">
        <f t="shared" si="179"/>
        <v>1</v>
      </c>
      <c r="K1895">
        <f t="shared" si="180"/>
        <v>5.3216575624659423E-3</v>
      </c>
      <c r="L1895">
        <f t="shared" si="180"/>
        <v>0.89082548940473605</v>
      </c>
      <c r="M1895">
        <f t="shared" si="180"/>
        <v>0.89614714696720221</v>
      </c>
    </row>
    <row r="1896" spans="1:13" x14ac:dyDescent="0.2">
      <c r="A1896" s="1">
        <v>1894</v>
      </c>
      <c r="B1896">
        <v>5.1927451321315514</v>
      </c>
      <c r="C1896">
        <v>7.7587552352572908</v>
      </c>
      <c r="D1896">
        <f t="shared" si="175"/>
        <v>12.951500367388842</v>
      </c>
      <c r="E1896">
        <v>8.6</v>
      </c>
      <c r="F1896">
        <v>5</v>
      </c>
      <c r="G1896">
        <f t="shared" si="176"/>
        <v>13.6</v>
      </c>
      <c r="H1896">
        <f t="shared" si="177"/>
        <v>1</v>
      </c>
      <c r="I1896">
        <f t="shared" si="178"/>
        <v>1</v>
      </c>
      <c r="J1896">
        <f t="shared" si="179"/>
        <v>0</v>
      </c>
      <c r="K1896">
        <f t="shared" si="180"/>
        <v>3.4072548678684482</v>
      </c>
      <c r="L1896">
        <f t="shared" si="180"/>
        <v>2.7587552352572908</v>
      </c>
      <c r="M1896">
        <f t="shared" si="180"/>
        <v>0.64849963261115739</v>
      </c>
    </row>
    <row r="1897" spans="1:13" x14ac:dyDescent="0.2">
      <c r="A1897" s="1">
        <v>1895</v>
      </c>
      <c r="B1897">
        <v>2.4072238071882839</v>
      </c>
      <c r="C1897">
        <v>5.2530623852320906</v>
      </c>
      <c r="D1897">
        <f t="shared" si="175"/>
        <v>7.660286192420374</v>
      </c>
      <c r="E1897">
        <v>0</v>
      </c>
      <c r="F1897">
        <v>0</v>
      </c>
      <c r="G1897">
        <f t="shared" si="176"/>
        <v>0</v>
      </c>
      <c r="H1897">
        <f t="shared" si="177"/>
        <v>1</v>
      </c>
      <c r="I1897">
        <f t="shared" si="178"/>
        <v>1</v>
      </c>
      <c r="J1897">
        <f t="shared" si="179"/>
        <v>0</v>
      </c>
      <c r="K1897">
        <f t="shared" si="180"/>
        <v>2.4072238071882839</v>
      </c>
      <c r="L1897">
        <f t="shared" si="180"/>
        <v>5.2530623852320906</v>
      </c>
      <c r="M1897">
        <f t="shared" si="180"/>
        <v>7.660286192420374</v>
      </c>
    </row>
    <row r="1898" spans="1:13" x14ac:dyDescent="0.2">
      <c r="A1898" s="1">
        <v>1896</v>
      </c>
      <c r="B1898">
        <v>6.5000661964549877</v>
      </c>
      <c r="C1898">
        <v>6.3763269157811093</v>
      </c>
      <c r="D1898">
        <f t="shared" si="175"/>
        <v>12.876393112236098</v>
      </c>
      <c r="E1898">
        <v>7.1</v>
      </c>
      <c r="F1898">
        <v>7</v>
      </c>
      <c r="G1898">
        <f t="shared" si="176"/>
        <v>14.1</v>
      </c>
      <c r="H1898">
        <f t="shared" si="177"/>
        <v>1</v>
      </c>
      <c r="I1898">
        <f t="shared" si="178"/>
        <v>1</v>
      </c>
      <c r="J1898">
        <f t="shared" si="179"/>
        <v>1</v>
      </c>
      <c r="K1898">
        <f t="shared" si="180"/>
        <v>0.59993380354501191</v>
      </c>
      <c r="L1898">
        <f t="shared" si="180"/>
        <v>0.62367308421889067</v>
      </c>
      <c r="M1898">
        <f t="shared" si="180"/>
        <v>1.2236068877639017</v>
      </c>
    </row>
    <row r="1899" spans="1:13" x14ac:dyDescent="0.2">
      <c r="A1899" s="1">
        <v>1897</v>
      </c>
      <c r="B1899">
        <v>2.111786420209254</v>
      </c>
      <c r="C1899">
        <v>5.2341388925677306</v>
      </c>
      <c r="D1899">
        <f t="shared" si="175"/>
        <v>7.3459253127769841</v>
      </c>
      <c r="E1899">
        <v>3.2</v>
      </c>
      <c r="F1899">
        <v>2.5</v>
      </c>
      <c r="G1899">
        <f t="shared" si="176"/>
        <v>5.7</v>
      </c>
      <c r="H1899">
        <f t="shared" si="177"/>
        <v>1</v>
      </c>
      <c r="I1899">
        <f t="shared" si="178"/>
        <v>1</v>
      </c>
      <c r="J1899">
        <f t="shared" si="179"/>
        <v>0</v>
      </c>
      <c r="K1899">
        <f t="shared" si="180"/>
        <v>1.0882135797907462</v>
      </c>
      <c r="L1899">
        <f t="shared" si="180"/>
        <v>2.7341388925677306</v>
      </c>
      <c r="M1899">
        <f t="shared" si="180"/>
        <v>1.645925312776984</v>
      </c>
    </row>
    <row r="1900" spans="1:13" x14ac:dyDescent="0.2">
      <c r="A1900" s="1">
        <v>1898</v>
      </c>
      <c r="B1900">
        <v>2.1003341830747599</v>
      </c>
      <c r="C1900">
        <v>0.85109403329627131</v>
      </c>
      <c r="D1900">
        <f t="shared" si="175"/>
        <v>2.9514282163710313</v>
      </c>
      <c r="E1900">
        <v>6.4</v>
      </c>
      <c r="F1900">
        <v>5</v>
      </c>
      <c r="G1900">
        <f t="shared" si="176"/>
        <v>11.4</v>
      </c>
      <c r="H1900">
        <f t="shared" si="177"/>
        <v>0</v>
      </c>
      <c r="I1900">
        <f t="shared" si="178"/>
        <v>0</v>
      </c>
      <c r="J1900">
        <f t="shared" si="179"/>
        <v>0</v>
      </c>
      <c r="K1900">
        <f t="shared" si="180"/>
        <v>4.2996658169252404</v>
      </c>
      <c r="L1900">
        <f t="shared" si="180"/>
        <v>4.1489059667037287</v>
      </c>
      <c r="M1900">
        <f t="shared" si="180"/>
        <v>8.4485717836289691</v>
      </c>
    </row>
    <row r="1901" spans="1:13" x14ac:dyDescent="0.2">
      <c r="A1901" s="1">
        <v>1899</v>
      </c>
      <c r="B1901">
        <v>7.628669328478483</v>
      </c>
      <c r="C1901">
        <v>7.1484973281883812</v>
      </c>
      <c r="D1901">
        <f t="shared" si="175"/>
        <v>14.777166656666864</v>
      </c>
      <c r="E1901">
        <v>8.1999999999999993</v>
      </c>
      <c r="F1901">
        <v>7.5</v>
      </c>
      <c r="G1901">
        <f t="shared" si="176"/>
        <v>15.7</v>
      </c>
      <c r="H1901">
        <f t="shared" si="177"/>
        <v>1</v>
      </c>
      <c r="I1901">
        <f t="shared" si="178"/>
        <v>1</v>
      </c>
      <c r="J1901">
        <f t="shared" si="179"/>
        <v>1</v>
      </c>
      <c r="K1901">
        <f t="shared" si="180"/>
        <v>0.57133067152151629</v>
      </c>
      <c r="L1901">
        <f t="shared" si="180"/>
        <v>0.35150267181161876</v>
      </c>
      <c r="M1901">
        <f t="shared" si="180"/>
        <v>0.92283334333313505</v>
      </c>
    </row>
    <row r="1902" spans="1:13" x14ac:dyDescent="0.2">
      <c r="A1902" s="1">
        <v>1900</v>
      </c>
      <c r="B1902">
        <v>2.451683893263251</v>
      </c>
      <c r="C1902">
        <v>2.0228400435837219</v>
      </c>
      <c r="D1902">
        <f t="shared" si="175"/>
        <v>4.4745239368469729</v>
      </c>
      <c r="E1902">
        <v>3</v>
      </c>
      <c r="F1902">
        <v>4</v>
      </c>
      <c r="G1902">
        <f t="shared" si="176"/>
        <v>7</v>
      </c>
      <c r="H1902">
        <f t="shared" si="177"/>
        <v>1</v>
      </c>
      <c r="I1902">
        <f t="shared" si="178"/>
        <v>1</v>
      </c>
      <c r="J1902">
        <f t="shared" si="179"/>
        <v>1</v>
      </c>
      <c r="K1902">
        <f t="shared" si="180"/>
        <v>0.54831610673674902</v>
      </c>
      <c r="L1902">
        <f t="shared" si="180"/>
        <v>1.9771599564162781</v>
      </c>
      <c r="M1902">
        <f t="shared" si="180"/>
        <v>2.5254760631530271</v>
      </c>
    </row>
    <row r="1903" spans="1:13" x14ac:dyDescent="0.2">
      <c r="A1903" s="1">
        <v>1901</v>
      </c>
      <c r="B1903">
        <v>5.8394920330774092</v>
      </c>
      <c r="C1903">
        <v>7.3988427621178499</v>
      </c>
      <c r="D1903">
        <f t="shared" si="175"/>
        <v>13.238334795195259</v>
      </c>
      <c r="E1903">
        <v>9.8000000000000007</v>
      </c>
      <c r="F1903">
        <v>9</v>
      </c>
      <c r="G1903">
        <f t="shared" si="176"/>
        <v>18.8</v>
      </c>
      <c r="H1903">
        <f t="shared" si="177"/>
        <v>1</v>
      </c>
      <c r="I1903">
        <f t="shared" si="178"/>
        <v>1</v>
      </c>
      <c r="J1903">
        <f t="shared" si="179"/>
        <v>1</v>
      </c>
      <c r="K1903">
        <f t="shared" si="180"/>
        <v>3.9605079669225915</v>
      </c>
      <c r="L1903">
        <f t="shared" si="180"/>
        <v>1.6011572378821501</v>
      </c>
      <c r="M1903">
        <f t="shared" si="180"/>
        <v>5.5616652048047417</v>
      </c>
    </row>
    <row r="1904" spans="1:13" x14ac:dyDescent="0.2">
      <c r="A1904" s="1">
        <v>1902</v>
      </c>
      <c r="B1904">
        <v>6.8151994542102976</v>
      </c>
      <c r="C1904">
        <v>5.9363972836594892</v>
      </c>
      <c r="D1904">
        <f t="shared" si="175"/>
        <v>12.751596737869786</v>
      </c>
      <c r="E1904">
        <v>9</v>
      </c>
      <c r="F1904">
        <v>10</v>
      </c>
      <c r="G1904">
        <f t="shared" si="176"/>
        <v>19</v>
      </c>
      <c r="H1904">
        <f t="shared" si="177"/>
        <v>1</v>
      </c>
      <c r="I1904">
        <f t="shared" si="178"/>
        <v>1</v>
      </c>
      <c r="J1904">
        <f t="shared" si="179"/>
        <v>1</v>
      </c>
      <c r="K1904">
        <f t="shared" si="180"/>
        <v>2.1848005457897024</v>
      </c>
      <c r="L1904">
        <f t="shared" si="180"/>
        <v>4.0636027163405108</v>
      </c>
      <c r="M1904">
        <f t="shared" si="180"/>
        <v>6.2484032621302141</v>
      </c>
    </row>
    <row r="1905" spans="1:13" x14ac:dyDescent="0.2">
      <c r="A1905" s="1">
        <v>1903</v>
      </c>
      <c r="B1905">
        <v>5.6157520102686416</v>
      </c>
      <c r="C1905">
        <v>4.8543637227409437</v>
      </c>
      <c r="D1905">
        <f t="shared" si="175"/>
        <v>10.470115733009585</v>
      </c>
      <c r="E1905">
        <v>9.4</v>
      </c>
      <c r="F1905">
        <v>0</v>
      </c>
      <c r="G1905">
        <f t="shared" si="176"/>
        <v>9.4</v>
      </c>
      <c r="H1905">
        <f t="shared" si="177"/>
        <v>0</v>
      </c>
      <c r="I1905">
        <f t="shared" si="178"/>
        <v>1</v>
      </c>
      <c r="J1905">
        <f t="shared" si="179"/>
        <v>1</v>
      </c>
      <c r="K1905">
        <f t="shared" si="180"/>
        <v>3.7842479897313588</v>
      </c>
      <c r="L1905">
        <f t="shared" si="180"/>
        <v>4.8543637227409437</v>
      </c>
      <c r="M1905">
        <f t="shared" si="180"/>
        <v>1.070115733009585</v>
      </c>
    </row>
    <row r="1906" spans="1:13" x14ac:dyDescent="0.2">
      <c r="A1906" s="1">
        <v>1904</v>
      </c>
      <c r="B1906">
        <v>8.2552339222311542</v>
      </c>
      <c r="C1906">
        <v>8.3289181958391083</v>
      </c>
      <c r="D1906">
        <f t="shared" si="175"/>
        <v>16.584152118070264</v>
      </c>
      <c r="E1906">
        <v>5.0999999999999996</v>
      </c>
      <c r="F1906">
        <v>10</v>
      </c>
      <c r="G1906">
        <f t="shared" si="176"/>
        <v>15.1</v>
      </c>
      <c r="H1906">
        <f t="shared" si="177"/>
        <v>1</v>
      </c>
      <c r="I1906">
        <f t="shared" si="178"/>
        <v>1</v>
      </c>
      <c r="J1906">
        <f t="shared" si="179"/>
        <v>1</v>
      </c>
      <c r="K1906">
        <f t="shared" si="180"/>
        <v>3.1552339222311545</v>
      </c>
      <c r="L1906">
        <f t="shared" si="180"/>
        <v>1.6710818041608917</v>
      </c>
      <c r="M1906">
        <f t="shared" si="180"/>
        <v>1.4841521180702646</v>
      </c>
    </row>
    <row r="1907" spans="1:13" x14ac:dyDescent="0.2">
      <c r="A1907" s="1">
        <v>1905</v>
      </c>
      <c r="B1907">
        <v>2.5239577668748261</v>
      </c>
      <c r="C1907">
        <v>2.4392585089630949</v>
      </c>
      <c r="D1907">
        <f t="shared" si="175"/>
        <v>4.9632162758379206</v>
      </c>
      <c r="E1907">
        <v>0.6</v>
      </c>
      <c r="F1907">
        <v>8</v>
      </c>
      <c r="G1907">
        <f t="shared" si="176"/>
        <v>8.6</v>
      </c>
      <c r="H1907">
        <f t="shared" si="177"/>
        <v>1</v>
      </c>
      <c r="I1907">
        <f t="shared" si="178"/>
        <v>1</v>
      </c>
      <c r="J1907">
        <f t="shared" si="179"/>
        <v>0</v>
      </c>
      <c r="K1907">
        <f t="shared" si="180"/>
        <v>1.923957766874826</v>
      </c>
      <c r="L1907">
        <f t="shared" si="180"/>
        <v>5.5607414910369055</v>
      </c>
      <c r="M1907">
        <f t="shared" si="180"/>
        <v>3.6367837241620791</v>
      </c>
    </row>
    <row r="1908" spans="1:13" x14ac:dyDescent="0.2">
      <c r="A1908" s="1">
        <v>1906</v>
      </c>
      <c r="B1908">
        <v>2.745493498866352</v>
      </c>
      <c r="C1908">
        <v>2.8970106895077992</v>
      </c>
      <c r="D1908">
        <f t="shared" si="175"/>
        <v>5.6425041883741507</v>
      </c>
      <c r="E1908">
        <v>4</v>
      </c>
      <c r="F1908">
        <v>5</v>
      </c>
      <c r="G1908">
        <f t="shared" si="176"/>
        <v>9</v>
      </c>
      <c r="H1908">
        <f t="shared" si="177"/>
        <v>1</v>
      </c>
      <c r="I1908">
        <f t="shared" si="178"/>
        <v>1</v>
      </c>
      <c r="J1908">
        <f t="shared" si="179"/>
        <v>0</v>
      </c>
      <c r="K1908">
        <f t="shared" si="180"/>
        <v>1.254506501133648</v>
      </c>
      <c r="L1908">
        <f t="shared" si="180"/>
        <v>2.1029893104922008</v>
      </c>
      <c r="M1908">
        <f t="shared" si="180"/>
        <v>3.3574958116258493</v>
      </c>
    </row>
    <row r="1909" spans="1:13" x14ac:dyDescent="0.2">
      <c r="A1909" s="1">
        <v>1907</v>
      </c>
      <c r="B1909">
        <v>8.0117426192374115</v>
      </c>
      <c r="C1909">
        <v>7.5149959158320279</v>
      </c>
      <c r="D1909">
        <f t="shared" si="175"/>
        <v>15.526738535069439</v>
      </c>
      <c r="E1909">
        <v>6.8</v>
      </c>
      <c r="F1909">
        <v>6</v>
      </c>
      <c r="G1909">
        <f t="shared" si="176"/>
        <v>12.8</v>
      </c>
      <c r="H1909">
        <f t="shared" si="177"/>
        <v>1</v>
      </c>
      <c r="I1909">
        <f t="shared" si="178"/>
        <v>1</v>
      </c>
      <c r="J1909">
        <f t="shared" si="179"/>
        <v>1</v>
      </c>
      <c r="K1909">
        <f t="shared" si="180"/>
        <v>1.2117426192374117</v>
      </c>
      <c r="L1909">
        <f t="shared" si="180"/>
        <v>1.5149959158320279</v>
      </c>
      <c r="M1909">
        <f t="shared" si="180"/>
        <v>2.7267385350694386</v>
      </c>
    </row>
    <row r="1910" spans="1:13" x14ac:dyDescent="0.2">
      <c r="A1910" s="1">
        <v>1908</v>
      </c>
      <c r="B1910">
        <v>3.7001500702964618</v>
      </c>
      <c r="C1910">
        <v>6.5719470583102524</v>
      </c>
      <c r="D1910">
        <f t="shared" si="175"/>
        <v>10.272097128606713</v>
      </c>
      <c r="E1910">
        <v>4.7</v>
      </c>
      <c r="F1910">
        <v>2</v>
      </c>
      <c r="G1910">
        <f t="shared" si="176"/>
        <v>6.7</v>
      </c>
      <c r="H1910">
        <f t="shared" si="177"/>
        <v>0</v>
      </c>
      <c r="I1910">
        <f t="shared" si="178"/>
        <v>1</v>
      </c>
      <c r="J1910">
        <f t="shared" si="179"/>
        <v>0</v>
      </c>
      <c r="K1910">
        <f t="shared" si="180"/>
        <v>0.99984992970353836</v>
      </c>
      <c r="L1910">
        <f t="shared" si="180"/>
        <v>4.5719470583102524</v>
      </c>
      <c r="M1910">
        <f t="shared" si="180"/>
        <v>3.5720971286067131</v>
      </c>
    </row>
    <row r="1911" spans="1:13" x14ac:dyDescent="0.2">
      <c r="A1911" s="1">
        <v>1909</v>
      </c>
      <c r="B1911">
        <v>8.046118731461819</v>
      </c>
      <c r="C1911">
        <v>8.8989668255817591</v>
      </c>
      <c r="D1911">
        <f t="shared" si="175"/>
        <v>16.945085557043576</v>
      </c>
      <c r="E1911">
        <v>9.6999999999999993</v>
      </c>
      <c r="F1911">
        <v>6.5</v>
      </c>
      <c r="G1911">
        <f t="shared" si="176"/>
        <v>16.2</v>
      </c>
      <c r="H1911">
        <f t="shared" si="177"/>
        <v>1</v>
      </c>
      <c r="I1911">
        <f t="shared" si="178"/>
        <v>1</v>
      </c>
      <c r="J1911">
        <f t="shared" si="179"/>
        <v>1</v>
      </c>
      <c r="K1911">
        <f t="shared" si="180"/>
        <v>1.6538812685381803</v>
      </c>
      <c r="L1911">
        <f t="shared" si="180"/>
        <v>2.3989668255817591</v>
      </c>
      <c r="M1911">
        <f t="shared" si="180"/>
        <v>0.74508555704357704</v>
      </c>
    </row>
    <row r="1912" spans="1:13" x14ac:dyDescent="0.2">
      <c r="A1912" s="1">
        <v>1910</v>
      </c>
      <c r="B1912">
        <v>3.646978059735865</v>
      </c>
      <c r="C1912">
        <v>3.7542573696446908</v>
      </c>
      <c r="D1912">
        <f t="shared" si="175"/>
        <v>7.4012354293805558</v>
      </c>
      <c r="E1912">
        <v>8.1999999999999993</v>
      </c>
      <c r="F1912">
        <v>6.5</v>
      </c>
      <c r="G1912">
        <f t="shared" si="176"/>
        <v>14.7</v>
      </c>
      <c r="H1912">
        <f t="shared" si="177"/>
        <v>0</v>
      </c>
      <c r="I1912">
        <f t="shared" si="178"/>
        <v>0</v>
      </c>
      <c r="J1912">
        <f t="shared" si="179"/>
        <v>0</v>
      </c>
      <c r="K1912">
        <f t="shared" si="180"/>
        <v>4.5530219402641343</v>
      </c>
      <c r="L1912">
        <f t="shared" si="180"/>
        <v>2.7457426303553092</v>
      </c>
      <c r="M1912">
        <f t="shared" si="180"/>
        <v>7.2987645706194435</v>
      </c>
    </row>
    <row r="1913" spans="1:13" x14ac:dyDescent="0.2">
      <c r="A1913" s="1">
        <v>1911</v>
      </c>
      <c r="B1913">
        <v>6.1995577296171938</v>
      </c>
      <c r="C1913">
        <v>7.4413549257525986</v>
      </c>
      <c r="D1913">
        <f t="shared" si="175"/>
        <v>13.640912655369792</v>
      </c>
      <c r="E1913">
        <v>8.6</v>
      </c>
      <c r="F1913">
        <v>5</v>
      </c>
      <c r="G1913">
        <f t="shared" si="176"/>
        <v>13.6</v>
      </c>
      <c r="H1913">
        <f t="shared" si="177"/>
        <v>1</v>
      </c>
      <c r="I1913">
        <f t="shared" si="178"/>
        <v>1</v>
      </c>
      <c r="J1913">
        <f t="shared" si="179"/>
        <v>0</v>
      </c>
      <c r="K1913">
        <f t="shared" si="180"/>
        <v>2.4004422703828059</v>
      </c>
      <c r="L1913">
        <f t="shared" si="180"/>
        <v>2.4413549257525986</v>
      </c>
      <c r="M1913">
        <f t="shared" si="180"/>
        <v>4.0912655369792716E-2</v>
      </c>
    </row>
    <row r="1914" spans="1:13" x14ac:dyDescent="0.2">
      <c r="A1914" s="1">
        <v>1912</v>
      </c>
      <c r="B1914">
        <v>7.1105851229849861</v>
      </c>
      <c r="C1914">
        <v>6.4150207213334678</v>
      </c>
      <c r="D1914">
        <f t="shared" si="175"/>
        <v>13.525605844318454</v>
      </c>
      <c r="E1914">
        <v>8.8000000000000007</v>
      </c>
      <c r="F1914">
        <v>8</v>
      </c>
      <c r="G1914">
        <f t="shared" si="176"/>
        <v>16.8</v>
      </c>
      <c r="H1914">
        <f t="shared" si="177"/>
        <v>1</v>
      </c>
      <c r="I1914">
        <f t="shared" si="178"/>
        <v>1</v>
      </c>
      <c r="J1914">
        <f t="shared" si="179"/>
        <v>1</v>
      </c>
      <c r="K1914">
        <f t="shared" si="180"/>
        <v>1.6894148770150146</v>
      </c>
      <c r="L1914">
        <f t="shared" si="180"/>
        <v>1.5849792786665322</v>
      </c>
      <c r="M1914">
        <f t="shared" si="180"/>
        <v>3.2743941556815468</v>
      </c>
    </row>
    <row r="1915" spans="1:13" x14ac:dyDescent="0.2">
      <c r="A1915" s="1">
        <v>1913</v>
      </c>
      <c r="B1915">
        <v>6.1693093523356746</v>
      </c>
      <c r="C1915">
        <v>7.7061477113034256</v>
      </c>
      <c r="D1915">
        <f t="shared" si="175"/>
        <v>13.8754570636391</v>
      </c>
      <c r="E1915">
        <v>7.1</v>
      </c>
      <c r="F1915">
        <v>9</v>
      </c>
      <c r="G1915">
        <f t="shared" si="176"/>
        <v>16.100000000000001</v>
      </c>
      <c r="H1915">
        <f t="shared" si="177"/>
        <v>1</v>
      </c>
      <c r="I1915">
        <f t="shared" si="178"/>
        <v>1</v>
      </c>
      <c r="J1915">
        <f t="shared" si="179"/>
        <v>1</v>
      </c>
      <c r="K1915">
        <f t="shared" si="180"/>
        <v>0.93069064766432508</v>
      </c>
      <c r="L1915">
        <f t="shared" si="180"/>
        <v>1.2938522886965744</v>
      </c>
      <c r="M1915">
        <f t="shared" si="180"/>
        <v>2.2245429363609013</v>
      </c>
    </row>
    <row r="1916" spans="1:13" x14ac:dyDescent="0.2">
      <c r="A1916" s="1">
        <v>1914</v>
      </c>
      <c r="B1916">
        <v>2.2075948391713451</v>
      </c>
      <c r="C1916">
        <v>4.692022663937327</v>
      </c>
      <c r="D1916">
        <f t="shared" si="175"/>
        <v>6.8996175031086722</v>
      </c>
      <c r="E1916">
        <v>1.2</v>
      </c>
      <c r="F1916">
        <v>6.5</v>
      </c>
      <c r="G1916">
        <f t="shared" si="176"/>
        <v>7.7</v>
      </c>
      <c r="H1916">
        <f t="shared" si="177"/>
        <v>1</v>
      </c>
      <c r="I1916">
        <f t="shared" si="178"/>
        <v>1</v>
      </c>
      <c r="J1916">
        <f t="shared" si="179"/>
        <v>0</v>
      </c>
      <c r="K1916">
        <f t="shared" si="180"/>
        <v>1.0075948391713452</v>
      </c>
      <c r="L1916">
        <f t="shared" si="180"/>
        <v>1.807977336062673</v>
      </c>
      <c r="M1916">
        <f t="shared" si="180"/>
        <v>0.80038249689132801</v>
      </c>
    </row>
    <row r="1917" spans="1:13" x14ac:dyDescent="0.2">
      <c r="A1917" s="1">
        <v>1915</v>
      </c>
      <c r="B1917">
        <v>3.6632582633851691</v>
      </c>
      <c r="C1917">
        <v>4.1732262132900946</v>
      </c>
      <c r="D1917">
        <f t="shared" si="175"/>
        <v>7.8364844766752633</v>
      </c>
      <c r="E1917">
        <v>0</v>
      </c>
      <c r="F1917">
        <v>2.5</v>
      </c>
      <c r="G1917">
        <f t="shared" si="176"/>
        <v>2.5</v>
      </c>
      <c r="H1917">
        <f t="shared" si="177"/>
        <v>1</v>
      </c>
      <c r="I1917">
        <f t="shared" si="178"/>
        <v>1</v>
      </c>
      <c r="J1917">
        <f t="shared" si="179"/>
        <v>1</v>
      </c>
      <c r="K1917">
        <f t="shared" si="180"/>
        <v>3.6632582633851691</v>
      </c>
      <c r="L1917">
        <f t="shared" si="180"/>
        <v>1.6732262132900946</v>
      </c>
      <c r="M1917">
        <f t="shared" si="180"/>
        <v>5.3364844766752633</v>
      </c>
    </row>
    <row r="1918" spans="1:13" x14ac:dyDescent="0.2">
      <c r="A1918" s="1">
        <v>1916</v>
      </c>
      <c r="B1918">
        <v>4.9346752985375684</v>
      </c>
      <c r="C1918">
        <v>5.7334805138987708</v>
      </c>
      <c r="D1918">
        <f t="shared" si="175"/>
        <v>10.668155812436339</v>
      </c>
      <c r="E1918">
        <v>3</v>
      </c>
      <c r="F1918">
        <v>0.5</v>
      </c>
      <c r="G1918">
        <f t="shared" si="176"/>
        <v>3.5</v>
      </c>
      <c r="H1918">
        <f t="shared" si="177"/>
        <v>0</v>
      </c>
      <c r="I1918">
        <f t="shared" si="178"/>
        <v>1</v>
      </c>
      <c r="J1918">
        <f t="shared" si="179"/>
        <v>0</v>
      </c>
      <c r="K1918">
        <f t="shared" si="180"/>
        <v>1.9346752985375684</v>
      </c>
      <c r="L1918">
        <f t="shared" si="180"/>
        <v>5.2334805138987708</v>
      </c>
      <c r="M1918">
        <f t="shared" si="180"/>
        <v>7.1681558124363391</v>
      </c>
    </row>
    <row r="1919" spans="1:13" x14ac:dyDescent="0.2">
      <c r="A1919" s="1">
        <v>1917</v>
      </c>
      <c r="B1919">
        <v>4.8842523014469608</v>
      </c>
      <c r="C1919">
        <v>5.9174441095816359</v>
      </c>
      <c r="D1919">
        <f t="shared" si="175"/>
        <v>10.801696411028598</v>
      </c>
      <c r="E1919">
        <v>4.8</v>
      </c>
      <c r="F1919">
        <v>4.5</v>
      </c>
      <c r="G1919">
        <f t="shared" si="176"/>
        <v>9.3000000000000007</v>
      </c>
      <c r="H1919">
        <f t="shared" si="177"/>
        <v>0</v>
      </c>
      <c r="I1919">
        <f t="shared" si="178"/>
        <v>1</v>
      </c>
      <c r="J1919">
        <f t="shared" si="179"/>
        <v>0</v>
      </c>
      <c r="K1919">
        <f t="shared" si="180"/>
        <v>8.4252301446960942E-2</v>
      </c>
      <c r="L1919">
        <f t="shared" si="180"/>
        <v>1.4174441095816359</v>
      </c>
      <c r="M1919">
        <f t="shared" si="180"/>
        <v>1.5016964110285969</v>
      </c>
    </row>
    <row r="1920" spans="1:13" x14ac:dyDescent="0.2">
      <c r="A1920" s="1">
        <v>1918</v>
      </c>
      <c r="B1920">
        <v>5.4808538257185964</v>
      </c>
      <c r="C1920">
        <v>7.3169570877704322</v>
      </c>
      <c r="D1920">
        <f t="shared" si="175"/>
        <v>12.797810913489029</v>
      </c>
      <c r="E1920">
        <v>9.8000000000000007</v>
      </c>
      <c r="F1920">
        <v>9</v>
      </c>
      <c r="G1920">
        <f t="shared" si="176"/>
        <v>18.8</v>
      </c>
      <c r="H1920">
        <f t="shared" si="177"/>
        <v>1</v>
      </c>
      <c r="I1920">
        <f t="shared" si="178"/>
        <v>1</v>
      </c>
      <c r="J1920">
        <f t="shared" si="179"/>
        <v>1</v>
      </c>
      <c r="K1920">
        <f t="shared" si="180"/>
        <v>4.3191461742814043</v>
      </c>
      <c r="L1920">
        <f t="shared" si="180"/>
        <v>1.6830429122295678</v>
      </c>
      <c r="M1920">
        <f t="shared" si="180"/>
        <v>6.0021890865109722</v>
      </c>
    </row>
    <row r="1921" spans="1:13" x14ac:dyDescent="0.2">
      <c r="A1921" s="1">
        <v>1919</v>
      </c>
      <c r="B1921">
        <v>8.2781258582313431</v>
      </c>
      <c r="C1921">
        <v>9.1004981306733495</v>
      </c>
      <c r="D1921">
        <f t="shared" si="175"/>
        <v>17.378623988904693</v>
      </c>
      <c r="E1921">
        <v>5.0999999999999996</v>
      </c>
      <c r="F1921">
        <v>10</v>
      </c>
      <c r="G1921">
        <f t="shared" si="176"/>
        <v>15.1</v>
      </c>
      <c r="H1921">
        <f t="shared" si="177"/>
        <v>1</v>
      </c>
      <c r="I1921">
        <f t="shared" si="178"/>
        <v>1</v>
      </c>
      <c r="J1921">
        <f t="shared" si="179"/>
        <v>1</v>
      </c>
      <c r="K1921">
        <f t="shared" si="180"/>
        <v>3.1781258582313434</v>
      </c>
      <c r="L1921">
        <f t="shared" si="180"/>
        <v>0.89950186932665055</v>
      </c>
      <c r="M1921">
        <f t="shared" si="180"/>
        <v>2.2786239889046929</v>
      </c>
    </row>
    <row r="1922" spans="1:13" x14ac:dyDescent="0.2">
      <c r="A1922" s="1">
        <v>1920</v>
      </c>
      <c r="B1922">
        <v>5.9023217161511834</v>
      </c>
      <c r="C1922">
        <v>5.934235944532805</v>
      </c>
      <c r="D1922">
        <f t="shared" si="175"/>
        <v>11.836557660683988</v>
      </c>
      <c r="E1922">
        <v>8.4</v>
      </c>
      <c r="F1922">
        <v>9</v>
      </c>
      <c r="G1922">
        <f t="shared" si="176"/>
        <v>17.399999999999999</v>
      </c>
      <c r="H1922">
        <f t="shared" si="177"/>
        <v>1</v>
      </c>
      <c r="I1922">
        <f t="shared" si="178"/>
        <v>1</v>
      </c>
      <c r="J1922">
        <f t="shared" si="179"/>
        <v>1</v>
      </c>
      <c r="K1922">
        <f t="shared" si="180"/>
        <v>2.497678283848817</v>
      </c>
      <c r="L1922">
        <f t="shared" si="180"/>
        <v>3.065764055467195</v>
      </c>
      <c r="M1922">
        <f t="shared" si="180"/>
        <v>5.5634423393160102</v>
      </c>
    </row>
    <row r="1923" spans="1:13" x14ac:dyDescent="0.2">
      <c r="A1923" s="1">
        <v>1921</v>
      </c>
      <c r="B1923">
        <v>4.6907632948487139</v>
      </c>
      <c r="C1923">
        <v>8.2216806938632434</v>
      </c>
      <c r="D1923">
        <f t="shared" ref="D1923:D1986" si="181">B1923+C1923</f>
        <v>12.912443988711956</v>
      </c>
      <c r="E1923">
        <v>5.9</v>
      </c>
      <c r="F1923">
        <v>8.5</v>
      </c>
      <c r="G1923">
        <f t="shared" ref="G1923:G1986" si="182">E1923+F1923</f>
        <v>14.4</v>
      </c>
      <c r="H1923">
        <f t="shared" ref="H1923:H1986" si="183">IF(OR(AND(G1923&gt;10,D1923&gt;10),AND(G1923&lt;10,D1923&lt;10)),1,0)</f>
        <v>1</v>
      </c>
      <c r="I1923">
        <f t="shared" ref="I1923:I1986" si="184">IF(OR(AND(B1923&gt;5,E1923&gt;5),AND(B1923&lt;5,E1923&lt;5)),1,0)</f>
        <v>0</v>
      </c>
      <c r="J1923">
        <f t="shared" ref="J1923:J1986" si="185">IF(OR(AND(C1923&gt;5,F1923&gt;5),AND(C1923&lt;5,F1923&lt;5)),1,0)</f>
        <v>1</v>
      </c>
      <c r="K1923">
        <f t="shared" ref="K1923:M1986" si="186">ABS(B1923-E1923)</f>
        <v>1.2092367051512865</v>
      </c>
      <c r="L1923">
        <f t="shared" si="186"/>
        <v>0.27831930613675659</v>
      </c>
      <c r="M1923">
        <f t="shared" si="186"/>
        <v>1.4875560112880439</v>
      </c>
    </row>
    <row r="1924" spans="1:13" x14ac:dyDescent="0.2">
      <c r="A1924" s="1">
        <v>1922</v>
      </c>
      <c r="B1924">
        <v>3.6976964739890188</v>
      </c>
      <c r="C1924">
        <v>5.6780182200727749</v>
      </c>
      <c r="D1924">
        <f t="shared" si="181"/>
        <v>9.3757146940617933</v>
      </c>
      <c r="E1924">
        <v>4.8</v>
      </c>
      <c r="F1924">
        <v>6</v>
      </c>
      <c r="G1924">
        <f t="shared" si="182"/>
        <v>10.8</v>
      </c>
      <c r="H1924">
        <f t="shared" si="183"/>
        <v>0</v>
      </c>
      <c r="I1924">
        <f t="shared" si="184"/>
        <v>1</v>
      </c>
      <c r="J1924">
        <f t="shared" si="185"/>
        <v>1</v>
      </c>
      <c r="K1924">
        <f t="shared" si="186"/>
        <v>1.102303526010981</v>
      </c>
      <c r="L1924">
        <f t="shared" si="186"/>
        <v>0.3219817799272251</v>
      </c>
      <c r="M1924">
        <f t="shared" si="186"/>
        <v>1.4242853059382075</v>
      </c>
    </row>
    <row r="1925" spans="1:13" x14ac:dyDescent="0.2">
      <c r="A1925" s="1">
        <v>1923</v>
      </c>
      <c r="B1925">
        <v>5.3914115251553518</v>
      </c>
      <c r="C1925">
        <v>6.7751298090504619</v>
      </c>
      <c r="D1925">
        <f t="shared" si="181"/>
        <v>12.166541334205814</v>
      </c>
      <c r="E1925">
        <v>4.7</v>
      </c>
      <c r="F1925">
        <v>2</v>
      </c>
      <c r="G1925">
        <f t="shared" si="182"/>
        <v>6.7</v>
      </c>
      <c r="H1925">
        <f t="shared" si="183"/>
        <v>0</v>
      </c>
      <c r="I1925">
        <f t="shared" si="184"/>
        <v>0</v>
      </c>
      <c r="J1925">
        <f t="shared" si="185"/>
        <v>0</v>
      </c>
      <c r="K1925">
        <f t="shared" si="186"/>
        <v>0.69141152515535165</v>
      </c>
      <c r="L1925">
        <f t="shared" si="186"/>
        <v>4.7751298090504619</v>
      </c>
      <c r="M1925">
        <f t="shared" si="186"/>
        <v>5.4665413342058136</v>
      </c>
    </row>
    <row r="1926" spans="1:13" x14ac:dyDescent="0.2">
      <c r="A1926" s="1">
        <v>1924</v>
      </c>
      <c r="B1926">
        <v>1.556156410782132</v>
      </c>
      <c r="C1926">
        <v>3.983817514419755</v>
      </c>
      <c r="D1926">
        <f t="shared" si="181"/>
        <v>5.5399739252018865</v>
      </c>
      <c r="E1926">
        <v>0.2</v>
      </c>
      <c r="F1926">
        <v>0</v>
      </c>
      <c r="G1926">
        <f t="shared" si="182"/>
        <v>0.2</v>
      </c>
      <c r="H1926">
        <f t="shared" si="183"/>
        <v>1</v>
      </c>
      <c r="I1926">
        <f t="shared" si="184"/>
        <v>1</v>
      </c>
      <c r="J1926">
        <f t="shared" si="185"/>
        <v>1</v>
      </c>
      <c r="K1926">
        <f t="shared" si="186"/>
        <v>1.356156410782132</v>
      </c>
      <c r="L1926">
        <f t="shared" si="186"/>
        <v>3.983817514419755</v>
      </c>
      <c r="M1926">
        <f t="shared" si="186"/>
        <v>5.3399739252018863</v>
      </c>
    </row>
    <row r="1927" spans="1:13" x14ac:dyDescent="0.2">
      <c r="A1927" s="1">
        <v>1925</v>
      </c>
      <c r="B1927">
        <v>5.0643542497729186</v>
      </c>
      <c r="C1927">
        <v>3.0234672451850861</v>
      </c>
      <c r="D1927">
        <f t="shared" si="181"/>
        <v>8.0878214949580052</v>
      </c>
      <c r="E1927">
        <v>2.4</v>
      </c>
      <c r="F1927">
        <v>9</v>
      </c>
      <c r="G1927">
        <f t="shared" si="182"/>
        <v>11.4</v>
      </c>
      <c r="H1927">
        <f t="shared" si="183"/>
        <v>0</v>
      </c>
      <c r="I1927">
        <f t="shared" si="184"/>
        <v>0</v>
      </c>
      <c r="J1927">
        <f t="shared" si="185"/>
        <v>0</v>
      </c>
      <c r="K1927">
        <f t="shared" si="186"/>
        <v>2.6643542497729187</v>
      </c>
      <c r="L1927">
        <f t="shared" si="186"/>
        <v>5.9765327548149134</v>
      </c>
      <c r="M1927">
        <f t="shared" si="186"/>
        <v>3.3121785050419952</v>
      </c>
    </row>
    <row r="1928" spans="1:13" x14ac:dyDescent="0.2">
      <c r="A1928" s="1">
        <v>1926</v>
      </c>
      <c r="B1928">
        <v>6.4403812558291849</v>
      </c>
      <c r="C1928">
        <v>5.0088597632839642</v>
      </c>
      <c r="D1928">
        <f t="shared" si="181"/>
        <v>11.449241019113149</v>
      </c>
      <c r="E1928">
        <v>7.4</v>
      </c>
      <c r="F1928">
        <v>4.5</v>
      </c>
      <c r="G1928">
        <f t="shared" si="182"/>
        <v>11.9</v>
      </c>
      <c r="H1928">
        <f t="shared" si="183"/>
        <v>1</v>
      </c>
      <c r="I1928">
        <f t="shared" si="184"/>
        <v>1</v>
      </c>
      <c r="J1928">
        <f t="shared" si="185"/>
        <v>0</v>
      </c>
      <c r="K1928">
        <f t="shared" si="186"/>
        <v>0.9596187441708155</v>
      </c>
      <c r="L1928">
        <f t="shared" si="186"/>
        <v>0.50885976328396421</v>
      </c>
      <c r="M1928">
        <f t="shared" si="186"/>
        <v>0.45075898088685129</v>
      </c>
    </row>
    <row r="1929" spans="1:13" x14ac:dyDescent="0.2">
      <c r="A1929" s="1">
        <v>1927</v>
      </c>
      <c r="B1929">
        <v>4.2687911604447484</v>
      </c>
      <c r="C1929">
        <v>6.2683602956948103</v>
      </c>
      <c r="D1929">
        <f t="shared" si="181"/>
        <v>10.537151456139558</v>
      </c>
      <c r="E1929">
        <v>7.4</v>
      </c>
      <c r="F1929">
        <v>7.5</v>
      </c>
      <c r="G1929">
        <f t="shared" si="182"/>
        <v>14.9</v>
      </c>
      <c r="H1929">
        <f t="shared" si="183"/>
        <v>1</v>
      </c>
      <c r="I1929">
        <f t="shared" si="184"/>
        <v>0</v>
      </c>
      <c r="J1929">
        <f t="shared" si="185"/>
        <v>1</v>
      </c>
      <c r="K1929">
        <f t="shared" si="186"/>
        <v>3.131208839555252</v>
      </c>
      <c r="L1929">
        <f t="shared" si="186"/>
        <v>1.2316397043051897</v>
      </c>
      <c r="M1929">
        <f t="shared" si="186"/>
        <v>4.3628485438604425</v>
      </c>
    </row>
    <row r="1930" spans="1:13" x14ac:dyDescent="0.2">
      <c r="A1930" s="1">
        <v>1928</v>
      </c>
      <c r="B1930">
        <v>6.7421160089775176</v>
      </c>
      <c r="C1930">
        <v>7.3915582846380552</v>
      </c>
      <c r="D1930">
        <f t="shared" si="181"/>
        <v>14.133674293615574</v>
      </c>
      <c r="E1930">
        <v>4.5999999999999996</v>
      </c>
      <c r="F1930">
        <v>6.5</v>
      </c>
      <c r="G1930">
        <f t="shared" si="182"/>
        <v>11.1</v>
      </c>
      <c r="H1930">
        <f t="shared" si="183"/>
        <v>1</v>
      </c>
      <c r="I1930">
        <f t="shared" si="184"/>
        <v>0</v>
      </c>
      <c r="J1930">
        <f t="shared" si="185"/>
        <v>1</v>
      </c>
      <c r="K1930">
        <f t="shared" si="186"/>
        <v>2.142116008977518</v>
      </c>
      <c r="L1930">
        <f t="shared" si="186"/>
        <v>0.8915582846380552</v>
      </c>
      <c r="M1930">
        <f t="shared" si="186"/>
        <v>3.0336742936155741</v>
      </c>
    </row>
    <row r="1931" spans="1:13" x14ac:dyDescent="0.2">
      <c r="A1931" s="1">
        <v>1929</v>
      </c>
      <c r="B1931">
        <v>6.3368651010899786</v>
      </c>
      <c r="C1931">
        <v>8.2245007997284976</v>
      </c>
      <c r="D1931">
        <f t="shared" si="181"/>
        <v>14.561365900818476</v>
      </c>
      <c r="E1931">
        <v>4.5</v>
      </c>
      <c r="F1931">
        <v>6</v>
      </c>
      <c r="G1931">
        <f t="shared" si="182"/>
        <v>10.5</v>
      </c>
      <c r="H1931">
        <f t="shared" si="183"/>
        <v>1</v>
      </c>
      <c r="I1931">
        <f t="shared" si="184"/>
        <v>0</v>
      </c>
      <c r="J1931">
        <f t="shared" si="185"/>
        <v>1</v>
      </c>
      <c r="K1931">
        <f t="shared" si="186"/>
        <v>1.8368651010899786</v>
      </c>
      <c r="L1931">
        <f t="shared" si="186"/>
        <v>2.2245007997284976</v>
      </c>
      <c r="M1931">
        <f t="shared" si="186"/>
        <v>4.0613659008184761</v>
      </c>
    </row>
    <row r="1932" spans="1:13" x14ac:dyDescent="0.2">
      <c r="A1932" s="1">
        <v>1930</v>
      </c>
      <c r="B1932">
        <v>4.6770033905664699</v>
      </c>
      <c r="C1932">
        <v>1.8332246119948821</v>
      </c>
      <c r="D1932">
        <f t="shared" si="181"/>
        <v>6.5102280025613517</v>
      </c>
      <c r="E1932">
        <v>0</v>
      </c>
      <c r="F1932">
        <v>2.5</v>
      </c>
      <c r="G1932">
        <f t="shared" si="182"/>
        <v>2.5</v>
      </c>
      <c r="H1932">
        <f t="shared" si="183"/>
        <v>1</v>
      </c>
      <c r="I1932">
        <f t="shared" si="184"/>
        <v>1</v>
      </c>
      <c r="J1932">
        <f t="shared" si="185"/>
        <v>1</v>
      </c>
      <c r="K1932">
        <f t="shared" si="186"/>
        <v>4.6770033905664699</v>
      </c>
      <c r="L1932">
        <f t="shared" si="186"/>
        <v>0.66677538800511793</v>
      </c>
      <c r="M1932">
        <f t="shared" si="186"/>
        <v>4.0102280025613517</v>
      </c>
    </row>
    <row r="1933" spans="1:13" x14ac:dyDescent="0.2">
      <c r="A1933" s="1">
        <v>1931</v>
      </c>
      <c r="B1933">
        <v>5.2987597830978777</v>
      </c>
      <c r="C1933">
        <v>6.9302837225641518</v>
      </c>
      <c r="D1933">
        <f t="shared" si="181"/>
        <v>12.22904350566203</v>
      </c>
      <c r="E1933">
        <v>5.6</v>
      </c>
      <c r="F1933">
        <v>7</v>
      </c>
      <c r="G1933">
        <f t="shared" si="182"/>
        <v>12.6</v>
      </c>
      <c r="H1933">
        <f t="shared" si="183"/>
        <v>1</v>
      </c>
      <c r="I1933">
        <f t="shared" si="184"/>
        <v>1</v>
      </c>
      <c r="J1933">
        <f t="shared" si="185"/>
        <v>1</v>
      </c>
      <c r="K1933">
        <f t="shared" si="186"/>
        <v>0.30124021690212199</v>
      </c>
      <c r="L1933">
        <f t="shared" si="186"/>
        <v>6.9716277435848184E-2</v>
      </c>
      <c r="M1933">
        <f t="shared" si="186"/>
        <v>0.37095649433796929</v>
      </c>
    </row>
    <row r="1934" spans="1:13" x14ac:dyDescent="0.2">
      <c r="A1934" s="1">
        <v>1932</v>
      </c>
      <c r="B1934">
        <v>7.9718328242374863</v>
      </c>
      <c r="C1934">
        <v>6.8648597405928156</v>
      </c>
      <c r="D1934">
        <f t="shared" si="181"/>
        <v>14.836692564830301</v>
      </c>
      <c r="E1934">
        <v>8.1999999999999993</v>
      </c>
      <c r="F1934">
        <v>7.5</v>
      </c>
      <c r="G1934">
        <f t="shared" si="182"/>
        <v>15.7</v>
      </c>
      <c r="H1934">
        <f t="shared" si="183"/>
        <v>1</v>
      </c>
      <c r="I1934">
        <f t="shared" si="184"/>
        <v>1</v>
      </c>
      <c r="J1934">
        <f t="shared" si="185"/>
        <v>1</v>
      </c>
      <c r="K1934">
        <f t="shared" si="186"/>
        <v>0.228167175762513</v>
      </c>
      <c r="L1934">
        <f t="shared" si="186"/>
        <v>0.63514025940718444</v>
      </c>
      <c r="M1934">
        <f t="shared" si="186"/>
        <v>0.86330743516969832</v>
      </c>
    </row>
    <row r="1935" spans="1:13" x14ac:dyDescent="0.2">
      <c r="A1935" s="1">
        <v>1933</v>
      </c>
      <c r="B1935">
        <v>6.1209412913343302</v>
      </c>
      <c r="C1935">
        <v>2.240330284464954</v>
      </c>
      <c r="D1935">
        <f t="shared" si="181"/>
        <v>8.3612715757992842</v>
      </c>
      <c r="E1935">
        <v>2.4</v>
      </c>
      <c r="F1935">
        <v>6.5</v>
      </c>
      <c r="G1935">
        <f t="shared" si="182"/>
        <v>8.9</v>
      </c>
      <c r="H1935">
        <f t="shared" si="183"/>
        <v>1</v>
      </c>
      <c r="I1935">
        <f t="shared" si="184"/>
        <v>0</v>
      </c>
      <c r="J1935">
        <f t="shared" si="185"/>
        <v>0</v>
      </c>
      <c r="K1935">
        <f t="shared" si="186"/>
        <v>3.7209412913343303</v>
      </c>
      <c r="L1935">
        <f t="shared" si="186"/>
        <v>4.259669715535046</v>
      </c>
      <c r="M1935">
        <f t="shared" si="186"/>
        <v>0.5387284242007162</v>
      </c>
    </row>
    <row r="1936" spans="1:13" x14ac:dyDescent="0.2">
      <c r="A1936" s="1">
        <v>1934</v>
      </c>
      <c r="B1936">
        <v>7.9604395150502709</v>
      </c>
      <c r="C1936">
        <v>7.9809777540572613</v>
      </c>
      <c r="D1936">
        <f t="shared" si="181"/>
        <v>15.941417269107532</v>
      </c>
      <c r="E1936">
        <v>6.3</v>
      </c>
      <c r="F1936">
        <v>9.5</v>
      </c>
      <c r="G1936">
        <f t="shared" si="182"/>
        <v>15.8</v>
      </c>
      <c r="H1936">
        <f t="shared" si="183"/>
        <v>1</v>
      </c>
      <c r="I1936">
        <f t="shared" si="184"/>
        <v>1</v>
      </c>
      <c r="J1936">
        <f t="shared" si="185"/>
        <v>1</v>
      </c>
      <c r="K1936">
        <f t="shared" si="186"/>
        <v>1.6604395150502711</v>
      </c>
      <c r="L1936">
        <f t="shared" si="186"/>
        <v>1.5190222459427387</v>
      </c>
      <c r="M1936">
        <f t="shared" si="186"/>
        <v>0.1414172691075315</v>
      </c>
    </row>
    <row r="1937" spans="1:13" x14ac:dyDescent="0.2">
      <c r="A1937" s="1">
        <v>1935</v>
      </c>
      <c r="B1937">
        <v>2.1542531741155719</v>
      </c>
      <c r="C1937">
        <v>1.8668341408973641</v>
      </c>
      <c r="D1937">
        <f t="shared" si="181"/>
        <v>4.0210873150129363</v>
      </c>
      <c r="E1937">
        <v>0.6</v>
      </c>
      <c r="F1937">
        <v>8</v>
      </c>
      <c r="G1937">
        <f t="shared" si="182"/>
        <v>8.6</v>
      </c>
      <c r="H1937">
        <f t="shared" si="183"/>
        <v>1</v>
      </c>
      <c r="I1937">
        <f t="shared" si="184"/>
        <v>1</v>
      </c>
      <c r="J1937">
        <f t="shared" si="185"/>
        <v>0</v>
      </c>
      <c r="K1937">
        <f t="shared" si="186"/>
        <v>1.5542531741155718</v>
      </c>
      <c r="L1937">
        <f t="shared" si="186"/>
        <v>6.1331658591026361</v>
      </c>
      <c r="M1937">
        <f t="shared" si="186"/>
        <v>4.5789126849870634</v>
      </c>
    </row>
    <row r="1938" spans="1:13" x14ac:dyDescent="0.2">
      <c r="A1938" s="1">
        <v>1936</v>
      </c>
      <c r="B1938">
        <v>7.2141669361453813</v>
      </c>
      <c r="C1938">
        <v>7.4080037106562191</v>
      </c>
      <c r="D1938">
        <f t="shared" si="181"/>
        <v>14.6221706468016</v>
      </c>
      <c r="E1938">
        <v>3.4</v>
      </c>
      <c r="F1938">
        <v>6.5</v>
      </c>
      <c r="G1938">
        <f t="shared" si="182"/>
        <v>9.9</v>
      </c>
      <c r="H1938">
        <f t="shared" si="183"/>
        <v>0</v>
      </c>
      <c r="I1938">
        <f t="shared" si="184"/>
        <v>0</v>
      </c>
      <c r="J1938">
        <f t="shared" si="185"/>
        <v>1</v>
      </c>
      <c r="K1938">
        <f t="shared" si="186"/>
        <v>3.8141669361453814</v>
      </c>
      <c r="L1938">
        <f t="shared" si="186"/>
        <v>0.9080037106562191</v>
      </c>
      <c r="M1938">
        <f t="shared" si="186"/>
        <v>4.7221706468015991</v>
      </c>
    </row>
    <row r="1939" spans="1:13" x14ac:dyDescent="0.2">
      <c r="A1939" s="1">
        <v>1937</v>
      </c>
      <c r="B1939">
        <v>8.9967425802506327</v>
      </c>
      <c r="C1939">
        <v>8.8760361125440621</v>
      </c>
      <c r="D1939">
        <f t="shared" si="181"/>
        <v>17.872778692794697</v>
      </c>
      <c r="E1939">
        <v>1.8</v>
      </c>
      <c r="F1939">
        <v>6.5</v>
      </c>
      <c r="G1939">
        <f t="shared" si="182"/>
        <v>8.3000000000000007</v>
      </c>
      <c r="H1939">
        <f t="shared" si="183"/>
        <v>0</v>
      </c>
      <c r="I1939">
        <f t="shared" si="184"/>
        <v>0</v>
      </c>
      <c r="J1939">
        <f t="shared" si="185"/>
        <v>1</v>
      </c>
      <c r="K1939">
        <f t="shared" si="186"/>
        <v>7.1967425802506328</v>
      </c>
      <c r="L1939">
        <f t="shared" si="186"/>
        <v>2.3760361125440621</v>
      </c>
      <c r="M1939">
        <f t="shared" si="186"/>
        <v>9.5727786927946958</v>
      </c>
    </row>
    <row r="1940" spans="1:13" x14ac:dyDescent="0.2">
      <c r="A1940" s="1">
        <v>1938</v>
      </c>
      <c r="B1940">
        <v>4.8618627398413032</v>
      </c>
      <c r="C1940">
        <v>4.0399754517186333</v>
      </c>
      <c r="D1940">
        <f t="shared" si="181"/>
        <v>8.9018381915599356</v>
      </c>
      <c r="E1940">
        <v>6</v>
      </c>
      <c r="F1940">
        <v>5</v>
      </c>
      <c r="G1940">
        <f t="shared" si="182"/>
        <v>11</v>
      </c>
      <c r="H1940">
        <f t="shared" si="183"/>
        <v>0</v>
      </c>
      <c r="I1940">
        <f t="shared" si="184"/>
        <v>0</v>
      </c>
      <c r="J1940">
        <f t="shared" si="185"/>
        <v>0</v>
      </c>
      <c r="K1940">
        <f t="shared" si="186"/>
        <v>1.1381372601586968</v>
      </c>
      <c r="L1940">
        <f t="shared" si="186"/>
        <v>0.96002454828136674</v>
      </c>
      <c r="M1940">
        <f t="shared" si="186"/>
        <v>2.0981618084400644</v>
      </c>
    </row>
    <row r="1941" spans="1:13" x14ac:dyDescent="0.2">
      <c r="A1941" s="1">
        <v>1939</v>
      </c>
      <c r="B1941">
        <v>8.3936248855893325</v>
      </c>
      <c r="C1941">
        <v>6.0516170710250474</v>
      </c>
      <c r="D1941">
        <f t="shared" si="181"/>
        <v>14.44524195661438</v>
      </c>
      <c r="E1941">
        <v>5.0999999999999996</v>
      </c>
      <c r="F1941">
        <v>6</v>
      </c>
      <c r="G1941">
        <f t="shared" si="182"/>
        <v>11.1</v>
      </c>
      <c r="H1941">
        <f t="shared" si="183"/>
        <v>1</v>
      </c>
      <c r="I1941">
        <f t="shared" si="184"/>
        <v>1</v>
      </c>
      <c r="J1941">
        <f t="shared" si="185"/>
        <v>1</v>
      </c>
      <c r="K1941">
        <f t="shared" si="186"/>
        <v>3.2936248855893329</v>
      </c>
      <c r="L1941">
        <f t="shared" si="186"/>
        <v>5.1617071025047423E-2</v>
      </c>
      <c r="M1941">
        <f t="shared" si="186"/>
        <v>3.3452419566143803</v>
      </c>
    </row>
    <row r="1942" spans="1:13" x14ac:dyDescent="0.2">
      <c r="A1942" s="1">
        <v>1940</v>
      </c>
      <c r="B1942">
        <v>5.1062819798043586</v>
      </c>
      <c r="C1942">
        <v>6.2800801705757854</v>
      </c>
      <c r="D1942">
        <f t="shared" si="181"/>
        <v>11.386362150380144</v>
      </c>
      <c r="E1942">
        <v>3.2</v>
      </c>
      <c r="F1942">
        <v>5.5</v>
      </c>
      <c r="G1942">
        <f t="shared" si="182"/>
        <v>8.6999999999999993</v>
      </c>
      <c r="H1942">
        <f t="shared" si="183"/>
        <v>0</v>
      </c>
      <c r="I1942">
        <f t="shared" si="184"/>
        <v>0</v>
      </c>
      <c r="J1942">
        <f t="shared" si="185"/>
        <v>1</v>
      </c>
      <c r="K1942">
        <f t="shared" si="186"/>
        <v>1.9062819798043584</v>
      </c>
      <c r="L1942">
        <f t="shared" si="186"/>
        <v>0.78008017057578538</v>
      </c>
      <c r="M1942">
        <f t="shared" si="186"/>
        <v>2.6863621503801447</v>
      </c>
    </row>
    <row r="1943" spans="1:13" x14ac:dyDescent="0.2">
      <c r="A1943" s="1">
        <v>1941</v>
      </c>
      <c r="B1943">
        <v>3.109210725761316</v>
      </c>
      <c r="C1943">
        <v>6.4331940803971168</v>
      </c>
      <c r="D1943">
        <f t="shared" si="181"/>
        <v>9.5424048061584337</v>
      </c>
      <c r="E1943">
        <v>0</v>
      </c>
      <c r="F1943">
        <v>0</v>
      </c>
      <c r="G1943">
        <f t="shared" si="182"/>
        <v>0</v>
      </c>
      <c r="H1943">
        <f t="shared" si="183"/>
        <v>1</v>
      </c>
      <c r="I1943">
        <f t="shared" si="184"/>
        <v>1</v>
      </c>
      <c r="J1943">
        <f t="shared" si="185"/>
        <v>0</v>
      </c>
      <c r="K1943">
        <f t="shared" si="186"/>
        <v>3.109210725761316</v>
      </c>
      <c r="L1943">
        <f t="shared" si="186"/>
        <v>6.4331940803971168</v>
      </c>
      <c r="M1943">
        <f t="shared" si="186"/>
        <v>9.5424048061584337</v>
      </c>
    </row>
    <row r="1944" spans="1:13" x14ac:dyDescent="0.2">
      <c r="A1944" s="1">
        <v>1942</v>
      </c>
      <c r="B1944">
        <v>1.22805119948948</v>
      </c>
      <c r="C1944">
        <v>2.101563658029761</v>
      </c>
      <c r="D1944">
        <f t="shared" si="181"/>
        <v>3.3296148575192408</v>
      </c>
      <c r="E1944">
        <v>1.2</v>
      </c>
      <c r="F1944">
        <v>0.5</v>
      </c>
      <c r="G1944">
        <f t="shared" si="182"/>
        <v>1.7</v>
      </c>
      <c r="H1944">
        <f t="shared" si="183"/>
        <v>1</v>
      </c>
      <c r="I1944">
        <f t="shared" si="184"/>
        <v>1</v>
      </c>
      <c r="J1944">
        <f t="shared" si="185"/>
        <v>1</v>
      </c>
      <c r="K1944">
        <f t="shared" si="186"/>
        <v>2.8051199489480094E-2</v>
      </c>
      <c r="L1944">
        <f t="shared" si="186"/>
        <v>1.601563658029761</v>
      </c>
      <c r="M1944">
        <f t="shared" si="186"/>
        <v>1.6296148575192408</v>
      </c>
    </row>
    <row r="1945" spans="1:13" x14ac:dyDescent="0.2">
      <c r="A1945" s="1">
        <v>1943</v>
      </c>
      <c r="B1945">
        <v>2.5092281849215641</v>
      </c>
      <c r="C1945">
        <v>4.7926070979422706</v>
      </c>
      <c r="D1945">
        <f t="shared" si="181"/>
        <v>7.3018352828638342</v>
      </c>
      <c r="E1945">
        <v>5.4</v>
      </c>
      <c r="F1945">
        <v>7.5</v>
      </c>
      <c r="G1945">
        <f t="shared" si="182"/>
        <v>12.9</v>
      </c>
      <c r="H1945">
        <f t="shared" si="183"/>
        <v>0</v>
      </c>
      <c r="I1945">
        <f t="shared" si="184"/>
        <v>0</v>
      </c>
      <c r="J1945">
        <f t="shared" si="185"/>
        <v>0</v>
      </c>
      <c r="K1945">
        <f t="shared" si="186"/>
        <v>2.8907718150784363</v>
      </c>
      <c r="L1945">
        <f t="shared" si="186"/>
        <v>2.7073929020577294</v>
      </c>
      <c r="M1945">
        <f t="shared" si="186"/>
        <v>5.5981647171361661</v>
      </c>
    </row>
    <row r="1946" spans="1:13" x14ac:dyDescent="0.2">
      <c r="A1946" s="1">
        <v>1944</v>
      </c>
      <c r="B1946">
        <v>2.6840921696048539</v>
      </c>
      <c r="C1946">
        <v>3.340576508405543</v>
      </c>
      <c r="D1946">
        <f t="shared" si="181"/>
        <v>6.0246686780103964</v>
      </c>
      <c r="E1946">
        <v>0</v>
      </c>
      <c r="F1946">
        <v>0.5</v>
      </c>
      <c r="G1946">
        <f t="shared" si="182"/>
        <v>0.5</v>
      </c>
      <c r="H1946">
        <f t="shared" si="183"/>
        <v>1</v>
      </c>
      <c r="I1946">
        <f t="shared" si="184"/>
        <v>1</v>
      </c>
      <c r="J1946">
        <f t="shared" si="185"/>
        <v>1</v>
      </c>
      <c r="K1946">
        <f t="shared" si="186"/>
        <v>2.6840921696048539</v>
      </c>
      <c r="L1946">
        <f t="shared" si="186"/>
        <v>2.840576508405543</v>
      </c>
      <c r="M1946">
        <f t="shared" si="186"/>
        <v>5.5246686780103964</v>
      </c>
    </row>
    <row r="1947" spans="1:13" x14ac:dyDescent="0.2">
      <c r="A1947" s="1">
        <v>1945</v>
      </c>
      <c r="B1947">
        <v>6.985449641619498</v>
      </c>
      <c r="C1947">
        <v>8.0988946281914895</v>
      </c>
      <c r="D1947">
        <f t="shared" si="181"/>
        <v>15.084344269810988</v>
      </c>
      <c r="E1947">
        <v>8.6</v>
      </c>
      <c r="F1947">
        <v>7</v>
      </c>
      <c r="G1947">
        <f t="shared" si="182"/>
        <v>15.6</v>
      </c>
      <c r="H1947">
        <f t="shared" si="183"/>
        <v>1</v>
      </c>
      <c r="I1947">
        <f t="shared" si="184"/>
        <v>1</v>
      </c>
      <c r="J1947">
        <f t="shared" si="185"/>
        <v>1</v>
      </c>
      <c r="K1947">
        <f t="shared" si="186"/>
        <v>1.6145503583805016</v>
      </c>
      <c r="L1947">
        <f t="shared" si="186"/>
        <v>1.0988946281914895</v>
      </c>
      <c r="M1947">
        <f t="shared" si="186"/>
        <v>0.51565573018901212</v>
      </c>
    </row>
    <row r="1948" spans="1:13" x14ac:dyDescent="0.2">
      <c r="A1948" s="1">
        <v>1946</v>
      </c>
      <c r="B1948">
        <v>5.6743735285042929</v>
      </c>
      <c r="C1948">
        <v>4.5915798943290236</v>
      </c>
      <c r="D1948">
        <f t="shared" si="181"/>
        <v>10.265953422833316</v>
      </c>
      <c r="E1948">
        <v>0</v>
      </c>
      <c r="F1948">
        <v>0</v>
      </c>
      <c r="G1948">
        <f t="shared" si="182"/>
        <v>0</v>
      </c>
      <c r="H1948">
        <f t="shared" si="183"/>
        <v>0</v>
      </c>
      <c r="I1948">
        <f t="shared" si="184"/>
        <v>0</v>
      </c>
      <c r="J1948">
        <f t="shared" si="185"/>
        <v>1</v>
      </c>
      <c r="K1948">
        <f t="shared" si="186"/>
        <v>5.6743735285042929</v>
      </c>
      <c r="L1948">
        <f t="shared" si="186"/>
        <v>4.5915798943290236</v>
      </c>
      <c r="M1948">
        <f t="shared" si="186"/>
        <v>10.265953422833316</v>
      </c>
    </row>
    <row r="1949" spans="1:13" x14ac:dyDescent="0.2">
      <c r="A1949" s="1">
        <v>1947</v>
      </c>
      <c r="B1949">
        <v>7.9579331716169319</v>
      </c>
      <c r="C1949">
        <v>9.8447181116293496</v>
      </c>
      <c r="D1949">
        <f t="shared" si="181"/>
        <v>17.802651283246281</v>
      </c>
      <c r="E1949">
        <v>3.1</v>
      </c>
      <c r="F1949">
        <v>3</v>
      </c>
      <c r="G1949">
        <f t="shared" si="182"/>
        <v>6.1</v>
      </c>
      <c r="H1949">
        <f t="shared" si="183"/>
        <v>0</v>
      </c>
      <c r="I1949">
        <f t="shared" si="184"/>
        <v>0</v>
      </c>
      <c r="J1949">
        <f t="shared" si="185"/>
        <v>0</v>
      </c>
      <c r="K1949">
        <f t="shared" si="186"/>
        <v>4.8579331716169314</v>
      </c>
      <c r="L1949">
        <f t="shared" si="186"/>
        <v>6.8447181116293496</v>
      </c>
      <c r="M1949">
        <f t="shared" si="186"/>
        <v>11.702651283246281</v>
      </c>
    </row>
    <row r="1950" spans="1:13" x14ac:dyDescent="0.2">
      <c r="A1950" s="1">
        <v>1948</v>
      </c>
      <c r="B1950">
        <v>8.6804359290337114</v>
      </c>
      <c r="C1950">
        <v>6.2162856798491122</v>
      </c>
      <c r="D1950">
        <f t="shared" si="181"/>
        <v>14.896721608882824</v>
      </c>
      <c r="E1950">
        <v>9</v>
      </c>
      <c r="F1950">
        <v>10</v>
      </c>
      <c r="G1950">
        <f t="shared" si="182"/>
        <v>19</v>
      </c>
      <c r="H1950">
        <f t="shared" si="183"/>
        <v>1</v>
      </c>
      <c r="I1950">
        <f t="shared" si="184"/>
        <v>1</v>
      </c>
      <c r="J1950">
        <f t="shared" si="185"/>
        <v>1</v>
      </c>
      <c r="K1950">
        <f t="shared" si="186"/>
        <v>0.31956407096628858</v>
      </c>
      <c r="L1950">
        <f t="shared" si="186"/>
        <v>3.7837143201508878</v>
      </c>
      <c r="M1950">
        <f t="shared" si="186"/>
        <v>4.1032783911171755</v>
      </c>
    </row>
    <row r="1951" spans="1:13" x14ac:dyDescent="0.2">
      <c r="A1951" s="1">
        <v>1949</v>
      </c>
      <c r="B1951">
        <v>8.4270970646397672</v>
      </c>
      <c r="C1951">
        <v>9.0376118687534017</v>
      </c>
      <c r="D1951">
        <f t="shared" si="181"/>
        <v>17.464708933393169</v>
      </c>
      <c r="E1951">
        <v>5.0999999999999996</v>
      </c>
      <c r="F1951">
        <v>10</v>
      </c>
      <c r="G1951">
        <f t="shared" si="182"/>
        <v>15.1</v>
      </c>
      <c r="H1951">
        <f t="shared" si="183"/>
        <v>1</v>
      </c>
      <c r="I1951">
        <f t="shared" si="184"/>
        <v>1</v>
      </c>
      <c r="J1951">
        <f t="shared" si="185"/>
        <v>1</v>
      </c>
      <c r="K1951">
        <f t="shared" si="186"/>
        <v>3.3270970646397675</v>
      </c>
      <c r="L1951">
        <f t="shared" si="186"/>
        <v>0.96238813124659828</v>
      </c>
      <c r="M1951">
        <f t="shared" si="186"/>
        <v>2.3647089333931692</v>
      </c>
    </row>
    <row r="1952" spans="1:13" x14ac:dyDescent="0.2">
      <c r="A1952" s="1">
        <v>1950</v>
      </c>
      <c r="B1952">
        <v>2.0995338500522389</v>
      </c>
      <c r="C1952">
        <v>2.1160473849309729</v>
      </c>
      <c r="D1952">
        <f t="shared" si="181"/>
        <v>4.2155812349832118</v>
      </c>
      <c r="E1952">
        <v>0.6</v>
      </c>
      <c r="F1952">
        <v>8</v>
      </c>
      <c r="G1952">
        <f t="shared" si="182"/>
        <v>8.6</v>
      </c>
      <c r="H1952">
        <f t="shared" si="183"/>
        <v>1</v>
      </c>
      <c r="I1952">
        <f t="shared" si="184"/>
        <v>1</v>
      </c>
      <c r="J1952">
        <f t="shared" si="185"/>
        <v>0</v>
      </c>
      <c r="K1952">
        <f t="shared" si="186"/>
        <v>1.4995338500522388</v>
      </c>
      <c r="L1952">
        <f t="shared" si="186"/>
        <v>5.8839526150690276</v>
      </c>
      <c r="M1952">
        <f t="shared" si="186"/>
        <v>4.3844187650167878</v>
      </c>
    </row>
    <row r="1953" spans="1:13" x14ac:dyDescent="0.2">
      <c r="A1953" s="1">
        <v>1951</v>
      </c>
      <c r="B1953">
        <v>4.0486983229082174</v>
      </c>
      <c r="C1953">
        <v>6.6085541367463874</v>
      </c>
      <c r="D1953">
        <f t="shared" si="181"/>
        <v>10.657252459654604</v>
      </c>
      <c r="E1953">
        <v>5.4</v>
      </c>
      <c r="F1953">
        <v>9</v>
      </c>
      <c r="G1953">
        <f t="shared" si="182"/>
        <v>14.4</v>
      </c>
      <c r="H1953">
        <f t="shared" si="183"/>
        <v>1</v>
      </c>
      <c r="I1953">
        <f t="shared" si="184"/>
        <v>0</v>
      </c>
      <c r="J1953">
        <f t="shared" si="185"/>
        <v>1</v>
      </c>
      <c r="K1953">
        <f t="shared" si="186"/>
        <v>1.3513016770917829</v>
      </c>
      <c r="L1953">
        <f t="shared" si="186"/>
        <v>2.3914458632536126</v>
      </c>
      <c r="M1953">
        <f t="shared" si="186"/>
        <v>3.7427475403453965</v>
      </c>
    </row>
    <row r="1954" spans="1:13" x14ac:dyDescent="0.2">
      <c r="A1954" s="1">
        <v>1952</v>
      </c>
      <c r="B1954">
        <v>6.2837168631667133</v>
      </c>
      <c r="C1954">
        <v>6.5341355453606216</v>
      </c>
      <c r="D1954">
        <f t="shared" si="181"/>
        <v>12.817852408527335</v>
      </c>
      <c r="E1954">
        <v>7.2</v>
      </c>
      <c r="F1954">
        <v>9.5</v>
      </c>
      <c r="G1954">
        <f t="shared" si="182"/>
        <v>16.7</v>
      </c>
      <c r="H1954">
        <f t="shared" si="183"/>
        <v>1</v>
      </c>
      <c r="I1954">
        <f t="shared" si="184"/>
        <v>1</v>
      </c>
      <c r="J1954">
        <f t="shared" si="185"/>
        <v>1</v>
      </c>
      <c r="K1954">
        <f t="shared" si="186"/>
        <v>0.91628313683328688</v>
      </c>
      <c r="L1954">
        <f t="shared" si="186"/>
        <v>2.9658644546393784</v>
      </c>
      <c r="M1954">
        <f t="shared" si="186"/>
        <v>3.8821475914726644</v>
      </c>
    </row>
    <row r="1955" spans="1:13" x14ac:dyDescent="0.2">
      <c r="A1955" s="1">
        <v>1953</v>
      </c>
      <c r="B1955">
        <v>1.340632018807508</v>
      </c>
      <c r="C1955">
        <v>1.7081101926716471</v>
      </c>
      <c r="D1955">
        <f t="shared" si="181"/>
        <v>3.0487422114791549</v>
      </c>
      <c r="E1955">
        <v>0</v>
      </c>
      <c r="F1955">
        <v>0</v>
      </c>
      <c r="G1955">
        <f t="shared" si="182"/>
        <v>0</v>
      </c>
      <c r="H1955">
        <f t="shared" si="183"/>
        <v>1</v>
      </c>
      <c r="I1955">
        <f t="shared" si="184"/>
        <v>1</v>
      </c>
      <c r="J1955">
        <f t="shared" si="185"/>
        <v>1</v>
      </c>
      <c r="K1955">
        <f t="shared" si="186"/>
        <v>1.340632018807508</v>
      </c>
      <c r="L1955">
        <f t="shared" si="186"/>
        <v>1.7081101926716471</v>
      </c>
      <c r="M1955">
        <f t="shared" si="186"/>
        <v>3.0487422114791549</v>
      </c>
    </row>
    <row r="1956" spans="1:13" x14ac:dyDescent="0.2">
      <c r="A1956" s="1">
        <v>1954</v>
      </c>
      <c r="B1956">
        <v>6.8198959377675674</v>
      </c>
      <c r="C1956">
        <v>8.6778029936250327</v>
      </c>
      <c r="D1956">
        <f t="shared" si="181"/>
        <v>15.4976989313926</v>
      </c>
      <c r="E1956">
        <v>2.5</v>
      </c>
      <c r="F1956">
        <v>6</v>
      </c>
      <c r="G1956">
        <f t="shared" si="182"/>
        <v>8.5</v>
      </c>
      <c r="H1956">
        <f t="shared" si="183"/>
        <v>0</v>
      </c>
      <c r="I1956">
        <f t="shared" si="184"/>
        <v>0</v>
      </c>
      <c r="J1956">
        <f t="shared" si="185"/>
        <v>1</v>
      </c>
      <c r="K1956">
        <f t="shared" si="186"/>
        <v>4.3198959377675674</v>
      </c>
      <c r="L1956">
        <f t="shared" si="186"/>
        <v>2.6778029936250327</v>
      </c>
      <c r="M1956">
        <f t="shared" si="186"/>
        <v>6.9976989313926001</v>
      </c>
    </row>
    <row r="1957" spans="1:13" x14ac:dyDescent="0.2">
      <c r="A1957" s="1">
        <v>1955</v>
      </c>
      <c r="B1957">
        <v>4.8316618312499946</v>
      </c>
      <c r="C1957">
        <v>2.452177811667732</v>
      </c>
      <c r="D1957">
        <f t="shared" si="181"/>
        <v>7.2838396429177266</v>
      </c>
      <c r="E1957">
        <v>2</v>
      </c>
      <c r="F1957">
        <v>2</v>
      </c>
      <c r="G1957">
        <f t="shared" si="182"/>
        <v>4</v>
      </c>
      <c r="H1957">
        <f t="shared" si="183"/>
        <v>1</v>
      </c>
      <c r="I1957">
        <f t="shared" si="184"/>
        <v>1</v>
      </c>
      <c r="J1957">
        <f t="shared" si="185"/>
        <v>1</v>
      </c>
      <c r="K1957">
        <f t="shared" si="186"/>
        <v>2.8316618312499946</v>
      </c>
      <c r="L1957">
        <f t="shared" si="186"/>
        <v>0.45217781166773197</v>
      </c>
      <c r="M1957">
        <f t="shared" si="186"/>
        <v>3.2838396429177266</v>
      </c>
    </row>
    <row r="1958" spans="1:13" x14ac:dyDescent="0.2">
      <c r="A1958" s="1">
        <v>1956</v>
      </c>
      <c r="B1958">
        <v>5.24194003904348</v>
      </c>
      <c r="C1958">
        <v>5.0591193269422972</v>
      </c>
      <c r="D1958">
        <f t="shared" si="181"/>
        <v>10.301059365985777</v>
      </c>
      <c r="E1958">
        <v>3.9</v>
      </c>
      <c r="F1958">
        <v>9</v>
      </c>
      <c r="G1958">
        <f t="shared" si="182"/>
        <v>12.9</v>
      </c>
      <c r="H1958">
        <f t="shared" si="183"/>
        <v>1</v>
      </c>
      <c r="I1958">
        <f t="shared" si="184"/>
        <v>0</v>
      </c>
      <c r="J1958">
        <f t="shared" si="185"/>
        <v>1</v>
      </c>
      <c r="K1958">
        <f t="shared" si="186"/>
        <v>1.3419400390434801</v>
      </c>
      <c r="L1958">
        <f t="shared" si="186"/>
        <v>3.9408806730577028</v>
      </c>
      <c r="M1958">
        <f t="shared" si="186"/>
        <v>2.5989406340142231</v>
      </c>
    </row>
    <row r="1959" spans="1:13" x14ac:dyDescent="0.2">
      <c r="A1959" s="1">
        <v>1957</v>
      </c>
      <c r="B1959">
        <v>2.6759518950441179</v>
      </c>
      <c r="C1959">
        <v>4.2916947889208172</v>
      </c>
      <c r="D1959">
        <f t="shared" si="181"/>
        <v>6.9676466839649347</v>
      </c>
      <c r="E1959">
        <v>1.2</v>
      </c>
      <c r="F1959">
        <v>6.5</v>
      </c>
      <c r="G1959">
        <f t="shared" si="182"/>
        <v>7.7</v>
      </c>
      <c r="H1959">
        <f t="shared" si="183"/>
        <v>1</v>
      </c>
      <c r="I1959">
        <f t="shared" si="184"/>
        <v>1</v>
      </c>
      <c r="J1959">
        <f t="shared" si="185"/>
        <v>0</v>
      </c>
      <c r="K1959">
        <f t="shared" si="186"/>
        <v>1.4759518950441179</v>
      </c>
      <c r="L1959">
        <f t="shared" si="186"/>
        <v>2.2083052110791828</v>
      </c>
      <c r="M1959">
        <f t="shared" si="186"/>
        <v>0.73235331603506548</v>
      </c>
    </row>
    <row r="1960" spans="1:13" x14ac:dyDescent="0.2">
      <c r="A1960" s="1">
        <v>1958</v>
      </c>
      <c r="B1960">
        <v>6.5560570187480547</v>
      </c>
      <c r="C1960">
        <v>8.9896011847844335</v>
      </c>
      <c r="D1960">
        <f t="shared" si="181"/>
        <v>15.545658203532488</v>
      </c>
      <c r="E1960">
        <v>9</v>
      </c>
      <c r="F1960">
        <v>10</v>
      </c>
      <c r="G1960">
        <f t="shared" si="182"/>
        <v>19</v>
      </c>
      <c r="H1960">
        <f t="shared" si="183"/>
        <v>1</v>
      </c>
      <c r="I1960">
        <f t="shared" si="184"/>
        <v>1</v>
      </c>
      <c r="J1960">
        <f t="shared" si="185"/>
        <v>1</v>
      </c>
      <c r="K1960">
        <f t="shared" si="186"/>
        <v>2.4439429812519453</v>
      </c>
      <c r="L1960">
        <f t="shared" si="186"/>
        <v>1.0103988152155665</v>
      </c>
      <c r="M1960">
        <f t="shared" si="186"/>
        <v>3.4543417964675118</v>
      </c>
    </row>
    <row r="1961" spans="1:13" x14ac:dyDescent="0.2">
      <c r="A1961" s="1">
        <v>1959</v>
      </c>
      <c r="B1961">
        <v>5.8050684299022093</v>
      </c>
      <c r="C1961">
        <v>7.1351787631822088</v>
      </c>
      <c r="D1961">
        <f t="shared" si="181"/>
        <v>12.940247193084417</v>
      </c>
      <c r="E1961">
        <v>4.7</v>
      </c>
      <c r="F1961">
        <v>6</v>
      </c>
      <c r="G1961">
        <f t="shared" si="182"/>
        <v>10.7</v>
      </c>
      <c r="H1961">
        <f t="shared" si="183"/>
        <v>1</v>
      </c>
      <c r="I1961">
        <f t="shared" si="184"/>
        <v>0</v>
      </c>
      <c r="J1961">
        <f t="shared" si="185"/>
        <v>1</v>
      </c>
      <c r="K1961">
        <f t="shared" si="186"/>
        <v>1.1050684299022091</v>
      </c>
      <c r="L1961">
        <f t="shared" si="186"/>
        <v>1.1351787631822088</v>
      </c>
      <c r="M1961">
        <f t="shared" si="186"/>
        <v>2.2402471930844179</v>
      </c>
    </row>
    <row r="1962" spans="1:13" x14ac:dyDescent="0.2">
      <c r="A1962" s="1">
        <v>1960</v>
      </c>
      <c r="B1962">
        <v>3.3203172810581911</v>
      </c>
      <c r="C1962">
        <v>3.226570541169135</v>
      </c>
      <c r="D1962">
        <f t="shared" si="181"/>
        <v>6.5468878222273261</v>
      </c>
      <c r="E1962">
        <v>2.4</v>
      </c>
      <c r="F1962">
        <v>6.5</v>
      </c>
      <c r="G1962">
        <f t="shared" si="182"/>
        <v>8.9</v>
      </c>
      <c r="H1962">
        <f t="shared" si="183"/>
        <v>1</v>
      </c>
      <c r="I1962">
        <f t="shared" si="184"/>
        <v>1</v>
      </c>
      <c r="J1962">
        <f t="shared" si="185"/>
        <v>0</v>
      </c>
      <c r="K1962">
        <f t="shared" si="186"/>
        <v>0.92031728105819122</v>
      </c>
      <c r="L1962">
        <f t="shared" si="186"/>
        <v>3.273429458830865</v>
      </c>
      <c r="M1962">
        <f t="shared" si="186"/>
        <v>2.3531121777726742</v>
      </c>
    </row>
    <row r="1963" spans="1:13" x14ac:dyDescent="0.2">
      <c r="A1963" s="1">
        <v>1961</v>
      </c>
      <c r="B1963">
        <v>5.462919999383927</v>
      </c>
      <c r="C1963">
        <v>6.73622839648975</v>
      </c>
      <c r="D1963">
        <f t="shared" si="181"/>
        <v>12.199148395873678</v>
      </c>
      <c r="E1963">
        <v>3.7</v>
      </c>
      <c r="F1963">
        <v>9</v>
      </c>
      <c r="G1963">
        <f t="shared" si="182"/>
        <v>12.7</v>
      </c>
      <c r="H1963">
        <f t="shared" si="183"/>
        <v>1</v>
      </c>
      <c r="I1963">
        <f t="shared" si="184"/>
        <v>0</v>
      </c>
      <c r="J1963">
        <f t="shared" si="185"/>
        <v>1</v>
      </c>
      <c r="K1963">
        <f t="shared" si="186"/>
        <v>1.7629199993839269</v>
      </c>
      <c r="L1963">
        <f t="shared" si="186"/>
        <v>2.26377160351025</v>
      </c>
      <c r="M1963">
        <f t="shared" si="186"/>
        <v>0.50085160412632135</v>
      </c>
    </row>
    <row r="1964" spans="1:13" x14ac:dyDescent="0.2">
      <c r="A1964" s="1">
        <v>1962</v>
      </c>
      <c r="B1964">
        <v>5.1934895489318258</v>
      </c>
      <c r="C1964">
        <v>4.3077998551720329</v>
      </c>
      <c r="D1964">
        <f t="shared" si="181"/>
        <v>9.5012894041038578</v>
      </c>
      <c r="E1964">
        <v>1.5</v>
      </c>
      <c r="F1964">
        <v>5.5</v>
      </c>
      <c r="G1964">
        <f t="shared" si="182"/>
        <v>7</v>
      </c>
      <c r="H1964">
        <f t="shared" si="183"/>
        <v>1</v>
      </c>
      <c r="I1964">
        <f t="shared" si="184"/>
        <v>0</v>
      </c>
      <c r="J1964">
        <f t="shared" si="185"/>
        <v>0</v>
      </c>
      <c r="K1964">
        <f t="shared" si="186"/>
        <v>3.6934895489318258</v>
      </c>
      <c r="L1964">
        <f t="shared" si="186"/>
        <v>1.1922001448279671</v>
      </c>
      <c r="M1964">
        <f t="shared" si="186"/>
        <v>2.5012894041038578</v>
      </c>
    </row>
    <row r="1965" spans="1:13" x14ac:dyDescent="0.2">
      <c r="A1965" s="1">
        <v>1963</v>
      </c>
      <c r="B1965">
        <v>5.607208434866009</v>
      </c>
      <c r="C1965">
        <v>6.3776510419352093</v>
      </c>
      <c r="D1965">
        <f t="shared" si="181"/>
        <v>11.984859476801219</v>
      </c>
      <c r="E1965">
        <v>3.6</v>
      </c>
      <c r="F1965">
        <v>5</v>
      </c>
      <c r="G1965">
        <f t="shared" si="182"/>
        <v>8.6</v>
      </c>
      <c r="H1965">
        <f t="shared" si="183"/>
        <v>0</v>
      </c>
      <c r="I1965">
        <f t="shared" si="184"/>
        <v>0</v>
      </c>
      <c r="J1965">
        <f t="shared" si="185"/>
        <v>0</v>
      </c>
      <c r="K1965">
        <f t="shared" si="186"/>
        <v>2.0072084348660089</v>
      </c>
      <c r="L1965">
        <f t="shared" si="186"/>
        <v>1.3776510419352093</v>
      </c>
      <c r="M1965">
        <f t="shared" si="186"/>
        <v>3.3848594768012195</v>
      </c>
    </row>
    <row r="1966" spans="1:13" x14ac:dyDescent="0.2">
      <c r="A1966" s="1">
        <v>1964</v>
      </c>
      <c r="B1966">
        <v>5.42753563825221</v>
      </c>
      <c r="C1966">
        <v>2.4936020817289162</v>
      </c>
      <c r="D1966">
        <f t="shared" si="181"/>
        <v>7.9211377199811261</v>
      </c>
      <c r="E1966">
        <v>4.0999999999999996</v>
      </c>
      <c r="F1966">
        <v>5.5</v>
      </c>
      <c r="G1966">
        <f t="shared" si="182"/>
        <v>9.6</v>
      </c>
      <c r="H1966">
        <f t="shared" si="183"/>
        <v>1</v>
      </c>
      <c r="I1966">
        <f t="shared" si="184"/>
        <v>0</v>
      </c>
      <c r="J1966">
        <f t="shared" si="185"/>
        <v>0</v>
      </c>
      <c r="K1966">
        <f t="shared" si="186"/>
        <v>1.3275356382522103</v>
      </c>
      <c r="L1966">
        <f t="shared" si="186"/>
        <v>3.0063979182710838</v>
      </c>
      <c r="M1966">
        <f t="shared" si="186"/>
        <v>1.6788622800188735</v>
      </c>
    </row>
    <row r="1967" spans="1:13" x14ac:dyDescent="0.2">
      <c r="A1967" s="1">
        <v>1965</v>
      </c>
      <c r="B1967">
        <v>4.2915819302165863</v>
      </c>
      <c r="C1967">
        <v>4.0471522189590514</v>
      </c>
      <c r="D1967">
        <f t="shared" si="181"/>
        <v>8.3387341491756377</v>
      </c>
      <c r="E1967">
        <v>6</v>
      </c>
      <c r="F1967">
        <v>6.5</v>
      </c>
      <c r="G1967">
        <f t="shared" si="182"/>
        <v>12.5</v>
      </c>
      <c r="H1967">
        <f t="shared" si="183"/>
        <v>0</v>
      </c>
      <c r="I1967">
        <f t="shared" si="184"/>
        <v>0</v>
      </c>
      <c r="J1967">
        <f t="shared" si="185"/>
        <v>0</v>
      </c>
      <c r="K1967">
        <f t="shared" si="186"/>
        <v>1.7084180697834137</v>
      </c>
      <c r="L1967">
        <f t="shared" si="186"/>
        <v>2.4528477810409486</v>
      </c>
      <c r="M1967">
        <f t="shared" si="186"/>
        <v>4.1612658508243623</v>
      </c>
    </row>
    <row r="1968" spans="1:13" x14ac:dyDescent="0.2">
      <c r="A1968" s="1">
        <v>1966</v>
      </c>
      <c r="B1968">
        <v>2.4068773482463119</v>
      </c>
      <c r="C1968">
        <v>6.2012913605344808</v>
      </c>
      <c r="D1968">
        <f t="shared" si="181"/>
        <v>8.6081687087807932</v>
      </c>
      <c r="E1968">
        <v>0.2</v>
      </c>
      <c r="F1968">
        <v>0</v>
      </c>
      <c r="G1968">
        <f t="shared" si="182"/>
        <v>0.2</v>
      </c>
      <c r="H1968">
        <f t="shared" si="183"/>
        <v>1</v>
      </c>
      <c r="I1968">
        <f t="shared" si="184"/>
        <v>1</v>
      </c>
      <c r="J1968">
        <f t="shared" si="185"/>
        <v>0</v>
      </c>
      <c r="K1968">
        <f t="shared" si="186"/>
        <v>2.2068773482463118</v>
      </c>
      <c r="L1968">
        <f t="shared" si="186"/>
        <v>6.2012913605344808</v>
      </c>
      <c r="M1968">
        <f t="shared" si="186"/>
        <v>8.4081687087807939</v>
      </c>
    </row>
    <row r="1969" spans="1:13" x14ac:dyDescent="0.2">
      <c r="A1969" s="1">
        <v>1967</v>
      </c>
      <c r="B1969">
        <v>5.1763695187681664</v>
      </c>
      <c r="C1969">
        <v>8.2067112647661364</v>
      </c>
      <c r="D1969">
        <f t="shared" si="181"/>
        <v>13.383080783534304</v>
      </c>
      <c r="E1969">
        <v>8.6</v>
      </c>
      <c r="F1969">
        <v>5</v>
      </c>
      <c r="G1969">
        <f t="shared" si="182"/>
        <v>13.6</v>
      </c>
      <c r="H1969">
        <f t="shared" si="183"/>
        <v>1</v>
      </c>
      <c r="I1969">
        <f t="shared" si="184"/>
        <v>1</v>
      </c>
      <c r="J1969">
        <f t="shared" si="185"/>
        <v>0</v>
      </c>
      <c r="K1969">
        <f t="shared" si="186"/>
        <v>3.4236304812318332</v>
      </c>
      <c r="L1969">
        <f t="shared" si="186"/>
        <v>3.2067112647661364</v>
      </c>
      <c r="M1969">
        <f t="shared" si="186"/>
        <v>0.2169192164656959</v>
      </c>
    </row>
    <row r="1970" spans="1:13" x14ac:dyDescent="0.2">
      <c r="A1970" s="1">
        <v>1968</v>
      </c>
      <c r="B1970">
        <v>8.1784457274441689</v>
      </c>
      <c r="C1970">
        <v>8.428841574822135</v>
      </c>
      <c r="D1970">
        <f t="shared" si="181"/>
        <v>16.607287302266304</v>
      </c>
      <c r="E1970">
        <v>9.6999999999999993</v>
      </c>
      <c r="F1970">
        <v>9</v>
      </c>
      <c r="G1970">
        <f t="shared" si="182"/>
        <v>18.7</v>
      </c>
      <c r="H1970">
        <f t="shared" si="183"/>
        <v>1</v>
      </c>
      <c r="I1970">
        <f t="shared" si="184"/>
        <v>1</v>
      </c>
      <c r="J1970">
        <f t="shared" si="185"/>
        <v>1</v>
      </c>
      <c r="K1970">
        <f t="shared" si="186"/>
        <v>1.5215542725558304</v>
      </c>
      <c r="L1970">
        <f t="shared" si="186"/>
        <v>0.57115842517786497</v>
      </c>
      <c r="M1970">
        <f t="shared" si="186"/>
        <v>2.0927126977336954</v>
      </c>
    </row>
    <row r="1971" spans="1:13" x14ac:dyDescent="0.2">
      <c r="A1971" s="1">
        <v>1969</v>
      </c>
      <c r="B1971">
        <v>3.486942897352971</v>
      </c>
      <c r="C1971">
        <v>5.8110292091587006</v>
      </c>
      <c r="D1971">
        <f t="shared" si="181"/>
        <v>9.2979721065116721</v>
      </c>
      <c r="E1971">
        <v>0</v>
      </c>
      <c r="F1971">
        <v>0</v>
      </c>
      <c r="G1971">
        <f t="shared" si="182"/>
        <v>0</v>
      </c>
      <c r="H1971">
        <f t="shared" si="183"/>
        <v>1</v>
      </c>
      <c r="I1971">
        <f t="shared" si="184"/>
        <v>1</v>
      </c>
      <c r="J1971">
        <f t="shared" si="185"/>
        <v>0</v>
      </c>
      <c r="K1971">
        <f t="shared" si="186"/>
        <v>3.486942897352971</v>
      </c>
      <c r="L1971">
        <f t="shared" si="186"/>
        <v>5.8110292091587006</v>
      </c>
      <c r="M1971">
        <f t="shared" si="186"/>
        <v>9.2979721065116721</v>
      </c>
    </row>
    <row r="1972" spans="1:13" x14ac:dyDescent="0.2">
      <c r="A1972" s="1">
        <v>1970</v>
      </c>
      <c r="B1972">
        <v>4.9757262393077797</v>
      </c>
      <c r="C1972">
        <v>5.2174787427820171</v>
      </c>
      <c r="D1972">
        <f t="shared" si="181"/>
        <v>10.193204982089796</v>
      </c>
      <c r="E1972">
        <v>4.8</v>
      </c>
      <c r="F1972">
        <v>6</v>
      </c>
      <c r="G1972">
        <f t="shared" si="182"/>
        <v>10.8</v>
      </c>
      <c r="H1972">
        <f t="shared" si="183"/>
        <v>1</v>
      </c>
      <c r="I1972">
        <f t="shared" si="184"/>
        <v>1</v>
      </c>
      <c r="J1972">
        <f t="shared" si="185"/>
        <v>1</v>
      </c>
      <c r="K1972">
        <f t="shared" si="186"/>
        <v>0.17572623930777986</v>
      </c>
      <c r="L1972">
        <f t="shared" si="186"/>
        <v>0.78252125721798294</v>
      </c>
      <c r="M1972">
        <f t="shared" si="186"/>
        <v>0.60679501791020485</v>
      </c>
    </row>
    <row r="1973" spans="1:13" x14ac:dyDescent="0.2">
      <c r="A1973" s="1">
        <v>1971</v>
      </c>
      <c r="B1973">
        <v>5.2218004783702874</v>
      </c>
      <c r="C1973">
        <v>6.3632725356879218</v>
      </c>
      <c r="D1973">
        <f t="shared" si="181"/>
        <v>11.58507301405821</v>
      </c>
      <c r="E1973">
        <v>7.1</v>
      </c>
      <c r="F1973">
        <v>7</v>
      </c>
      <c r="G1973">
        <f t="shared" si="182"/>
        <v>14.1</v>
      </c>
      <c r="H1973">
        <f t="shared" si="183"/>
        <v>1</v>
      </c>
      <c r="I1973">
        <f t="shared" si="184"/>
        <v>1</v>
      </c>
      <c r="J1973">
        <f t="shared" si="185"/>
        <v>1</v>
      </c>
      <c r="K1973">
        <f t="shared" si="186"/>
        <v>1.8781995216297123</v>
      </c>
      <c r="L1973">
        <f t="shared" si="186"/>
        <v>0.63672746431207816</v>
      </c>
      <c r="M1973">
        <f t="shared" si="186"/>
        <v>2.5149269859417895</v>
      </c>
    </row>
    <row r="1974" spans="1:13" x14ac:dyDescent="0.2">
      <c r="A1974" s="1">
        <v>1972</v>
      </c>
      <c r="B1974">
        <v>2.1504791598591142</v>
      </c>
      <c r="C1974">
        <v>3.8956975749097631</v>
      </c>
      <c r="D1974">
        <f t="shared" si="181"/>
        <v>6.0461767347688777</v>
      </c>
      <c r="E1974">
        <v>1.2</v>
      </c>
      <c r="F1974">
        <v>6.5</v>
      </c>
      <c r="G1974">
        <f t="shared" si="182"/>
        <v>7.7</v>
      </c>
      <c r="H1974">
        <f t="shared" si="183"/>
        <v>1</v>
      </c>
      <c r="I1974">
        <f t="shared" si="184"/>
        <v>1</v>
      </c>
      <c r="J1974">
        <f t="shared" si="185"/>
        <v>0</v>
      </c>
      <c r="K1974">
        <f t="shared" si="186"/>
        <v>0.95047915985911424</v>
      </c>
      <c r="L1974">
        <f t="shared" si="186"/>
        <v>2.6043024250902369</v>
      </c>
      <c r="M1974">
        <f t="shared" si="186"/>
        <v>1.6538232652311224</v>
      </c>
    </row>
    <row r="1975" spans="1:13" x14ac:dyDescent="0.2">
      <c r="A1975" s="1">
        <v>1973</v>
      </c>
      <c r="B1975">
        <v>6.2089038353489316</v>
      </c>
      <c r="C1975">
        <v>6.8261995040836343</v>
      </c>
      <c r="D1975">
        <f t="shared" si="181"/>
        <v>13.035103339432567</v>
      </c>
      <c r="E1975">
        <v>8.6</v>
      </c>
      <c r="F1975">
        <v>7</v>
      </c>
      <c r="G1975">
        <f t="shared" si="182"/>
        <v>15.6</v>
      </c>
      <c r="H1975">
        <f t="shared" si="183"/>
        <v>1</v>
      </c>
      <c r="I1975">
        <f t="shared" si="184"/>
        <v>1</v>
      </c>
      <c r="J1975">
        <f t="shared" si="185"/>
        <v>1</v>
      </c>
      <c r="K1975">
        <f t="shared" si="186"/>
        <v>2.391096164651068</v>
      </c>
      <c r="L1975">
        <f t="shared" si="186"/>
        <v>0.1738004959163657</v>
      </c>
      <c r="M1975">
        <f t="shared" si="186"/>
        <v>2.5648966605674328</v>
      </c>
    </row>
    <row r="1976" spans="1:13" x14ac:dyDescent="0.2">
      <c r="A1976" s="1">
        <v>1974</v>
      </c>
      <c r="B1976">
        <v>7.3218941155481696</v>
      </c>
      <c r="C1976">
        <v>8.0485675722641101</v>
      </c>
      <c r="D1976">
        <f t="shared" si="181"/>
        <v>15.370461687812281</v>
      </c>
      <c r="E1976">
        <v>10</v>
      </c>
      <c r="F1976">
        <v>10</v>
      </c>
      <c r="G1976">
        <f t="shared" si="182"/>
        <v>20</v>
      </c>
      <c r="H1976">
        <f t="shared" si="183"/>
        <v>1</v>
      </c>
      <c r="I1976">
        <f t="shared" si="184"/>
        <v>1</v>
      </c>
      <c r="J1976">
        <f t="shared" si="185"/>
        <v>1</v>
      </c>
      <c r="K1976">
        <f t="shared" si="186"/>
        <v>2.6781058844518304</v>
      </c>
      <c r="L1976">
        <f t="shared" si="186"/>
        <v>1.9514324277358899</v>
      </c>
      <c r="M1976">
        <f t="shared" si="186"/>
        <v>4.6295383121877194</v>
      </c>
    </row>
    <row r="1977" spans="1:13" x14ac:dyDescent="0.2">
      <c r="A1977" s="1">
        <v>1975</v>
      </c>
      <c r="B1977">
        <v>4.848898790436647</v>
      </c>
      <c r="C1977">
        <v>6.7061584533952479</v>
      </c>
      <c r="D1977">
        <f t="shared" si="181"/>
        <v>11.555057243831895</v>
      </c>
      <c r="E1977">
        <v>1.7</v>
      </c>
      <c r="F1977">
        <v>5.5</v>
      </c>
      <c r="G1977">
        <f t="shared" si="182"/>
        <v>7.2</v>
      </c>
      <c r="H1977">
        <f t="shared" si="183"/>
        <v>0</v>
      </c>
      <c r="I1977">
        <f t="shared" si="184"/>
        <v>1</v>
      </c>
      <c r="J1977">
        <f t="shared" si="185"/>
        <v>1</v>
      </c>
      <c r="K1977">
        <f t="shared" si="186"/>
        <v>3.1488987904366468</v>
      </c>
      <c r="L1977">
        <f t="shared" si="186"/>
        <v>1.2061584533952479</v>
      </c>
      <c r="M1977">
        <f t="shared" si="186"/>
        <v>4.3550572438318946</v>
      </c>
    </row>
    <row r="1978" spans="1:13" x14ac:dyDescent="0.2">
      <c r="A1978" s="1">
        <v>1976</v>
      </c>
      <c r="B1978">
        <v>5.4166926001164386</v>
      </c>
      <c r="C1978">
        <v>3.5422042079441169</v>
      </c>
      <c r="D1978">
        <f t="shared" si="181"/>
        <v>8.9588968080605547</v>
      </c>
      <c r="E1978">
        <v>0</v>
      </c>
      <c r="F1978">
        <v>0</v>
      </c>
      <c r="G1978">
        <f t="shared" si="182"/>
        <v>0</v>
      </c>
      <c r="H1978">
        <f t="shared" si="183"/>
        <v>1</v>
      </c>
      <c r="I1978">
        <f t="shared" si="184"/>
        <v>0</v>
      </c>
      <c r="J1978">
        <f t="shared" si="185"/>
        <v>1</v>
      </c>
      <c r="K1978">
        <f t="shared" si="186"/>
        <v>5.4166926001164386</v>
      </c>
      <c r="L1978">
        <f t="shared" si="186"/>
        <v>3.5422042079441169</v>
      </c>
      <c r="M1978">
        <f t="shared" si="186"/>
        <v>8.9588968080605547</v>
      </c>
    </row>
    <row r="1979" spans="1:13" x14ac:dyDescent="0.2">
      <c r="A1979" s="1">
        <v>1977</v>
      </c>
      <c r="B1979">
        <v>5.415691599665208</v>
      </c>
      <c r="C1979">
        <v>2.2892078759147672</v>
      </c>
      <c r="D1979">
        <f t="shared" si="181"/>
        <v>7.7048994755799747</v>
      </c>
      <c r="E1979">
        <v>4.0999999999999996</v>
      </c>
      <c r="F1979">
        <v>5.5</v>
      </c>
      <c r="G1979">
        <f t="shared" si="182"/>
        <v>9.6</v>
      </c>
      <c r="H1979">
        <f t="shared" si="183"/>
        <v>1</v>
      </c>
      <c r="I1979">
        <f t="shared" si="184"/>
        <v>0</v>
      </c>
      <c r="J1979">
        <f t="shared" si="185"/>
        <v>0</v>
      </c>
      <c r="K1979">
        <f t="shared" si="186"/>
        <v>1.3156915996652083</v>
      </c>
      <c r="L1979">
        <f t="shared" si="186"/>
        <v>3.2107921240852328</v>
      </c>
      <c r="M1979">
        <f t="shared" si="186"/>
        <v>1.895100524420025</v>
      </c>
    </row>
    <row r="1980" spans="1:13" x14ac:dyDescent="0.2">
      <c r="A1980" s="1">
        <v>1978</v>
      </c>
      <c r="B1980">
        <v>4.1707749524780606</v>
      </c>
      <c r="C1980">
        <v>5.2471632062757889</v>
      </c>
      <c r="D1980">
        <f t="shared" si="181"/>
        <v>9.4179381587538487</v>
      </c>
      <c r="E1980">
        <v>9.4</v>
      </c>
      <c r="F1980">
        <v>10</v>
      </c>
      <c r="G1980">
        <f t="shared" si="182"/>
        <v>19.399999999999999</v>
      </c>
      <c r="H1980">
        <f t="shared" si="183"/>
        <v>0</v>
      </c>
      <c r="I1980">
        <f t="shared" si="184"/>
        <v>0</v>
      </c>
      <c r="J1980">
        <f t="shared" si="185"/>
        <v>1</v>
      </c>
      <c r="K1980">
        <f t="shared" si="186"/>
        <v>5.2292250475219397</v>
      </c>
      <c r="L1980">
        <f t="shared" si="186"/>
        <v>4.7528367937242111</v>
      </c>
      <c r="M1980">
        <f t="shared" si="186"/>
        <v>9.9820618412461499</v>
      </c>
    </row>
    <row r="1981" spans="1:13" x14ac:dyDescent="0.2">
      <c r="A1981" s="1">
        <v>1979</v>
      </c>
      <c r="B1981">
        <v>5.7835985853369474</v>
      </c>
      <c r="C1981">
        <v>3.5657534436582181</v>
      </c>
      <c r="D1981">
        <f t="shared" si="181"/>
        <v>9.349352028995165</v>
      </c>
      <c r="E1981">
        <v>8</v>
      </c>
      <c r="F1981">
        <v>6.5</v>
      </c>
      <c r="G1981">
        <f t="shared" si="182"/>
        <v>14.5</v>
      </c>
      <c r="H1981">
        <f t="shared" si="183"/>
        <v>0</v>
      </c>
      <c r="I1981">
        <f t="shared" si="184"/>
        <v>1</v>
      </c>
      <c r="J1981">
        <f t="shared" si="185"/>
        <v>0</v>
      </c>
      <c r="K1981">
        <f t="shared" si="186"/>
        <v>2.2164014146630526</v>
      </c>
      <c r="L1981">
        <f t="shared" si="186"/>
        <v>2.9342465563417819</v>
      </c>
      <c r="M1981">
        <f t="shared" si="186"/>
        <v>5.150647971004835</v>
      </c>
    </row>
    <row r="1982" spans="1:13" x14ac:dyDescent="0.2">
      <c r="A1982" s="1">
        <v>1980</v>
      </c>
      <c r="B1982">
        <v>2.951340077483005</v>
      </c>
      <c r="C1982">
        <v>2.9604763737384259</v>
      </c>
      <c r="D1982">
        <f t="shared" si="181"/>
        <v>5.9118164512214308</v>
      </c>
      <c r="E1982">
        <v>0.6</v>
      </c>
      <c r="F1982">
        <v>8</v>
      </c>
      <c r="G1982">
        <f t="shared" si="182"/>
        <v>8.6</v>
      </c>
      <c r="H1982">
        <f t="shared" si="183"/>
        <v>1</v>
      </c>
      <c r="I1982">
        <f t="shared" si="184"/>
        <v>1</v>
      </c>
      <c r="J1982">
        <f t="shared" si="185"/>
        <v>0</v>
      </c>
      <c r="K1982">
        <f t="shared" si="186"/>
        <v>2.3513400774830049</v>
      </c>
      <c r="L1982">
        <f t="shared" si="186"/>
        <v>5.0395236262615741</v>
      </c>
      <c r="M1982">
        <f t="shared" si="186"/>
        <v>2.6881835487785688</v>
      </c>
    </row>
    <row r="1983" spans="1:13" x14ac:dyDescent="0.2">
      <c r="A1983" s="1">
        <v>1981</v>
      </c>
      <c r="B1983">
        <v>8.1442555314515204</v>
      </c>
      <c r="C1983">
        <v>7.5805653194673051</v>
      </c>
      <c r="D1983">
        <f t="shared" si="181"/>
        <v>15.724820850918825</v>
      </c>
      <c r="E1983">
        <v>6.8</v>
      </c>
      <c r="F1983">
        <v>6</v>
      </c>
      <c r="G1983">
        <f t="shared" si="182"/>
        <v>12.8</v>
      </c>
      <c r="H1983">
        <f t="shared" si="183"/>
        <v>1</v>
      </c>
      <c r="I1983">
        <f t="shared" si="184"/>
        <v>1</v>
      </c>
      <c r="J1983">
        <f t="shared" si="185"/>
        <v>1</v>
      </c>
      <c r="K1983">
        <f t="shared" si="186"/>
        <v>1.3442555314515205</v>
      </c>
      <c r="L1983">
        <f t="shared" si="186"/>
        <v>1.5805653194673051</v>
      </c>
      <c r="M1983">
        <f t="shared" si="186"/>
        <v>2.9248208509188238</v>
      </c>
    </row>
    <row r="1984" spans="1:13" x14ac:dyDescent="0.2">
      <c r="A1984" s="1">
        <v>1982</v>
      </c>
      <c r="B1984">
        <v>7.2258736585378056</v>
      </c>
      <c r="C1984">
        <v>8.4654545161731818</v>
      </c>
      <c r="D1984">
        <f t="shared" si="181"/>
        <v>15.691328174710987</v>
      </c>
      <c r="E1984">
        <v>9.6999999999999993</v>
      </c>
      <c r="F1984">
        <v>6.5</v>
      </c>
      <c r="G1984">
        <f t="shared" si="182"/>
        <v>16.2</v>
      </c>
      <c r="H1984">
        <f t="shared" si="183"/>
        <v>1</v>
      </c>
      <c r="I1984">
        <f t="shared" si="184"/>
        <v>1</v>
      </c>
      <c r="J1984">
        <f t="shared" si="185"/>
        <v>1</v>
      </c>
      <c r="K1984">
        <f t="shared" si="186"/>
        <v>2.4741263414621937</v>
      </c>
      <c r="L1984">
        <f t="shared" si="186"/>
        <v>1.9654545161731818</v>
      </c>
      <c r="M1984">
        <f t="shared" si="186"/>
        <v>0.50867182528901189</v>
      </c>
    </row>
    <row r="1985" spans="1:13" x14ac:dyDescent="0.2">
      <c r="A1985" s="1">
        <v>1983</v>
      </c>
      <c r="B1985">
        <v>4.6187694654186799</v>
      </c>
      <c r="C1985">
        <v>5.2631365330325854</v>
      </c>
      <c r="D1985">
        <f t="shared" si="181"/>
        <v>9.8819059984512663</v>
      </c>
      <c r="E1985">
        <v>7.2</v>
      </c>
      <c r="F1985">
        <v>9.5</v>
      </c>
      <c r="G1985">
        <f t="shared" si="182"/>
        <v>16.7</v>
      </c>
      <c r="H1985">
        <f t="shared" si="183"/>
        <v>0</v>
      </c>
      <c r="I1985">
        <f t="shared" si="184"/>
        <v>0</v>
      </c>
      <c r="J1985">
        <f t="shared" si="185"/>
        <v>1</v>
      </c>
      <c r="K1985">
        <f t="shared" si="186"/>
        <v>2.5812305345813202</v>
      </c>
      <c r="L1985">
        <f t="shared" si="186"/>
        <v>4.2368634669674146</v>
      </c>
      <c r="M1985">
        <f t="shared" si="186"/>
        <v>6.818094001548733</v>
      </c>
    </row>
    <row r="1986" spans="1:13" x14ac:dyDescent="0.2">
      <c r="A1986" s="1">
        <v>1984</v>
      </c>
      <c r="B1986">
        <v>3.011229000729744</v>
      </c>
      <c r="C1986">
        <v>7.3313617003273128</v>
      </c>
      <c r="D1986">
        <f t="shared" si="181"/>
        <v>10.342590701057057</v>
      </c>
      <c r="E1986">
        <v>7.9</v>
      </c>
      <c r="F1986">
        <v>10</v>
      </c>
      <c r="G1986">
        <f t="shared" si="182"/>
        <v>17.899999999999999</v>
      </c>
      <c r="H1986">
        <f t="shared" si="183"/>
        <v>1</v>
      </c>
      <c r="I1986">
        <f t="shared" si="184"/>
        <v>0</v>
      </c>
      <c r="J1986">
        <f t="shared" si="185"/>
        <v>1</v>
      </c>
      <c r="K1986">
        <f t="shared" si="186"/>
        <v>4.8887709992702568</v>
      </c>
      <c r="L1986">
        <f t="shared" si="186"/>
        <v>2.6686382996726872</v>
      </c>
      <c r="M1986">
        <f t="shared" si="186"/>
        <v>7.5574092989429413</v>
      </c>
    </row>
    <row r="1987" spans="1:13" x14ac:dyDescent="0.2">
      <c r="A1987" s="1">
        <v>1985</v>
      </c>
      <c r="B1987">
        <v>0.44527420332712492</v>
      </c>
      <c r="C1987">
        <v>1.328256098325507</v>
      </c>
      <c r="D1987">
        <f t="shared" ref="D1987:D2050" si="187">B1987+C1987</f>
        <v>1.7735303016526318</v>
      </c>
      <c r="E1987">
        <v>1.2</v>
      </c>
      <c r="F1987">
        <v>0.5</v>
      </c>
      <c r="G1987">
        <f t="shared" ref="G1987:G2050" si="188">E1987+F1987</f>
        <v>1.7</v>
      </c>
      <c r="H1987">
        <f t="shared" ref="H1987:H2050" si="189">IF(OR(AND(G1987&gt;10,D1987&gt;10),AND(G1987&lt;10,D1987&lt;10)),1,0)</f>
        <v>1</v>
      </c>
      <c r="I1987">
        <f t="shared" ref="I1987:I2050" si="190">IF(OR(AND(B1987&gt;5,E1987&gt;5),AND(B1987&lt;5,E1987&lt;5)),1,0)</f>
        <v>1</v>
      </c>
      <c r="J1987">
        <f t="shared" ref="J1987:J2050" si="191">IF(OR(AND(C1987&gt;5,F1987&gt;5),AND(C1987&lt;5,F1987&lt;5)),1,0)</f>
        <v>1</v>
      </c>
      <c r="K1987">
        <f t="shared" ref="K1987:M2050" si="192">ABS(B1987-E1987)</f>
        <v>0.75472579667287509</v>
      </c>
      <c r="L1987">
        <f t="shared" si="192"/>
        <v>0.82825609832550695</v>
      </c>
      <c r="M1987">
        <f t="shared" si="192"/>
        <v>7.3530301652631858E-2</v>
      </c>
    </row>
    <row r="1988" spans="1:13" x14ac:dyDescent="0.2">
      <c r="A1988" s="1">
        <v>1986</v>
      </c>
      <c r="B1988">
        <v>7.3500081210680612</v>
      </c>
      <c r="C1988">
        <v>6.5616322766474662</v>
      </c>
      <c r="D1988">
        <f t="shared" si="187"/>
        <v>13.911640397715527</v>
      </c>
      <c r="E1988">
        <v>8.8000000000000007</v>
      </c>
      <c r="F1988">
        <v>8</v>
      </c>
      <c r="G1988">
        <f t="shared" si="188"/>
        <v>16.8</v>
      </c>
      <c r="H1988">
        <f t="shared" si="189"/>
        <v>1</v>
      </c>
      <c r="I1988">
        <f t="shared" si="190"/>
        <v>1</v>
      </c>
      <c r="J1988">
        <f t="shared" si="191"/>
        <v>1</v>
      </c>
      <c r="K1988">
        <f t="shared" si="192"/>
        <v>1.4499918789319395</v>
      </c>
      <c r="L1988">
        <f t="shared" si="192"/>
        <v>1.4383677233525338</v>
      </c>
      <c r="M1988">
        <f t="shared" si="192"/>
        <v>2.8883596022844742</v>
      </c>
    </row>
    <row r="1989" spans="1:13" x14ac:dyDescent="0.2">
      <c r="A1989" s="1">
        <v>1987</v>
      </c>
      <c r="B1989">
        <v>7.4098776308560437</v>
      </c>
      <c r="C1989">
        <v>4.5961775753995031</v>
      </c>
      <c r="D1989">
        <f t="shared" si="187"/>
        <v>12.006055206255546</v>
      </c>
      <c r="E1989">
        <v>7.4</v>
      </c>
      <c r="F1989">
        <v>4.5</v>
      </c>
      <c r="G1989">
        <f t="shared" si="188"/>
        <v>11.9</v>
      </c>
      <c r="H1989">
        <f t="shared" si="189"/>
        <v>1</v>
      </c>
      <c r="I1989">
        <f t="shared" si="190"/>
        <v>1</v>
      </c>
      <c r="J1989">
        <f t="shared" si="191"/>
        <v>1</v>
      </c>
      <c r="K1989">
        <f t="shared" si="192"/>
        <v>9.8776308560433179E-3</v>
      </c>
      <c r="L1989">
        <f t="shared" si="192"/>
        <v>9.6177575399503112E-2</v>
      </c>
      <c r="M1989">
        <f t="shared" si="192"/>
        <v>0.10605520625554554</v>
      </c>
    </row>
    <row r="1990" spans="1:13" x14ac:dyDescent="0.2">
      <c r="A1990" s="1">
        <v>1988</v>
      </c>
      <c r="B1990">
        <v>5.8928813747284581</v>
      </c>
      <c r="C1990">
        <v>6.5265726627871121</v>
      </c>
      <c r="D1990">
        <f t="shared" si="187"/>
        <v>12.419454037515571</v>
      </c>
      <c r="E1990">
        <v>5.6</v>
      </c>
      <c r="F1990">
        <v>7</v>
      </c>
      <c r="G1990">
        <f t="shared" si="188"/>
        <v>12.6</v>
      </c>
      <c r="H1990">
        <f t="shared" si="189"/>
        <v>1</v>
      </c>
      <c r="I1990">
        <f t="shared" si="190"/>
        <v>1</v>
      </c>
      <c r="J1990">
        <f t="shared" si="191"/>
        <v>1</v>
      </c>
      <c r="K1990">
        <f t="shared" si="192"/>
        <v>0.29288137472845843</v>
      </c>
      <c r="L1990">
        <f t="shared" si="192"/>
        <v>0.47342733721288788</v>
      </c>
      <c r="M1990">
        <f t="shared" si="192"/>
        <v>0.18054596248442856</v>
      </c>
    </row>
    <row r="1991" spans="1:13" x14ac:dyDescent="0.2">
      <c r="A1991" s="1">
        <v>1989</v>
      </c>
      <c r="B1991">
        <v>8.3219211728187172</v>
      </c>
      <c r="C1991">
        <v>7.1737678630261321</v>
      </c>
      <c r="D1991">
        <f t="shared" si="187"/>
        <v>15.495689035844849</v>
      </c>
      <c r="E1991">
        <v>8.1999999999999993</v>
      </c>
      <c r="F1991">
        <v>7.5</v>
      </c>
      <c r="G1991">
        <f t="shared" si="188"/>
        <v>15.7</v>
      </c>
      <c r="H1991">
        <f t="shared" si="189"/>
        <v>1</v>
      </c>
      <c r="I1991">
        <f t="shared" si="190"/>
        <v>1</v>
      </c>
      <c r="J1991">
        <f t="shared" si="191"/>
        <v>1</v>
      </c>
      <c r="K1991">
        <f t="shared" si="192"/>
        <v>0.12192117281871795</v>
      </c>
      <c r="L1991">
        <f t="shared" si="192"/>
        <v>0.32623213697386788</v>
      </c>
      <c r="M1991">
        <f t="shared" si="192"/>
        <v>0.20431096415514993</v>
      </c>
    </row>
    <row r="1992" spans="1:13" x14ac:dyDescent="0.2">
      <c r="A1992" s="1">
        <v>1990</v>
      </c>
      <c r="B1992">
        <v>6.6977791448792781</v>
      </c>
      <c r="C1992">
        <v>2.75213367805368</v>
      </c>
      <c r="D1992">
        <f t="shared" si="187"/>
        <v>9.4499128229329585</v>
      </c>
      <c r="E1992">
        <v>3.7</v>
      </c>
      <c r="F1992">
        <v>6.5</v>
      </c>
      <c r="G1992">
        <f t="shared" si="188"/>
        <v>10.199999999999999</v>
      </c>
      <c r="H1992">
        <f t="shared" si="189"/>
        <v>0</v>
      </c>
      <c r="I1992">
        <f t="shared" si="190"/>
        <v>0</v>
      </c>
      <c r="J1992">
        <f t="shared" si="191"/>
        <v>0</v>
      </c>
      <c r="K1992">
        <f t="shared" si="192"/>
        <v>2.9977791448792779</v>
      </c>
      <c r="L1992">
        <f t="shared" si="192"/>
        <v>3.74786632194632</v>
      </c>
      <c r="M1992">
        <f t="shared" si="192"/>
        <v>0.75008717706704076</v>
      </c>
    </row>
    <row r="1993" spans="1:13" x14ac:dyDescent="0.2">
      <c r="A1993" s="1">
        <v>1991</v>
      </c>
      <c r="B1993">
        <v>4.5774183154633574</v>
      </c>
      <c r="C1993">
        <v>3.9679937205753131</v>
      </c>
      <c r="D1993">
        <f t="shared" si="187"/>
        <v>8.5454120360386696</v>
      </c>
      <c r="E1993">
        <v>4.0999999999999996</v>
      </c>
      <c r="F1993">
        <v>5.5</v>
      </c>
      <c r="G1993">
        <f t="shared" si="188"/>
        <v>9.6</v>
      </c>
      <c r="H1993">
        <f t="shared" si="189"/>
        <v>1</v>
      </c>
      <c r="I1993">
        <f t="shared" si="190"/>
        <v>1</v>
      </c>
      <c r="J1993">
        <f t="shared" si="191"/>
        <v>0</v>
      </c>
      <c r="K1993">
        <f t="shared" si="192"/>
        <v>0.47741831546335778</v>
      </c>
      <c r="L1993">
        <f t="shared" si="192"/>
        <v>1.5320062794246869</v>
      </c>
      <c r="M1993">
        <f t="shared" si="192"/>
        <v>1.05458796396133</v>
      </c>
    </row>
    <row r="1994" spans="1:13" x14ac:dyDescent="0.2">
      <c r="A1994" s="1">
        <v>1992</v>
      </c>
      <c r="B1994">
        <v>4.4167383793215729</v>
      </c>
      <c r="C1994">
        <v>3.801211221800278</v>
      </c>
      <c r="D1994">
        <f t="shared" si="187"/>
        <v>8.2179496011218518</v>
      </c>
      <c r="E1994">
        <v>9.4</v>
      </c>
      <c r="F1994">
        <v>0</v>
      </c>
      <c r="G1994">
        <f t="shared" si="188"/>
        <v>9.4</v>
      </c>
      <c r="H1994">
        <f t="shared" si="189"/>
        <v>1</v>
      </c>
      <c r="I1994">
        <f t="shared" si="190"/>
        <v>0</v>
      </c>
      <c r="J1994">
        <f t="shared" si="191"/>
        <v>1</v>
      </c>
      <c r="K1994">
        <f t="shared" si="192"/>
        <v>4.9832616206784275</v>
      </c>
      <c r="L1994">
        <f t="shared" si="192"/>
        <v>3.801211221800278</v>
      </c>
      <c r="M1994">
        <f t="shared" si="192"/>
        <v>1.1820503988781486</v>
      </c>
    </row>
    <row r="1995" spans="1:13" x14ac:dyDescent="0.2">
      <c r="A1995" s="1">
        <v>1993</v>
      </c>
      <c r="B1995">
        <v>2.21672569256067</v>
      </c>
      <c r="C1995">
        <v>2.6850871779932168</v>
      </c>
      <c r="D1995">
        <f t="shared" si="187"/>
        <v>4.9018128705538864</v>
      </c>
      <c r="E1995">
        <v>0.8</v>
      </c>
      <c r="F1995">
        <v>8.5</v>
      </c>
      <c r="G1995">
        <f t="shared" si="188"/>
        <v>9.3000000000000007</v>
      </c>
      <c r="H1995">
        <f t="shared" si="189"/>
        <v>1</v>
      </c>
      <c r="I1995">
        <f t="shared" si="190"/>
        <v>1</v>
      </c>
      <c r="J1995">
        <f t="shared" si="191"/>
        <v>0</v>
      </c>
      <c r="K1995">
        <f t="shared" si="192"/>
        <v>1.4167256925606699</v>
      </c>
      <c r="L1995">
        <f t="shared" si="192"/>
        <v>5.8149128220067832</v>
      </c>
      <c r="M1995">
        <f t="shared" si="192"/>
        <v>4.3981871294461143</v>
      </c>
    </row>
    <row r="1996" spans="1:13" x14ac:dyDescent="0.2">
      <c r="A1996" s="1">
        <v>1994</v>
      </c>
      <c r="B1996">
        <v>3.3370971544184092</v>
      </c>
      <c r="C1996">
        <v>2.9049152215490528</v>
      </c>
      <c r="D1996">
        <f t="shared" si="187"/>
        <v>6.2420123759674624</v>
      </c>
      <c r="E1996">
        <v>4.8</v>
      </c>
      <c r="F1996">
        <v>6</v>
      </c>
      <c r="G1996">
        <f t="shared" si="188"/>
        <v>10.8</v>
      </c>
      <c r="H1996">
        <f t="shared" si="189"/>
        <v>0</v>
      </c>
      <c r="I1996">
        <f t="shared" si="190"/>
        <v>1</v>
      </c>
      <c r="J1996">
        <f t="shared" si="191"/>
        <v>0</v>
      </c>
      <c r="K1996">
        <f t="shared" si="192"/>
        <v>1.4629028455815907</v>
      </c>
      <c r="L1996">
        <f t="shared" si="192"/>
        <v>3.0950847784509472</v>
      </c>
      <c r="M1996">
        <f t="shared" si="192"/>
        <v>4.5579876240325383</v>
      </c>
    </row>
    <row r="1997" spans="1:13" x14ac:dyDescent="0.2">
      <c r="A1997" s="1">
        <v>1995</v>
      </c>
      <c r="B1997">
        <v>3.5210296721177872</v>
      </c>
      <c r="C1997">
        <v>6.2069517105700127</v>
      </c>
      <c r="D1997">
        <f t="shared" si="187"/>
        <v>9.7279813826877994</v>
      </c>
      <c r="E1997">
        <v>5.4</v>
      </c>
      <c r="F1997">
        <v>9</v>
      </c>
      <c r="G1997">
        <f t="shared" si="188"/>
        <v>14.4</v>
      </c>
      <c r="H1997">
        <f t="shared" si="189"/>
        <v>0</v>
      </c>
      <c r="I1997">
        <f t="shared" si="190"/>
        <v>0</v>
      </c>
      <c r="J1997">
        <f t="shared" si="191"/>
        <v>1</v>
      </c>
      <c r="K1997">
        <f t="shared" si="192"/>
        <v>1.8789703278822132</v>
      </c>
      <c r="L1997">
        <f t="shared" si="192"/>
        <v>2.7930482894299873</v>
      </c>
      <c r="M1997">
        <f t="shared" si="192"/>
        <v>4.6720186173122009</v>
      </c>
    </row>
    <row r="1998" spans="1:13" x14ac:dyDescent="0.2">
      <c r="A1998" s="1">
        <v>1996</v>
      </c>
      <c r="B1998">
        <v>8.1805572420154622</v>
      </c>
      <c r="C1998">
        <v>6.4722382014232469</v>
      </c>
      <c r="D1998">
        <f t="shared" si="187"/>
        <v>14.652795443438709</v>
      </c>
      <c r="E1998">
        <v>7.2</v>
      </c>
      <c r="F1998">
        <v>8.5</v>
      </c>
      <c r="G1998">
        <f t="shared" si="188"/>
        <v>15.7</v>
      </c>
      <c r="H1998">
        <f t="shared" si="189"/>
        <v>1</v>
      </c>
      <c r="I1998">
        <f t="shared" si="190"/>
        <v>1</v>
      </c>
      <c r="J1998">
        <f t="shared" si="191"/>
        <v>1</v>
      </c>
      <c r="K1998">
        <f t="shared" si="192"/>
        <v>0.98055724201546202</v>
      </c>
      <c r="L1998">
        <f t="shared" si="192"/>
        <v>2.0277617985767531</v>
      </c>
      <c r="M1998">
        <f t="shared" si="192"/>
        <v>1.0472045565612902</v>
      </c>
    </row>
    <row r="1999" spans="1:13" x14ac:dyDescent="0.2">
      <c r="A1999" s="1">
        <v>1997</v>
      </c>
      <c r="B1999">
        <v>2.1665640874841339</v>
      </c>
      <c r="C1999">
        <v>5.5069835954863393</v>
      </c>
      <c r="D1999">
        <f t="shared" si="187"/>
        <v>7.6735476829704732</v>
      </c>
      <c r="E1999">
        <v>2.4</v>
      </c>
      <c r="F1999">
        <v>9</v>
      </c>
      <c r="G1999">
        <f t="shared" si="188"/>
        <v>11.4</v>
      </c>
      <c r="H1999">
        <f t="shared" si="189"/>
        <v>0</v>
      </c>
      <c r="I1999">
        <f t="shared" si="190"/>
        <v>1</v>
      </c>
      <c r="J1999">
        <f t="shared" si="191"/>
        <v>1</v>
      </c>
      <c r="K1999">
        <f t="shared" si="192"/>
        <v>0.23343591251586604</v>
      </c>
      <c r="L1999">
        <f t="shared" si="192"/>
        <v>3.4930164045136607</v>
      </c>
      <c r="M1999">
        <f t="shared" si="192"/>
        <v>3.7264523170295272</v>
      </c>
    </row>
    <row r="2000" spans="1:13" x14ac:dyDescent="0.2">
      <c r="A2000" s="1">
        <v>1998</v>
      </c>
      <c r="B2000">
        <v>6.5231805033800736</v>
      </c>
      <c r="C2000">
        <v>7.9167732199451422</v>
      </c>
      <c r="D2000">
        <f t="shared" si="187"/>
        <v>14.439953723325216</v>
      </c>
      <c r="E2000">
        <v>9.6999999999999993</v>
      </c>
      <c r="F2000">
        <v>9</v>
      </c>
      <c r="G2000">
        <f t="shared" si="188"/>
        <v>18.7</v>
      </c>
      <c r="H2000">
        <f t="shared" si="189"/>
        <v>1</v>
      </c>
      <c r="I2000">
        <f t="shared" si="190"/>
        <v>1</v>
      </c>
      <c r="J2000">
        <f t="shared" si="191"/>
        <v>1</v>
      </c>
      <c r="K2000">
        <f t="shared" si="192"/>
        <v>3.1768194966199257</v>
      </c>
      <c r="L2000">
        <f t="shared" si="192"/>
        <v>1.0832267800548578</v>
      </c>
      <c r="M2000">
        <f t="shared" si="192"/>
        <v>4.2600462766747835</v>
      </c>
    </row>
    <row r="2001" spans="1:13" x14ac:dyDescent="0.2">
      <c r="A2001" s="1">
        <v>1999</v>
      </c>
      <c r="B2001">
        <v>6.4637128638071992</v>
      </c>
      <c r="C2001">
        <v>8.9200313093605565</v>
      </c>
      <c r="D2001">
        <f t="shared" si="187"/>
        <v>15.383744173167756</v>
      </c>
      <c r="E2001">
        <v>10</v>
      </c>
      <c r="F2001">
        <v>7.5</v>
      </c>
      <c r="G2001">
        <f t="shared" si="188"/>
        <v>17.5</v>
      </c>
      <c r="H2001">
        <f t="shared" si="189"/>
        <v>1</v>
      </c>
      <c r="I2001">
        <f t="shared" si="190"/>
        <v>1</v>
      </c>
      <c r="J2001">
        <f t="shared" si="191"/>
        <v>1</v>
      </c>
      <c r="K2001">
        <f t="shared" si="192"/>
        <v>3.5362871361928008</v>
      </c>
      <c r="L2001">
        <f t="shared" si="192"/>
        <v>1.4200313093605565</v>
      </c>
      <c r="M2001">
        <f t="shared" si="192"/>
        <v>2.1162558268322442</v>
      </c>
    </row>
    <row r="2002" spans="1:13" x14ac:dyDescent="0.2">
      <c r="A2002" s="1">
        <v>2000</v>
      </c>
      <c r="B2002">
        <v>8.7873085229127206</v>
      </c>
      <c r="C2002">
        <v>6.4511942507750151</v>
      </c>
      <c r="D2002">
        <f t="shared" si="187"/>
        <v>15.238502773687735</v>
      </c>
      <c r="E2002">
        <v>7.8</v>
      </c>
      <c r="F2002">
        <v>9</v>
      </c>
      <c r="G2002">
        <f t="shared" si="188"/>
        <v>16.8</v>
      </c>
      <c r="H2002">
        <f t="shared" si="189"/>
        <v>1</v>
      </c>
      <c r="I2002">
        <f t="shared" si="190"/>
        <v>1</v>
      </c>
      <c r="J2002">
        <f t="shared" si="191"/>
        <v>1</v>
      </c>
      <c r="K2002">
        <f t="shared" si="192"/>
        <v>0.98730852291272075</v>
      </c>
      <c r="L2002">
        <f t="shared" si="192"/>
        <v>2.5488057492249849</v>
      </c>
      <c r="M2002">
        <f t="shared" si="192"/>
        <v>1.561497226312266</v>
      </c>
    </row>
    <row r="2003" spans="1:13" x14ac:dyDescent="0.2">
      <c r="A2003" s="1">
        <v>2001</v>
      </c>
      <c r="B2003">
        <v>3.9210963969383319</v>
      </c>
      <c r="C2003">
        <v>4.8457475242096768</v>
      </c>
      <c r="D2003">
        <f t="shared" si="187"/>
        <v>8.7668439211480091</v>
      </c>
      <c r="E2003">
        <v>1.8</v>
      </c>
      <c r="F2003">
        <v>8</v>
      </c>
      <c r="G2003">
        <f t="shared" si="188"/>
        <v>9.8000000000000007</v>
      </c>
      <c r="H2003">
        <f t="shared" si="189"/>
        <v>1</v>
      </c>
      <c r="I2003">
        <f t="shared" si="190"/>
        <v>1</v>
      </c>
      <c r="J2003">
        <f t="shared" si="191"/>
        <v>0</v>
      </c>
      <c r="K2003">
        <f t="shared" si="192"/>
        <v>2.1210963969383316</v>
      </c>
      <c r="L2003">
        <f t="shared" si="192"/>
        <v>3.1542524757903232</v>
      </c>
      <c r="M2003">
        <f t="shared" si="192"/>
        <v>1.0331560788519916</v>
      </c>
    </row>
    <row r="2004" spans="1:13" x14ac:dyDescent="0.2">
      <c r="A2004" s="1">
        <v>2002</v>
      </c>
      <c r="B2004">
        <v>2.2959217248821311</v>
      </c>
      <c r="C2004">
        <v>1.1784886841168161</v>
      </c>
      <c r="D2004">
        <f t="shared" si="187"/>
        <v>3.4744104089989474</v>
      </c>
      <c r="E2004">
        <v>0</v>
      </c>
      <c r="F2004">
        <v>2.5</v>
      </c>
      <c r="G2004">
        <f t="shared" si="188"/>
        <v>2.5</v>
      </c>
      <c r="H2004">
        <f t="shared" si="189"/>
        <v>1</v>
      </c>
      <c r="I2004">
        <f t="shared" si="190"/>
        <v>1</v>
      </c>
      <c r="J2004">
        <f t="shared" si="191"/>
        <v>1</v>
      </c>
      <c r="K2004">
        <f t="shared" si="192"/>
        <v>2.2959217248821311</v>
      </c>
      <c r="L2004">
        <f t="shared" si="192"/>
        <v>1.3215113158831839</v>
      </c>
      <c r="M2004">
        <f t="shared" si="192"/>
        <v>0.97441040899894737</v>
      </c>
    </row>
    <row r="2005" spans="1:13" x14ac:dyDescent="0.2">
      <c r="A2005" s="1">
        <v>2003</v>
      </c>
      <c r="B2005">
        <v>3.4166551027272418</v>
      </c>
      <c r="C2005">
        <v>3.6735869263518581</v>
      </c>
      <c r="D2005">
        <f t="shared" si="187"/>
        <v>7.0902420290791</v>
      </c>
      <c r="E2005">
        <v>8.8000000000000007</v>
      </c>
      <c r="F2005">
        <v>9.5</v>
      </c>
      <c r="G2005">
        <f t="shared" si="188"/>
        <v>18.3</v>
      </c>
      <c r="H2005">
        <f t="shared" si="189"/>
        <v>0</v>
      </c>
      <c r="I2005">
        <f t="shared" si="190"/>
        <v>0</v>
      </c>
      <c r="J2005">
        <f t="shared" si="191"/>
        <v>0</v>
      </c>
      <c r="K2005">
        <f t="shared" si="192"/>
        <v>5.3833448972727584</v>
      </c>
      <c r="L2005">
        <f t="shared" si="192"/>
        <v>5.8264130736481423</v>
      </c>
      <c r="M2005">
        <f t="shared" si="192"/>
        <v>11.209757970920901</v>
      </c>
    </row>
    <row r="2006" spans="1:13" x14ac:dyDescent="0.2">
      <c r="A2006" s="1">
        <v>2004</v>
      </c>
      <c r="B2006">
        <v>6.5022492327321544</v>
      </c>
      <c r="C2006">
        <v>7.3355481418009481</v>
      </c>
      <c r="D2006">
        <f t="shared" si="187"/>
        <v>13.837797374533103</v>
      </c>
      <c r="E2006">
        <v>5.6</v>
      </c>
      <c r="F2006">
        <v>7</v>
      </c>
      <c r="G2006">
        <f t="shared" si="188"/>
        <v>12.6</v>
      </c>
      <c r="H2006">
        <f t="shared" si="189"/>
        <v>1</v>
      </c>
      <c r="I2006">
        <f t="shared" si="190"/>
        <v>1</v>
      </c>
      <c r="J2006">
        <f t="shared" si="191"/>
        <v>1</v>
      </c>
      <c r="K2006">
        <f t="shared" si="192"/>
        <v>0.90224923273215474</v>
      </c>
      <c r="L2006">
        <f t="shared" si="192"/>
        <v>0.33554814180094805</v>
      </c>
      <c r="M2006">
        <f t="shared" si="192"/>
        <v>1.2377973745331037</v>
      </c>
    </row>
    <row r="2007" spans="1:13" x14ac:dyDescent="0.2">
      <c r="A2007" s="1">
        <v>2005</v>
      </c>
      <c r="B2007">
        <v>5.0239531444517613</v>
      </c>
      <c r="C2007">
        <v>2.2765429154257188</v>
      </c>
      <c r="D2007">
        <f t="shared" si="187"/>
        <v>7.3004960598774797</v>
      </c>
      <c r="E2007">
        <v>7.2</v>
      </c>
      <c r="F2007">
        <v>6.5</v>
      </c>
      <c r="G2007">
        <f t="shared" si="188"/>
        <v>13.7</v>
      </c>
      <c r="H2007">
        <f t="shared" si="189"/>
        <v>0</v>
      </c>
      <c r="I2007">
        <f t="shared" si="190"/>
        <v>1</v>
      </c>
      <c r="J2007">
        <f t="shared" si="191"/>
        <v>0</v>
      </c>
      <c r="K2007">
        <f t="shared" si="192"/>
        <v>2.1760468555482388</v>
      </c>
      <c r="L2007">
        <f t="shared" si="192"/>
        <v>4.2234570845742816</v>
      </c>
      <c r="M2007">
        <f t="shared" si="192"/>
        <v>6.3995039401225196</v>
      </c>
    </row>
    <row r="2008" spans="1:13" x14ac:dyDescent="0.2">
      <c r="A2008" s="1">
        <v>2006</v>
      </c>
      <c r="B2008">
        <v>3.9815629853353491</v>
      </c>
      <c r="C2008">
        <v>5.3856794558967298</v>
      </c>
      <c r="D2008">
        <f t="shared" si="187"/>
        <v>9.3672424412320794</v>
      </c>
      <c r="E2008">
        <v>7.8</v>
      </c>
      <c r="F2008">
        <v>10</v>
      </c>
      <c r="G2008">
        <f t="shared" si="188"/>
        <v>17.8</v>
      </c>
      <c r="H2008">
        <f t="shared" si="189"/>
        <v>0</v>
      </c>
      <c r="I2008">
        <f t="shared" si="190"/>
        <v>0</v>
      </c>
      <c r="J2008">
        <f t="shared" si="191"/>
        <v>1</v>
      </c>
      <c r="K2008">
        <f t="shared" si="192"/>
        <v>3.8184370146646507</v>
      </c>
      <c r="L2008">
        <f t="shared" si="192"/>
        <v>4.6143205441032702</v>
      </c>
      <c r="M2008">
        <f t="shared" si="192"/>
        <v>8.4327575587679213</v>
      </c>
    </row>
    <row r="2009" spans="1:13" x14ac:dyDescent="0.2">
      <c r="A2009" s="1">
        <v>2007</v>
      </c>
      <c r="B2009">
        <v>6.1362723422633918</v>
      </c>
      <c r="C2009">
        <v>7.3737576545276724</v>
      </c>
      <c r="D2009">
        <f t="shared" si="187"/>
        <v>13.510029996791065</v>
      </c>
      <c r="E2009">
        <v>6.8</v>
      </c>
      <c r="F2009">
        <v>2</v>
      </c>
      <c r="G2009">
        <f t="shared" si="188"/>
        <v>8.8000000000000007</v>
      </c>
      <c r="H2009">
        <f t="shared" si="189"/>
        <v>0</v>
      </c>
      <c r="I2009">
        <f t="shared" si="190"/>
        <v>1</v>
      </c>
      <c r="J2009">
        <f t="shared" si="191"/>
        <v>0</v>
      </c>
      <c r="K2009">
        <f t="shared" si="192"/>
        <v>0.66372765773660802</v>
      </c>
      <c r="L2009">
        <f t="shared" si="192"/>
        <v>5.3737576545276724</v>
      </c>
      <c r="M2009">
        <f t="shared" si="192"/>
        <v>4.7100299967910644</v>
      </c>
    </row>
    <row r="2010" spans="1:13" x14ac:dyDescent="0.2">
      <c r="A2010" s="1">
        <v>2008</v>
      </c>
      <c r="B2010">
        <v>3.2890825721941548</v>
      </c>
      <c r="C2010">
        <v>0.72117608337833528</v>
      </c>
      <c r="D2010">
        <f t="shared" si="187"/>
        <v>4.0102586555724899</v>
      </c>
      <c r="E2010">
        <v>1.2</v>
      </c>
      <c r="F2010">
        <v>1.5</v>
      </c>
      <c r="G2010">
        <f t="shared" si="188"/>
        <v>2.7</v>
      </c>
      <c r="H2010">
        <f t="shared" si="189"/>
        <v>1</v>
      </c>
      <c r="I2010">
        <f t="shared" si="190"/>
        <v>1</v>
      </c>
      <c r="J2010">
        <f t="shared" si="191"/>
        <v>1</v>
      </c>
      <c r="K2010">
        <f t="shared" si="192"/>
        <v>2.0890825721941546</v>
      </c>
      <c r="L2010">
        <f t="shared" si="192"/>
        <v>0.77882391662166472</v>
      </c>
      <c r="M2010">
        <f t="shared" si="192"/>
        <v>1.3102586555724898</v>
      </c>
    </row>
    <row r="2011" spans="1:13" x14ac:dyDescent="0.2">
      <c r="A2011" s="1">
        <v>2009</v>
      </c>
      <c r="B2011">
        <v>2.7251163656168309</v>
      </c>
      <c r="C2011">
        <v>2.7499559893618102</v>
      </c>
      <c r="D2011">
        <f t="shared" si="187"/>
        <v>5.4750723549786411</v>
      </c>
      <c r="E2011">
        <v>0</v>
      </c>
      <c r="F2011">
        <v>0</v>
      </c>
      <c r="G2011">
        <f t="shared" si="188"/>
        <v>0</v>
      </c>
      <c r="H2011">
        <f t="shared" si="189"/>
        <v>1</v>
      </c>
      <c r="I2011">
        <f t="shared" si="190"/>
        <v>1</v>
      </c>
      <c r="J2011">
        <f t="shared" si="191"/>
        <v>1</v>
      </c>
      <c r="K2011">
        <f t="shared" si="192"/>
        <v>2.7251163656168309</v>
      </c>
      <c r="L2011">
        <f t="shared" si="192"/>
        <v>2.7499559893618102</v>
      </c>
      <c r="M2011">
        <f t="shared" si="192"/>
        <v>5.4750723549786411</v>
      </c>
    </row>
    <row r="2012" spans="1:13" x14ac:dyDescent="0.2">
      <c r="A2012" s="1">
        <v>2010</v>
      </c>
      <c r="B2012">
        <v>2.2127679676631939</v>
      </c>
      <c r="C2012">
        <v>2.1940746254709271</v>
      </c>
      <c r="D2012">
        <f t="shared" si="187"/>
        <v>4.4068425931341206</v>
      </c>
      <c r="E2012">
        <v>0.6</v>
      </c>
      <c r="F2012">
        <v>8</v>
      </c>
      <c r="G2012">
        <f t="shared" si="188"/>
        <v>8.6</v>
      </c>
      <c r="H2012">
        <f t="shared" si="189"/>
        <v>1</v>
      </c>
      <c r="I2012">
        <f t="shared" si="190"/>
        <v>1</v>
      </c>
      <c r="J2012">
        <f t="shared" si="191"/>
        <v>0</v>
      </c>
      <c r="K2012">
        <f t="shared" si="192"/>
        <v>1.6127679676631939</v>
      </c>
      <c r="L2012">
        <f t="shared" si="192"/>
        <v>5.8059253745290729</v>
      </c>
      <c r="M2012">
        <f t="shared" si="192"/>
        <v>4.193157406865879</v>
      </c>
    </row>
    <row r="2013" spans="1:13" x14ac:dyDescent="0.2">
      <c r="A2013" s="1">
        <v>2011</v>
      </c>
      <c r="B2013">
        <v>6.8412419253992027</v>
      </c>
      <c r="C2013">
        <v>6.2398868103387786</v>
      </c>
      <c r="D2013">
        <f t="shared" si="187"/>
        <v>13.08112873573798</v>
      </c>
      <c r="E2013">
        <v>7</v>
      </c>
      <c r="F2013">
        <v>7.5</v>
      </c>
      <c r="G2013">
        <f t="shared" si="188"/>
        <v>14.5</v>
      </c>
      <c r="H2013">
        <f t="shared" si="189"/>
        <v>1</v>
      </c>
      <c r="I2013">
        <f t="shared" si="190"/>
        <v>1</v>
      </c>
      <c r="J2013">
        <f t="shared" si="191"/>
        <v>1</v>
      </c>
      <c r="K2013">
        <f t="shared" si="192"/>
        <v>0.15875807460079727</v>
      </c>
      <c r="L2013">
        <f t="shared" si="192"/>
        <v>1.2601131896612214</v>
      </c>
      <c r="M2013">
        <f t="shared" si="192"/>
        <v>1.4188712642620196</v>
      </c>
    </row>
    <row r="2014" spans="1:13" x14ac:dyDescent="0.2">
      <c r="A2014" s="1">
        <v>2012</v>
      </c>
      <c r="B2014">
        <v>3.7444498611390058</v>
      </c>
      <c r="C2014">
        <v>5.80542568034629</v>
      </c>
      <c r="D2014">
        <f t="shared" si="187"/>
        <v>9.5498755414852958</v>
      </c>
      <c r="E2014">
        <v>4.8</v>
      </c>
      <c r="F2014">
        <v>6</v>
      </c>
      <c r="G2014">
        <f t="shared" si="188"/>
        <v>10.8</v>
      </c>
      <c r="H2014">
        <f t="shared" si="189"/>
        <v>0</v>
      </c>
      <c r="I2014">
        <f t="shared" si="190"/>
        <v>1</v>
      </c>
      <c r="J2014">
        <f t="shared" si="191"/>
        <v>1</v>
      </c>
      <c r="K2014">
        <f t="shared" si="192"/>
        <v>1.055550138860994</v>
      </c>
      <c r="L2014">
        <f t="shared" si="192"/>
        <v>0.19457431965370997</v>
      </c>
      <c r="M2014">
        <f t="shared" si="192"/>
        <v>1.2501244585147049</v>
      </c>
    </row>
    <row r="2015" spans="1:13" x14ac:dyDescent="0.2">
      <c r="A2015" s="1">
        <v>2013</v>
      </c>
      <c r="B2015">
        <v>2.220686611289723</v>
      </c>
      <c r="C2015">
        <v>4.4066076102287699</v>
      </c>
      <c r="D2015">
        <f t="shared" si="187"/>
        <v>6.6272942215184933</v>
      </c>
      <c r="E2015">
        <v>6.4</v>
      </c>
      <c r="F2015">
        <v>6.5</v>
      </c>
      <c r="G2015">
        <f t="shared" si="188"/>
        <v>12.9</v>
      </c>
      <c r="H2015">
        <f t="shared" si="189"/>
        <v>0</v>
      </c>
      <c r="I2015">
        <f t="shared" si="190"/>
        <v>0</v>
      </c>
      <c r="J2015">
        <f t="shared" si="191"/>
        <v>0</v>
      </c>
      <c r="K2015">
        <f t="shared" si="192"/>
        <v>4.1793133887102769</v>
      </c>
      <c r="L2015">
        <f t="shared" si="192"/>
        <v>2.0933923897712301</v>
      </c>
      <c r="M2015">
        <f t="shared" si="192"/>
        <v>6.272705778481507</v>
      </c>
    </row>
    <row r="2016" spans="1:13" x14ac:dyDescent="0.2">
      <c r="A2016" s="1">
        <v>2014</v>
      </c>
      <c r="B2016">
        <v>4.0514945644723506</v>
      </c>
      <c r="C2016">
        <v>5.7377212918935321</v>
      </c>
      <c r="D2016">
        <f t="shared" si="187"/>
        <v>9.7892158563658818</v>
      </c>
      <c r="E2016">
        <v>3.2</v>
      </c>
      <c r="F2016">
        <v>5.5</v>
      </c>
      <c r="G2016">
        <f t="shared" si="188"/>
        <v>8.6999999999999993</v>
      </c>
      <c r="H2016">
        <f t="shared" si="189"/>
        <v>1</v>
      </c>
      <c r="I2016">
        <f t="shared" si="190"/>
        <v>1</v>
      </c>
      <c r="J2016">
        <f t="shared" si="191"/>
        <v>1</v>
      </c>
      <c r="K2016">
        <f t="shared" si="192"/>
        <v>0.85149456447235039</v>
      </c>
      <c r="L2016">
        <f t="shared" si="192"/>
        <v>0.23772129189353208</v>
      </c>
      <c r="M2016">
        <f t="shared" si="192"/>
        <v>1.0892158563658825</v>
      </c>
    </row>
    <row r="2017" spans="1:13" x14ac:dyDescent="0.2">
      <c r="A2017" s="1">
        <v>2015</v>
      </c>
      <c r="B2017">
        <v>6.2421078986162373</v>
      </c>
      <c r="C2017">
        <v>7.2023309696799593</v>
      </c>
      <c r="D2017">
        <f t="shared" si="187"/>
        <v>13.444438868296196</v>
      </c>
      <c r="E2017">
        <v>4.5</v>
      </c>
      <c r="F2017">
        <v>9.5</v>
      </c>
      <c r="G2017">
        <f t="shared" si="188"/>
        <v>14</v>
      </c>
      <c r="H2017">
        <f t="shared" si="189"/>
        <v>1</v>
      </c>
      <c r="I2017">
        <f t="shared" si="190"/>
        <v>0</v>
      </c>
      <c r="J2017">
        <f t="shared" si="191"/>
        <v>1</v>
      </c>
      <c r="K2017">
        <f t="shared" si="192"/>
        <v>1.7421078986162373</v>
      </c>
      <c r="L2017">
        <f t="shared" si="192"/>
        <v>2.2976690303200407</v>
      </c>
      <c r="M2017">
        <f t="shared" si="192"/>
        <v>0.55556113170380428</v>
      </c>
    </row>
    <row r="2018" spans="1:13" x14ac:dyDescent="0.2">
      <c r="A2018" s="1">
        <v>2016</v>
      </c>
      <c r="B2018">
        <v>4.9406209567228929</v>
      </c>
      <c r="C2018">
        <v>4.1585072076961236</v>
      </c>
      <c r="D2018">
        <f t="shared" si="187"/>
        <v>9.0991281644190174</v>
      </c>
      <c r="E2018">
        <v>4.8</v>
      </c>
      <c r="F2018">
        <v>4.5</v>
      </c>
      <c r="G2018">
        <f t="shared" si="188"/>
        <v>9.3000000000000007</v>
      </c>
      <c r="H2018">
        <f t="shared" si="189"/>
        <v>1</v>
      </c>
      <c r="I2018">
        <f t="shared" si="190"/>
        <v>1</v>
      </c>
      <c r="J2018">
        <f t="shared" si="191"/>
        <v>1</v>
      </c>
      <c r="K2018">
        <f t="shared" si="192"/>
        <v>0.1406209567228931</v>
      </c>
      <c r="L2018">
        <f t="shared" si="192"/>
        <v>0.34149279230387641</v>
      </c>
      <c r="M2018">
        <f t="shared" si="192"/>
        <v>0.20087183558098332</v>
      </c>
    </row>
    <row r="2019" spans="1:13" x14ac:dyDescent="0.2">
      <c r="A2019" s="1">
        <v>2017</v>
      </c>
      <c r="B2019">
        <v>4.9119675437940344</v>
      </c>
      <c r="C2019">
        <v>6.6183559541786217</v>
      </c>
      <c r="D2019">
        <f t="shared" si="187"/>
        <v>11.530323497972656</v>
      </c>
      <c r="E2019">
        <v>7.8</v>
      </c>
      <c r="F2019">
        <v>10</v>
      </c>
      <c r="G2019">
        <f t="shared" si="188"/>
        <v>17.8</v>
      </c>
      <c r="H2019">
        <f t="shared" si="189"/>
        <v>1</v>
      </c>
      <c r="I2019">
        <f t="shared" si="190"/>
        <v>0</v>
      </c>
      <c r="J2019">
        <f t="shared" si="191"/>
        <v>1</v>
      </c>
      <c r="K2019">
        <f t="shared" si="192"/>
        <v>2.8880324562059654</v>
      </c>
      <c r="L2019">
        <f t="shared" si="192"/>
        <v>3.3816440458213783</v>
      </c>
      <c r="M2019">
        <f t="shared" si="192"/>
        <v>6.2696765020273446</v>
      </c>
    </row>
    <row r="2020" spans="1:13" x14ac:dyDescent="0.2">
      <c r="A2020" s="1">
        <v>2018</v>
      </c>
      <c r="B2020">
        <v>1.9221730707183751</v>
      </c>
      <c r="C2020">
        <v>2.1656208733316</v>
      </c>
      <c r="D2020">
        <f t="shared" si="187"/>
        <v>4.0877939440499755</v>
      </c>
      <c r="E2020">
        <v>1.2</v>
      </c>
      <c r="F2020">
        <v>1.5</v>
      </c>
      <c r="G2020">
        <f t="shared" si="188"/>
        <v>2.7</v>
      </c>
      <c r="H2020">
        <f t="shared" si="189"/>
        <v>1</v>
      </c>
      <c r="I2020">
        <f t="shared" si="190"/>
        <v>1</v>
      </c>
      <c r="J2020">
        <f t="shared" si="191"/>
        <v>1</v>
      </c>
      <c r="K2020">
        <f t="shared" si="192"/>
        <v>0.72217307071837511</v>
      </c>
      <c r="L2020">
        <f t="shared" si="192"/>
        <v>0.66562087333160003</v>
      </c>
      <c r="M2020">
        <f t="shared" si="192"/>
        <v>1.3877939440499754</v>
      </c>
    </row>
    <row r="2021" spans="1:13" x14ac:dyDescent="0.2">
      <c r="A2021" s="1">
        <v>2019</v>
      </c>
      <c r="B2021">
        <v>2.4524989022968979</v>
      </c>
      <c r="C2021">
        <v>5.0983267132428214</v>
      </c>
      <c r="D2021">
        <f t="shared" si="187"/>
        <v>7.5508256155397193</v>
      </c>
      <c r="E2021">
        <v>1.5</v>
      </c>
      <c r="F2021">
        <v>3.5</v>
      </c>
      <c r="G2021">
        <f t="shared" si="188"/>
        <v>5</v>
      </c>
      <c r="H2021">
        <f t="shared" si="189"/>
        <v>1</v>
      </c>
      <c r="I2021">
        <f t="shared" si="190"/>
        <v>1</v>
      </c>
      <c r="J2021">
        <f t="shared" si="191"/>
        <v>0</v>
      </c>
      <c r="K2021">
        <f t="shared" si="192"/>
        <v>0.95249890229689793</v>
      </c>
      <c r="L2021">
        <f t="shared" si="192"/>
        <v>1.5983267132428214</v>
      </c>
      <c r="M2021">
        <f t="shared" si="192"/>
        <v>2.5508256155397193</v>
      </c>
    </row>
    <row r="2022" spans="1:13" x14ac:dyDescent="0.2">
      <c r="A2022" s="1">
        <v>2020</v>
      </c>
      <c r="B2022">
        <v>8.3609192793159242</v>
      </c>
      <c r="C2022">
        <v>6.1339793044472444</v>
      </c>
      <c r="D2022">
        <f t="shared" si="187"/>
        <v>14.494898583763169</v>
      </c>
      <c r="E2022">
        <v>9</v>
      </c>
      <c r="F2022">
        <v>10</v>
      </c>
      <c r="G2022">
        <f t="shared" si="188"/>
        <v>19</v>
      </c>
      <c r="H2022">
        <f t="shared" si="189"/>
        <v>1</v>
      </c>
      <c r="I2022">
        <f t="shared" si="190"/>
        <v>1</v>
      </c>
      <c r="J2022">
        <f t="shared" si="191"/>
        <v>1</v>
      </c>
      <c r="K2022">
        <f t="shared" si="192"/>
        <v>0.63908072068407584</v>
      </c>
      <c r="L2022">
        <f t="shared" si="192"/>
        <v>3.8660206955527556</v>
      </c>
      <c r="M2022">
        <f t="shared" si="192"/>
        <v>4.5051014162368315</v>
      </c>
    </row>
    <row r="2023" spans="1:13" x14ac:dyDescent="0.2">
      <c r="A2023" s="1">
        <v>2021</v>
      </c>
      <c r="B2023">
        <v>4.0801798612934927</v>
      </c>
      <c r="C2023">
        <v>3.263384370908831</v>
      </c>
      <c r="D2023">
        <f t="shared" si="187"/>
        <v>7.3435642322023238</v>
      </c>
      <c r="E2023">
        <v>3.6</v>
      </c>
      <c r="F2023">
        <v>1.5</v>
      </c>
      <c r="G2023">
        <f t="shared" si="188"/>
        <v>5.0999999999999996</v>
      </c>
      <c r="H2023">
        <f t="shared" si="189"/>
        <v>1</v>
      </c>
      <c r="I2023">
        <f t="shared" si="190"/>
        <v>1</v>
      </c>
      <c r="J2023">
        <f t="shared" si="191"/>
        <v>1</v>
      </c>
      <c r="K2023">
        <f t="shared" si="192"/>
        <v>0.48017986129349266</v>
      </c>
      <c r="L2023">
        <f t="shared" si="192"/>
        <v>1.763384370908831</v>
      </c>
      <c r="M2023">
        <f t="shared" si="192"/>
        <v>2.2435642322023241</v>
      </c>
    </row>
    <row r="2024" spans="1:13" x14ac:dyDescent="0.2">
      <c r="A2024" s="1">
        <v>2022</v>
      </c>
      <c r="B2024">
        <v>5.077061757854513</v>
      </c>
      <c r="C2024">
        <v>5.5834475292222141</v>
      </c>
      <c r="D2024">
        <f t="shared" si="187"/>
        <v>10.660509287076728</v>
      </c>
      <c r="E2024">
        <v>6.2</v>
      </c>
      <c r="F2024">
        <v>6.5</v>
      </c>
      <c r="G2024">
        <f t="shared" si="188"/>
        <v>12.7</v>
      </c>
      <c r="H2024">
        <f t="shared" si="189"/>
        <v>1</v>
      </c>
      <c r="I2024">
        <f t="shared" si="190"/>
        <v>1</v>
      </c>
      <c r="J2024">
        <f t="shared" si="191"/>
        <v>1</v>
      </c>
      <c r="K2024">
        <f t="shared" si="192"/>
        <v>1.1229382421454872</v>
      </c>
      <c r="L2024">
        <f t="shared" si="192"/>
        <v>0.9165524707777859</v>
      </c>
      <c r="M2024">
        <f t="shared" si="192"/>
        <v>2.0394907129232713</v>
      </c>
    </row>
    <row r="2025" spans="1:13" x14ac:dyDescent="0.2">
      <c r="A2025" s="1">
        <v>2023</v>
      </c>
      <c r="B2025">
        <v>6.0968295413748761</v>
      </c>
      <c r="C2025">
        <v>3.023677946112779</v>
      </c>
      <c r="D2025">
        <f t="shared" si="187"/>
        <v>9.1205074874876555</v>
      </c>
      <c r="E2025">
        <v>0</v>
      </c>
      <c r="F2025">
        <v>0</v>
      </c>
      <c r="G2025">
        <f t="shared" si="188"/>
        <v>0</v>
      </c>
      <c r="H2025">
        <f t="shared" si="189"/>
        <v>1</v>
      </c>
      <c r="I2025">
        <f t="shared" si="190"/>
        <v>0</v>
      </c>
      <c r="J2025">
        <f t="shared" si="191"/>
        <v>1</v>
      </c>
      <c r="K2025">
        <f t="shared" si="192"/>
        <v>6.0968295413748761</v>
      </c>
      <c r="L2025">
        <f t="shared" si="192"/>
        <v>3.023677946112779</v>
      </c>
      <c r="M2025">
        <f t="shared" si="192"/>
        <v>9.1205074874876555</v>
      </c>
    </row>
    <row r="2026" spans="1:13" x14ac:dyDescent="0.2">
      <c r="A2026" s="1">
        <v>2024</v>
      </c>
      <c r="B2026">
        <v>2.739570970943868</v>
      </c>
      <c r="C2026">
        <v>3.3313397249130161</v>
      </c>
      <c r="D2026">
        <f t="shared" si="187"/>
        <v>6.0709106958568846</v>
      </c>
      <c r="E2026">
        <v>5.7</v>
      </c>
      <c r="F2026">
        <v>5.5</v>
      </c>
      <c r="G2026">
        <f t="shared" si="188"/>
        <v>11.2</v>
      </c>
      <c r="H2026">
        <f t="shared" si="189"/>
        <v>0</v>
      </c>
      <c r="I2026">
        <f t="shared" si="190"/>
        <v>0</v>
      </c>
      <c r="J2026">
        <f t="shared" si="191"/>
        <v>0</v>
      </c>
      <c r="K2026">
        <f t="shared" si="192"/>
        <v>2.9604290290561321</v>
      </c>
      <c r="L2026">
        <f t="shared" si="192"/>
        <v>2.1686602750869839</v>
      </c>
      <c r="M2026">
        <f t="shared" si="192"/>
        <v>5.1290893041431147</v>
      </c>
    </row>
    <row r="2027" spans="1:13" x14ac:dyDescent="0.2">
      <c r="A2027" s="1">
        <v>2025</v>
      </c>
      <c r="B2027">
        <v>2.419164848121222</v>
      </c>
      <c r="C2027">
        <v>2.8430670067287469</v>
      </c>
      <c r="D2027">
        <f t="shared" si="187"/>
        <v>5.2622318548499685</v>
      </c>
      <c r="E2027">
        <v>0.6</v>
      </c>
      <c r="F2027">
        <v>8</v>
      </c>
      <c r="G2027">
        <f t="shared" si="188"/>
        <v>8.6</v>
      </c>
      <c r="H2027">
        <f t="shared" si="189"/>
        <v>1</v>
      </c>
      <c r="I2027">
        <f t="shared" si="190"/>
        <v>1</v>
      </c>
      <c r="J2027">
        <f t="shared" si="191"/>
        <v>0</v>
      </c>
      <c r="K2027">
        <f t="shared" si="192"/>
        <v>1.8191648481212219</v>
      </c>
      <c r="L2027">
        <f t="shared" si="192"/>
        <v>5.1569329932712531</v>
      </c>
      <c r="M2027">
        <f t="shared" si="192"/>
        <v>3.3377681451500312</v>
      </c>
    </row>
    <row r="2028" spans="1:13" x14ac:dyDescent="0.2">
      <c r="A2028" s="1">
        <v>2026</v>
      </c>
      <c r="B2028">
        <v>2.9946600523577001</v>
      </c>
      <c r="C2028">
        <v>4.6951923611948718</v>
      </c>
      <c r="D2028">
        <f t="shared" si="187"/>
        <v>7.6898524135525719</v>
      </c>
      <c r="E2028">
        <v>2.8</v>
      </c>
      <c r="F2028">
        <v>0</v>
      </c>
      <c r="G2028">
        <f t="shared" si="188"/>
        <v>2.8</v>
      </c>
      <c r="H2028">
        <f t="shared" si="189"/>
        <v>1</v>
      </c>
      <c r="I2028">
        <f t="shared" si="190"/>
        <v>1</v>
      </c>
      <c r="J2028">
        <f t="shared" si="191"/>
        <v>1</v>
      </c>
      <c r="K2028">
        <f t="shared" si="192"/>
        <v>0.19466005235770023</v>
      </c>
      <c r="L2028">
        <f t="shared" si="192"/>
        <v>4.6951923611948718</v>
      </c>
      <c r="M2028">
        <f t="shared" si="192"/>
        <v>4.8898524135525721</v>
      </c>
    </row>
    <row r="2029" spans="1:13" x14ac:dyDescent="0.2">
      <c r="A2029" s="1">
        <v>2027</v>
      </c>
      <c r="B2029">
        <v>4.377136607304779</v>
      </c>
      <c r="C2029">
        <v>4.6847963299158986</v>
      </c>
      <c r="D2029">
        <f t="shared" si="187"/>
        <v>9.0619329372206785</v>
      </c>
      <c r="E2029">
        <v>5.4</v>
      </c>
      <c r="F2029">
        <v>9</v>
      </c>
      <c r="G2029">
        <f t="shared" si="188"/>
        <v>14.4</v>
      </c>
      <c r="H2029">
        <f t="shared" si="189"/>
        <v>0</v>
      </c>
      <c r="I2029">
        <f t="shared" si="190"/>
        <v>0</v>
      </c>
      <c r="J2029">
        <f t="shared" si="191"/>
        <v>0</v>
      </c>
      <c r="K2029">
        <f t="shared" si="192"/>
        <v>1.0228633926952213</v>
      </c>
      <c r="L2029">
        <f t="shared" si="192"/>
        <v>4.3152036700841014</v>
      </c>
      <c r="M2029">
        <f t="shared" si="192"/>
        <v>5.3380670627793219</v>
      </c>
    </row>
    <row r="2030" spans="1:13" x14ac:dyDescent="0.2">
      <c r="A2030" s="1">
        <v>2028</v>
      </c>
      <c r="B2030">
        <v>8.0082728846443505</v>
      </c>
      <c r="C2030">
        <v>8.3053686897491144</v>
      </c>
      <c r="D2030">
        <f t="shared" si="187"/>
        <v>16.313641574393465</v>
      </c>
      <c r="E2030">
        <v>9.6999999999999993</v>
      </c>
      <c r="F2030">
        <v>6.5</v>
      </c>
      <c r="G2030">
        <f t="shared" si="188"/>
        <v>16.2</v>
      </c>
      <c r="H2030">
        <f t="shared" si="189"/>
        <v>1</v>
      </c>
      <c r="I2030">
        <f t="shared" si="190"/>
        <v>1</v>
      </c>
      <c r="J2030">
        <f t="shared" si="191"/>
        <v>1</v>
      </c>
      <c r="K2030">
        <f t="shared" si="192"/>
        <v>1.6917271153556488</v>
      </c>
      <c r="L2030">
        <f t="shared" si="192"/>
        <v>1.8053686897491144</v>
      </c>
      <c r="M2030">
        <f t="shared" si="192"/>
        <v>0.11364157439346556</v>
      </c>
    </row>
    <row r="2031" spans="1:13" x14ac:dyDescent="0.2">
      <c r="A2031" s="1">
        <v>2029</v>
      </c>
      <c r="B2031">
        <v>5.1181397045221839</v>
      </c>
      <c r="C2031">
        <v>6.9049087521358059</v>
      </c>
      <c r="D2031">
        <f t="shared" si="187"/>
        <v>12.023048456657989</v>
      </c>
      <c r="E2031">
        <v>7.2</v>
      </c>
      <c r="F2031">
        <v>9.5</v>
      </c>
      <c r="G2031">
        <f t="shared" si="188"/>
        <v>16.7</v>
      </c>
      <c r="H2031">
        <f t="shared" si="189"/>
        <v>1</v>
      </c>
      <c r="I2031">
        <f t="shared" si="190"/>
        <v>1</v>
      </c>
      <c r="J2031">
        <f t="shared" si="191"/>
        <v>1</v>
      </c>
      <c r="K2031">
        <f t="shared" si="192"/>
        <v>2.0818602954778163</v>
      </c>
      <c r="L2031">
        <f t="shared" si="192"/>
        <v>2.5950912478641941</v>
      </c>
      <c r="M2031">
        <f t="shared" si="192"/>
        <v>4.6769515433420104</v>
      </c>
    </row>
    <row r="2032" spans="1:13" x14ac:dyDescent="0.2">
      <c r="A2032" s="1">
        <v>2030</v>
      </c>
      <c r="B2032">
        <v>4.1620201158135259</v>
      </c>
      <c r="C2032">
        <v>6.0747856275387342</v>
      </c>
      <c r="D2032">
        <f t="shared" si="187"/>
        <v>10.23680574335226</v>
      </c>
      <c r="E2032">
        <v>6</v>
      </c>
      <c r="F2032">
        <v>6.5</v>
      </c>
      <c r="G2032">
        <f t="shared" si="188"/>
        <v>12.5</v>
      </c>
      <c r="H2032">
        <f t="shared" si="189"/>
        <v>1</v>
      </c>
      <c r="I2032">
        <f t="shared" si="190"/>
        <v>0</v>
      </c>
      <c r="J2032">
        <f t="shared" si="191"/>
        <v>1</v>
      </c>
      <c r="K2032">
        <f t="shared" si="192"/>
        <v>1.8379798841864741</v>
      </c>
      <c r="L2032">
        <f t="shared" si="192"/>
        <v>0.42521437246126581</v>
      </c>
      <c r="M2032">
        <f t="shared" si="192"/>
        <v>2.2631942566477399</v>
      </c>
    </row>
    <row r="2033" spans="1:13" x14ac:dyDescent="0.2">
      <c r="A2033" s="1">
        <v>2031</v>
      </c>
      <c r="B2033">
        <v>3.1955858597252451</v>
      </c>
      <c r="C2033">
        <v>4.4719725089137548</v>
      </c>
      <c r="D2033">
        <f t="shared" si="187"/>
        <v>7.6675583686389999</v>
      </c>
      <c r="E2033">
        <v>0.5</v>
      </c>
      <c r="F2033">
        <v>3.5</v>
      </c>
      <c r="G2033">
        <f t="shared" si="188"/>
        <v>4</v>
      </c>
      <c r="H2033">
        <f t="shared" si="189"/>
        <v>1</v>
      </c>
      <c r="I2033">
        <f t="shared" si="190"/>
        <v>1</v>
      </c>
      <c r="J2033">
        <f t="shared" si="191"/>
        <v>1</v>
      </c>
      <c r="K2033">
        <f t="shared" si="192"/>
        <v>2.6955858597252451</v>
      </c>
      <c r="L2033">
        <f t="shared" si="192"/>
        <v>0.97197250891375475</v>
      </c>
      <c r="M2033">
        <f t="shared" si="192"/>
        <v>3.6675583686389999</v>
      </c>
    </row>
    <row r="2034" spans="1:13" x14ac:dyDescent="0.2">
      <c r="A2034" s="1">
        <v>2032</v>
      </c>
      <c r="B2034">
        <v>5.9093931501381816</v>
      </c>
      <c r="C2034">
        <v>6.701033269576973</v>
      </c>
      <c r="D2034">
        <f t="shared" si="187"/>
        <v>12.610426419715154</v>
      </c>
      <c r="E2034">
        <v>5.6</v>
      </c>
      <c r="F2034">
        <v>7</v>
      </c>
      <c r="G2034">
        <f t="shared" si="188"/>
        <v>12.6</v>
      </c>
      <c r="H2034">
        <f t="shared" si="189"/>
        <v>1</v>
      </c>
      <c r="I2034">
        <f t="shared" si="190"/>
        <v>1</v>
      </c>
      <c r="J2034">
        <f t="shared" si="191"/>
        <v>1</v>
      </c>
      <c r="K2034">
        <f t="shared" si="192"/>
        <v>0.30939315013818192</v>
      </c>
      <c r="L2034">
        <f t="shared" si="192"/>
        <v>0.29896673042302702</v>
      </c>
      <c r="M2034">
        <f t="shared" si="192"/>
        <v>1.0426419715154012E-2</v>
      </c>
    </row>
    <row r="2035" spans="1:13" x14ac:dyDescent="0.2">
      <c r="A2035" s="1">
        <v>2033</v>
      </c>
      <c r="B2035">
        <v>7.4977246536684712</v>
      </c>
      <c r="C2035">
        <v>8.820302909330815</v>
      </c>
      <c r="D2035">
        <f t="shared" si="187"/>
        <v>16.318027562999287</v>
      </c>
      <c r="E2035">
        <v>10</v>
      </c>
      <c r="F2035">
        <v>10</v>
      </c>
      <c r="G2035">
        <f t="shared" si="188"/>
        <v>20</v>
      </c>
      <c r="H2035">
        <f t="shared" si="189"/>
        <v>1</v>
      </c>
      <c r="I2035">
        <f t="shared" si="190"/>
        <v>1</v>
      </c>
      <c r="J2035">
        <f t="shared" si="191"/>
        <v>1</v>
      </c>
      <c r="K2035">
        <f t="shared" si="192"/>
        <v>2.5022753463315288</v>
      </c>
      <c r="L2035">
        <f t="shared" si="192"/>
        <v>1.179697090669185</v>
      </c>
      <c r="M2035">
        <f t="shared" si="192"/>
        <v>3.681972437000713</v>
      </c>
    </row>
    <row r="2036" spans="1:13" x14ac:dyDescent="0.2">
      <c r="A2036" s="1">
        <v>2034</v>
      </c>
      <c r="B2036">
        <v>2.72491933249899</v>
      </c>
      <c r="C2036">
        <v>2.7498460580460469</v>
      </c>
      <c r="D2036">
        <f t="shared" si="187"/>
        <v>5.4747653905450369</v>
      </c>
      <c r="E2036">
        <v>0</v>
      </c>
      <c r="F2036">
        <v>0</v>
      </c>
      <c r="G2036">
        <f t="shared" si="188"/>
        <v>0</v>
      </c>
      <c r="H2036">
        <f t="shared" si="189"/>
        <v>1</v>
      </c>
      <c r="I2036">
        <f t="shared" si="190"/>
        <v>1</v>
      </c>
      <c r="J2036">
        <f t="shared" si="191"/>
        <v>1</v>
      </c>
      <c r="K2036">
        <f t="shared" si="192"/>
        <v>2.72491933249899</v>
      </c>
      <c r="L2036">
        <f t="shared" si="192"/>
        <v>2.7498460580460469</v>
      </c>
      <c r="M2036">
        <f t="shared" si="192"/>
        <v>5.4747653905450369</v>
      </c>
    </row>
    <row r="2037" spans="1:13" x14ac:dyDescent="0.2">
      <c r="A2037" s="1">
        <v>2035</v>
      </c>
      <c r="B2037">
        <v>6.0294660961937838</v>
      </c>
      <c r="C2037">
        <v>8.5059660120746745</v>
      </c>
      <c r="D2037">
        <f t="shared" si="187"/>
        <v>14.535432108268459</v>
      </c>
      <c r="E2037">
        <v>9</v>
      </c>
      <c r="F2037">
        <v>10</v>
      </c>
      <c r="G2037">
        <f t="shared" si="188"/>
        <v>19</v>
      </c>
      <c r="H2037">
        <f t="shared" si="189"/>
        <v>1</v>
      </c>
      <c r="I2037">
        <f t="shared" si="190"/>
        <v>1</v>
      </c>
      <c r="J2037">
        <f t="shared" si="191"/>
        <v>1</v>
      </c>
      <c r="K2037">
        <f t="shared" si="192"/>
        <v>2.9705339038062162</v>
      </c>
      <c r="L2037">
        <f t="shared" si="192"/>
        <v>1.4940339879253255</v>
      </c>
      <c r="M2037">
        <f t="shared" si="192"/>
        <v>4.4645678917315408</v>
      </c>
    </row>
    <row r="2038" spans="1:13" x14ac:dyDescent="0.2">
      <c r="A2038" s="1">
        <v>2036</v>
      </c>
      <c r="B2038">
        <v>6.0520265927603054</v>
      </c>
      <c r="C2038">
        <v>8.0645595783390718</v>
      </c>
      <c r="D2038">
        <f t="shared" si="187"/>
        <v>14.116586171099378</v>
      </c>
      <c r="E2038">
        <v>6.7</v>
      </c>
      <c r="F2038">
        <v>6</v>
      </c>
      <c r="G2038">
        <f t="shared" si="188"/>
        <v>12.7</v>
      </c>
      <c r="H2038">
        <f t="shared" si="189"/>
        <v>1</v>
      </c>
      <c r="I2038">
        <f t="shared" si="190"/>
        <v>1</v>
      </c>
      <c r="J2038">
        <f t="shared" si="191"/>
        <v>1</v>
      </c>
      <c r="K2038">
        <f t="shared" si="192"/>
        <v>0.64797340723969477</v>
      </c>
      <c r="L2038">
        <f t="shared" si="192"/>
        <v>2.0645595783390718</v>
      </c>
      <c r="M2038">
        <f t="shared" si="192"/>
        <v>1.4165861710993788</v>
      </c>
    </row>
    <row r="2039" spans="1:13" x14ac:dyDescent="0.2">
      <c r="A2039" s="1">
        <v>2037</v>
      </c>
      <c r="B2039">
        <v>5.5914702611948934</v>
      </c>
      <c r="C2039">
        <v>2.243593028125678</v>
      </c>
      <c r="D2039">
        <f t="shared" si="187"/>
        <v>7.8350632893205709</v>
      </c>
      <c r="E2039">
        <v>5.6</v>
      </c>
      <c r="F2039">
        <v>8.5</v>
      </c>
      <c r="G2039">
        <f t="shared" si="188"/>
        <v>14.1</v>
      </c>
      <c r="H2039">
        <f t="shared" si="189"/>
        <v>0</v>
      </c>
      <c r="I2039">
        <f t="shared" si="190"/>
        <v>1</v>
      </c>
      <c r="J2039">
        <f t="shared" si="191"/>
        <v>0</v>
      </c>
      <c r="K2039">
        <f t="shared" si="192"/>
        <v>8.5297388051062129E-3</v>
      </c>
      <c r="L2039">
        <f t="shared" si="192"/>
        <v>6.2564069718743216</v>
      </c>
      <c r="M2039">
        <f t="shared" si="192"/>
        <v>6.2649367106794287</v>
      </c>
    </row>
    <row r="2040" spans="1:13" x14ac:dyDescent="0.2">
      <c r="A2040" s="1">
        <v>2038</v>
      </c>
      <c r="B2040">
        <v>5.8771198403349656</v>
      </c>
      <c r="C2040">
        <v>-2.142337625425327</v>
      </c>
      <c r="D2040">
        <f t="shared" si="187"/>
        <v>3.7347822149096386</v>
      </c>
      <c r="E2040">
        <v>2.8</v>
      </c>
      <c r="F2040">
        <v>0</v>
      </c>
      <c r="G2040">
        <f t="shared" si="188"/>
        <v>2.8</v>
      </c>
      <c r="H2040">
        <f t="shared" si="189"/>
        <v>1</v>
      </c>
      <c r="I2040">
        <f t="shared" si="190"/>
        <v>0</v>
      </c>
      <c r="J2040">
        <f t="shared" si="191"/>
        <v>1</v>
      </c>
      <c r="K2040">
        <f t="shared" si="192"/>
        <v>3.0771198403349658</v>
      </c>
      <c r="L2040">
        <f t="shared" si="192"/>
        <v>2.142337625425327</v>
      </c>
      <c r="M2040">
        <f t="shared" si="192"/>
        <v>0.93478221490963875</v>
      </c>
    </row>
    <row r="2041" spans="1:13" x14ac:dyDescent="0.2">
      <c r="A2041" s="1">
        <v>2039</v>
      </c>
      <c r="B2041">
        <v>7.5303588873940246</v>
      </c>
      <c r="C2041">
        <v>6.93677723645692</v>
      </c>
      <c r="D2041">
        <f t="shared" si="187"/>
        <v>14.467136123850945</v>
      </c>
      <c r="E2041">
        <v>5.0999999999999996</v>
      </c>
      <c r="F2041">
        <v>10</v>
      </c>
      <c r="G2041">
        <f t="shared" si="188"/>
        <v>15.1</v>
      </c>
      <c r="H2041">
        <f t="shared" si="189"/>
        <v>1</v>
      </c>
      <c r="I2041">
        <f t="shared" si="190"/>
        <v>1</v>
      </c>
      <c r="J2041">
        <f t="shared" si="191"/>
        <v>1</v>
      </c>
      <c r="K2041">
        <f t="shared" si="192"/>
        <v>2.4303588873940249</v>
      </c>
      <c r="L2041">
        <f t="shared" si="192"/>
        <v>3.06322276354308</v>
      </c>
      <c r="M2041">
        <f t="shared" si="192"/>
        <v>0.63286387614905415</v>
      </c>
    </row>
    <row r="2042" spans="1:13" x14ac:dyDescent="0.2">
      <c r="A2042" s="1">
        <v>2040</v>
      </c>
      <c r="B2042">
        <v>1.96923267108624</v>
      </c>
      <c r="C2042">
        <v>1.17165881187025</v>
      </c>
      <c r="D2042">
        <f t="shared" si="187"/>
        <v>3.1408914829564898</v>
      </c>
      <c r="E2042">
        <v>0</v>
      </c>
      <c r="F2042">
        <v>0</v>
      </c>
      <c r="G2042">
        <f t="shared" si="188"/>
        <v>0</v>
      </c>
      <c r="H2042">
        <f t="shared" si="189"/>
        <v>1</v>
      </c>
      <c r="I2042">
        <f t="shared" si="190"/>
        <v>1</v>
      </c>
      <c r="J2042">
        <f t="shared" si="191"/>
        <v>1</v>
      </c>
      <c r="K2042">
        <f t="shared" si="192"/>
        <v>1.96923267108624</v>
      </c>
      <c r="L2042">
        <f t="shared" si="192"/>
        <v>1.17165881187025</v>
      </c>
      <c r="M2042">
        <f t="shared" si="192"/>
        <v>3.1408914829564898</v>
      </c>
    </row>
    <row r="2043" spans="1:13" x14ac:dyDescent="0.2">
      <c r="A2043" s="1">
        <v>2041</v>
      </c>
      <c r="B2043">
        <v>7.4115597637702662</v>
      </c>
      <c r="C2043">
        <v>9.1446271339258516</v>
      </c>
      <c r="D2043">
        <f t="shared" si="187"/>
        <v>16.556186897696119</v>
      </c>
      <c r="E2043">
        <v>6.9</v>
      </c>
      <c r="F2043">
        <v>7</v>
      </c>
      <c r="G2043">
        <f t="shared" si="188"/>
        <v>13.9</v>
      </c>
      <c r="H2043">
        <f t="shared" si="189"/>
        <v>1</v>
      </c>
      <c r="I2043">
        <f t="shared" si="190"/>
        <v>1</v>
      </c>
      <c r="J2043">
        <f t="shared" si="191"/>
        <v>1</v>
      </c>
      <c r="K2043">
        <f t="shared" si="192"/>
        <v>0.5115597637702658</v>
      </c>
      <c r="L2043">
        <f t="shared" si="192"/>
        <v>2.1446271339258516</v>
      </c>
      <c r="M2043">
        <f t="shared" si="192"/>
        <v>2.6561868976961183</v>
      </c>
    </row>
    <row r="2044" spans="1:13" x14ac:dyDescent="0.2">
      <c r="A2044" s="1">
        <v>2042</v>
      </c>
      <c r="B2044">
        <v>7.1471382461012114</v>
      </c>
      <c r="C2044">
        <v>8.873696974396454</v>
      </c>
      <c r="D2044">
        <f t="shared" si="187"/>
        <v>16.020835220497666</v>
      </c>
      <c r="E2044">
        <v>9.6999999999999993</v>
      </c>
      <c r="F2044">
        <v>9</v>
      </c>
      <c r="G2044">
        <f t="shared" si="188"/>
        <v>18.7</v>
      </c>
      <c r="H2044">
        <f t="shared" si="189"/>
        <v>1</v>
      </c>
      <c r="I2044">
        <f t="shared" si="190"/>
        <v>1</v>
      </c>
      <c r="J2044">
        <f t="shared" si="191"/>
        <v>1</v>
      </c>
      <c r="K2044">
        <f t="shared" si="192"/>
        <v>2.5528617538987879</v>
      </c>
      <c r="L2044">
        <f t="shared" si="192"/>
        <v>0.126303025603546</v>
      </c>
      <c r="M2044">
        <f t="shared" si="192"/>
        <v>2.679164779502333</v>
      </c>
    </row>
    <row r="2045" spans="1:13" x14ac:dyDescent="0.2">
      <c r="A2045" s="1">
        <v>2043</v>
      </c>
      <c r="B2045">
        <v>4.4198343116137107</v>
      </c>
      <c r="C2045">
        <v>7.0190416662971273</v>
      </c>
      <c r="D2045">
        <f t="shared" si="187"/>
        <v>11.438875977910838</v>
      </c>
      <c r="E2045">
        <v>4.8</v>
      </c>
      <c r="F2045">
        <v>7</v>
      </c>
      <c r="G2045">
        <f t="shared" si="188"/>
        <v>11.8</v>
      </c>
      <c r="H2045">
        <f t="shared" si="189"/>
        <v>1</v>
      </c>
      <c r="I2045">
        <f t="shared" si="190"/>
        <v>1</v>
      </c>
      <c r="J2045">
        <f t="shared" si="191"/>
        <v>1</v>
      </c>
      <c r="K2045">
        <f t="shared" si="192"/>
        <v>0.38016568838628917</v>
      </c>
      <c r="L2045">
        <f t="shared" si="192"/>
        <v>1.9041666297127335E-2</v>
      </c>
      <c r="M2045">
        <f t="shared" si="192"/>
        <v>0.36112402208916272</v>
      </c>
    </row>
    <row r="2046" spans="1:13" x14ac:dyDescent="0.2">
      <c r="A2046" s="1">
        <v>2044</v>
      </c>
      <c r="B2046">
        <v>2.0643686647135331</v>
      </c>
      <c r="C2046">
        <v>5.477416736184674</v>
      </c>
      <c r="D2046">
        <f t="shared" si="187"/>
        <v>7.541785400898207</v>
      </c>
      <c r="E2046">
        <v>1.5</v>
      </c>
      <c r="F2046">
        <v>6</v>
      </c>
      <c r="G2046">
        <f t="shared" si="188"/>
        <v>7.5</v>
      </c>
      <c r="H2046">
        <f t="shared" si="189"/>
        <v>1</v>
      </c>
      <c r="I2046">
        <f t="shared" si="190"/>
        <v>1</v>
      </c>
      <c r="J2046">
        <f t="shared" si="191"/>
        <v>1</v>
      </c>
      <c r="K2046">
        <f t="shared" si="192"/>
        <v>0.56436866471353309</v>
      </c>
      <c r="L2046">
        <f t="shared" si="192"/>
        <v>0.52258326381532605</v>
      </c>
      <c r="M2046">
        <f t="shared" si="192"/>
        <v>4.1785400898207037E-2</v>
      </c>
    </row>
    <row r="2047" spans="1:13" x14ac:dyDescent="0.2">
      <c r="A2047" s="1">
        <v>2045</v>
      </c>
      <c r="B2047">
        <v>6.1597695841846978</v>
      </c>
      <c r="C2047">
        <v>6.6055615572792199</v>
      </c>
      <c r="D2047">
        <f t="shared" si="187"/>
        <v>12.765331141463918</v>
      </c>
      <c r="E2047">
        <v>5.6</v>
      </c>
      <c r="F2047">
        <v>7</v>
      </c>
      <c r="G2047">
        <f t="shared" si="188"/>
        <v>12.6</v>
      </c>
      <c r="H2047">
        <f t="shared" si="189"/>
        <v>1</v>
      </c>
      <c r="I2047">
        <f t="shared" si="190"/>
        <v>1</v>
      </c>
      <c r="J2047">
        <f t="shared" si="191"/>
        <v>1</v>
      </c>
      <c r="K2047">
        <f t="shared" si="192"/>
        <v>0.55976958418469813</v>
      </c>
      <c r="L2047">
        <f t="shared" si="192"/>
        <v>0.3944384427207801</v>
      </c>
      <c r="M2047">
        <f t="shared" si="192"/>
        <v>0.16533114146391803</v>
      </c>
    </row>
    <row r="2048" spans="1:13" x14ac:dyDescent="0.2">
      <c r="A2048" s="1">
        <v>2046</v>
      </c>
      <c r="B2048">
        <v>6.3764747647574556</v>
      </c>
      <c r="C2048">
        <v>4.9874800804460619</v>
      </c>
      <c r="D2048">
        <f t="shared" si="187"/>
        <v>11.363954845203518</v>
      </c>
      <c r="E2048">
        <v>7.2</v>
      </c>
      <c r="F2048">
        <v>6.5</v>
      </c>
      <c r="G2048">
        <f t="shared" si="188"/>
        <v>13.7</v>
      </c>
      <c r="H2048">
        <f t="shared" si="189"/>
        <v>1</v>
      </c>
      <c r="I2048">
        <f t="shared" si="190"/>
        <v>1</v>
      </c>
      <c r="J2048">
        <f t="shared" si="191"/>
        <v>0</v>
      </c>
      <c r="K2048">
        <f t="shared" si="192"/>
        <v>0.82352523524254462</v>
      </c>
      <c r="L2048">
        <f t="shared" si="192"/>
        <v>1.5125199195539381</v>
      </c>
      <c r="M2048">
        <f t="shared" si="192"/>
        <v>2.3360451547964818</v>
      </c>
    </row>
    <row r="2049" spans="1:13" x14ac:dyDescent="0.2">
      <c r="A2049" s="1">
        <v>2047</v>
      </c>
      <c r="B2049">
        <v>2.926550359047587</v>
      </c>
      <c r="C2049">
        <v>6.0805991922980747</v>
      </c>
      <c r="D2049">
        <f t="shared" si="187"/>
        <v>9.0071495513456625</v>
      </c>
      <c r="E2049">
        <v>0</v>
      </c>
      <c r="F2049">
        <v>0</v>
      </c>
      <c r="G2049">
        <f t="shared" si="188"/>
        <v>0</v>
      </c>
      <c r="H2049">
        <f t="shared" si="189"/>
        <v>1</v>
      </c>
      <c r="I2049">
        <f t="shared" si="190"/>
        <v>1</v>
      </c>
      <c r="J2049">
        <f t="shared" si="191"/>
        <v>0</v>
      </c>
      <c r="K2049">
        <f t="shared" si="192"/>
        <v>2.926550359047587</v>
      </c>
      <c r="L2049">
        <f t="shared" si="192"/>
        <v>6.0805991922980747</v>
      </c>
      <c r="M2049">
        <f t="shared" si="192"/>
        <v>9.0071495513456625</v>
      </c>
    </row>
    <row r="2050" spans="1:13" x14ac:dyDescent="0.2">
      <c r="A2050" s="1">
        <v>2048</v>
      </c>
      <c r="B2050">
        <v>6.278993799575475</v>
      </c>
      <c r="C2050">
        <v>7.5680983754353166</v>
      </c>
      <c r="D2050">
        <f t="shared" si="187"/>
        <v>13.847092175010792</v>
      </c>
      <c r="E2050">
        <v>6.7</v>
      </c>
      <c r="F2050">
        <v>6</v>
      </c>
      <c r="G2050">
        <f t="shared" si="188"/>
        <v>12.7</v>
      </c>
      <c r="H2050">
        <f t="shared" si="189"/>
        <v>1</v>
      </c>
      <c r="I2050">
        <f t="shared" si="190"/>
        <v>1</v>
      </c>
      <c r="J2050">
        <f t="shared" si="191"/>
        <v>1</v>
      </c>
      <c r="K2050">
        <f t="shared" si="192"/>
        <v>0.42100620042452519</v>
      </c>
      <c r="L2050">
        <f t="shared" si="192"/>
        <v>1.5680983754353166</v>
      </c>
      <c r="M2050">
        <f t="shared" si="192"/>
        <v>1.1470921750107923</v>
      </c>
    </row>
    <row r="2051" spans="1:13" x14ac:dyDescent="0.2">
      <c r="A2051" s="1">
        <v>2049</v>
      </c>
      <c r="B2051">
        <v>7.6794105846611069</v>
      </c>
      <c r="C2051">
        <v>9.8510026851903927</v>
      </c>
      <c r="D2051">
        <f t="shared" ref="D2051:D2114" si="193">B2051+C2051</f>
        <v>17.530413269851501</v>
      </c>
      <c r="E2051">
        <v>3.1</v>
      </c>
      <c r="F2051">
        <v>3</v>
      </c>
      <c r="G2051">
        <f t="shared" ref="G2051:G2114" si="194">E2051+F2051</f>
        <v>6.1</v>
      </c>
      <c r="H2051">
        <f t="shared" ref="H2051:H2114" si="195">IF(OR(AND(G2051&gt;10,D2051&gt;10),AND(G2051&lt;10,D2051&lt;10)),1,0)</f>
        <v>0</v>
      </c>
      <c r="I2051">
        <f t="shared" ref="I2051:I2114" si="196">IF(OR(AND(B2051&gt;5,E2051&gt;5),AND(B2051&lt;5,E2051&lt;5)),1,0)</f>
        <v>0</v>
      </c>
      <c r="J2051">
        <f t="shared" ref="J2051:J2114" si="197">IF(OR(AND(C2051&gt;5,F2051&gt;5),AND(C2051&lt;5,F2051&lt;5)),1,0)</f>
        <v>0</v>
      </c>
      <c r="K2051">
        <f t="shared" ref="K2051:M2114" si="198">ABS(B2051-E2051)</f>
        <v>4.5794105846611064</v>
      </c>
      <c r="L2051">
        <f t="shared" si="198"/>
        <v>6.8510026851903927</v>
      </c>
      <c r="M2051">
        <f t="shared" si="198"/>
        <v>11.430413269851501</v>
      </c>
    </row>
    <row r="2052" spans="1:13" x14ac:dyDescent="0.2">
      <c r="A2052" s="1">
        <v>2050</v>
      </c>
      <c r="B2052">
        <v>3.0494094416755551</v>
      </c>
      <c r="C2052">
        <v>6.7366497995192649</v>
      </c>
      <c r="D2052">
        <f t="shared" si="193"/>
        <v>9.7860592411948204</v>
      </c>
      <c r="E2052">
        <v>3</v>
      </c>
      <c r="F2052">
        <v>3</v>
      </c>
      <c r="G2052">
        <f t="shared" si="194"/>
        <v>6</v>
      </c>
      <c r="H2052">
        <f t="shared" si="195"/>
        <v>1</v>
      </c>
      <c r="I2052">
        <f t="shared" si="196"/>
        <v>1</v>
      </c>
      <c r="J2052">
        <f t="shared" si="197"/>
        <v>0</v>
      </c>
      <c r="K2052">
        <f t="shared" si="198"/>
        <v>4.9409441675555055E-2</v>
      </c>
      <c r="L2052">
        <f t="shared" si="198"/>
        <v>3.7366497995192649</v>
      </c>
      <c r="M2052">
        <f t="shared" si="198"/>
        <v>3.7860592411948204</v>
      </c>
    </row>
    <row r="2053" spans="1:13" x14ac:dyDescent="0.2">
      <c r="A2053" s="1">
        <v>2051</v>
      </c>
      <c r="B2053">
        <v>4.3713554951928559</v>
      </c>
      <c r="C2053">
        <v>6.2876422938711363</v>
      </c>
      <c r="D2053">
        <f t="shared" si="193"/>
        <v>10.658997789063992</v>
      </c>
      <c r="E2053">
        <v>9.8000000000000007</v>
      </c>
      <c r="F2053">
        <v>9</v>
      </c>
      <c r="G2053">
        <f t="shared" si="194"/>
        <v>18.8</v>
      </c>
      <c r="H2053">
        <f t="shared" si="195"/>
        <v>1</v>
      </c>
      <c r="I2053">
        <f t="shared" si="196"/>
        <v>0</v>
      </c>
      <c r="J2053">
        <f t="shared" si="197"/>
        <v>1</v>
      </c>
      <c r="K2053">
        <f t="shared" si="198"/>
        <v>5.4286445048071448</v>
      </c>
      <c r="L2053">
        <f t="shared" si="198"/>
        <v>2.7123577061288637</v>
      </c>
      <c r="M2053">
        <f t="shared" si="198"/>
        <v>8.1410022109360085</v>
      </c>
    </row>
    <row r="2054" spans="1:13" x14ac:dyDescent="0.2">
      <c r="A2054" s="1">
        <v>2052</v>
      </c>
      <c r="B2054">
        <v>7.0050609056817938</v>
      </c>
      <c r="C2054">
        <v>6.9460240011508683</v>
      </c>
      <c r="D2054">
        <f t="shared" si="193"/>
        <v>13.951084906832662</v>
      </c>
      <c r="E2054">
        <v>9</v>
      </c>
      <c r="F2054">
        <v>10</v>
      </c>
      <c r="G2054">
        <f t="shared" si="194"/>
        <v>19</v>
      </c>
      <c r="H2054">
        <f t="shared" si="195"/>
        <v>1</v>
      </c>
      <c r="I2054">
        <f t="shared" si="196"/>
        <v>1</v>
      </c>
      <c r="J2054">
        <f t="shared" si="197"/>
        <v>1</v>
      </c>
      <c r="K2054">
        <f t="shared" si="198"/>
        <v>1.9949390943182062</v>
      </c>
      <c r="L2054">
        <f t="shared" si="198"/>
        <v>3.0539759988491317</v>
      </c>
      <c r="M2054">
        <f t="shared" si="198"/>
        <v>5.0489150931673379</v>
      </c>
    </row>
    <row r="2055" spans="1:13" x14ac:dyDescent="0.2">
      <c r="A2055" s="1">
        <v>2053</v>
      </c>
      <c r="B2055">
        <v>5.5034451208881183</v>
      </c>
      <c r="C2055">
        <v>5.8499042534277663</v>
      </c>
      <c r="D2055">
        <f t="shared" si="193"/>
        <v>11.353349374315885</v>
      </c>
      <c r="E2055">
        <v>9.4</v>
      </c>
      <c r="F2055">
        <v>0</v>
      </c>
      <c r="G2055">
        <f t="shared" si="194"/>
        <v>9.4</v>
      </c>
      <c r="H2055">
        <f t="shared" si="195"/>
        <v>0</v>
      </c>
      <c r="I2055">
        <f t="shared" si="196"/>
        <v>1</v>
      </c>
      <c r="J2055">
        <f t="shared" si="197"/>
        <v>0</v>
      </c>
      <c r="K2055">
        <f t="shared" si="198"/>
        <v>3.896554879111882</v>
      </c>
      <c r="L2055">
        <f t="shared" si="198"/>
        <v>5.8499042534277663</v>
      </c>
      <c r="M2055">
        <f t="shared" si="198"/>
        <v>1.9533493743158843</v>
      </c>
    </row>
    <row r="2056" spans="1:13" x14ac:dyDescent="0.2">
      <c r="A2056" s="1">
        <v>2054</v>
      </c>
      <c r="B2056">
        <v>5.0369804506471683</v>
      </c>
      <c r="C2056">
        <v>6.6870808375663486</v>
      </c>
      <c r="D2056">
        <f t="shared" si="193"/>
        <v>11.724061288213516</v>
      </c>
      <c r="E2056">
        <v>6.2</v>
      </c>
      <c r="F2056">
        <v>6.5</v>
      </c>
      <c r="G2056">
        <f t="shared" si="194"/>
        <v>12.7</v>
      </c>
      <c r="H2056">
        <f t="shared" si="195"/>
        <v>1</v>
      </c>
      <c r="I2056">
        <f t="shared" si="196"/>
        <v>1</v>
      </c>
      <c r="J2056">
        <f t="shared" si="197"/>
        <v>1</v>
      </c>
      <c r="K2056">
        <f t="shared" si="198"/>
        <v>1.1630195493528319</v>
      </c>
      <c r="L2056">
        <f t="shared" si="198"/>
        <v>0.18708083756634863</v>
      </c>
      <c r="M2056">
        <f t="shared" si="198"/>
        <v>0.97593871178648328</v>
      </c>
    </row>
    <row r="2057" spans="1:13" x14ac:dyDescent="0.2">
      <c r="A2057" s="1">
        <v>2055</v>
      </c>
      <c r="B2057">
        <v>2.1046160556987341</v>
      </c>
      <c r="C2057">
        <v>1.0439830305929361</v>
      </c>
      <c r="D2057">
        <f t="shared" si="193"/>
        <v>3.1485990862916702</v>
      </c>
      <c r="E2057">
        <v>0.6</v>
      </c>
      <c r="F2057">
        <v>8</v>
      </c>
      <c r="G2057">
        <f t="shared" si="194"/>
        <v>8.6</v>
      </c>
      <c r="H2057">
        <f t="shared" si="195"/>
        <v>1</v>
      </c>
      <c r="I2057">
        <f t="shared" si="196"/>
        <v>1</v>
      </c>
      <c r="J2057">
        <f t="shared" si="197"/>
        <v>0</v>
      </c>
      <c r="K2057">
        <f t="shared" si="198"/>
        <v>1.504616055698734</v>
      </c>
      <c r="L2057">
        <f t="shared" si="198"/>
        <v>6.9560169694070639</v>
      </c>
      <c r="M2057">
        <f t="shared" si="198"/>
        <v>5.4514009137083299</v>
      </c>
    </row>
    <row r="2058" spans="1:13" x14ac:dyDescent="0.2">
      <c r="A2058" s="1">
        <v>2056</v>
      </c>
      <c r="B2058">
        <v>3.0802406344722888</v>
      </c>
      <c r="C2058">
        <v>4.0385820166581476</v>
      </c>
      <c r="D2058">
        <f t="shared" si="193"/>
        <v>7.1188226511304364</v>
      </c>
      <c r="E2058">
        <v>6</v>
      </c>
      <c r="F2058">
        <v>5</v>
      </c>
      <c r="G2058">
        <f t="shared" si="194"/>
        <v>11</v>
      </c>
      <c r="H2058">
        <f t="shared" si="195"/>
        <v>0</v>
      </c>
      <c r="I2058">
        <f t="shared" si="196"/>
        <v>0</v>
      </c>
      <c r="J2058">
        <f t="shared" si="197"/>
        <v>0</v>
      </c>
      <c r="K2058">
        <f t="shared" si="198"/>
        <v>2.9197593655277112</v>
      </c>
      <c r="L2058">
        <f t="shared" si="198"/>
        <v>0.96141798334185236</v>
      </c>
      <c r="M2058">
        <f t="shared" si="198"/>
        <v>3.8811773488695636</v>
      </c>
    </row>
    <row r="2059" spans="1:13" x14ac:dyDescent="0.2">
      <c r="A2059" s="1">
        <v>2057</v>
      </c>
      <c r="B2059">
        <v>3.97522545642861</v>
      </c>
      <c r="C2059">
        <v>4.7165559273566293</v>
      </c>
      <c r="D2059">
        <f t="shared" si="193"/>
        <v>8.6917813837852389</v>
      </c>
      <c r="E2059">
        <v>8.1999999999999993</v>
      </c>
      <c r="F2059">
        <v>6.5</v>
      </c>
      <c r="G2059">
        <f t="shared" si="194"/>
        <v>14.7</v>
      </c>
      <c r="H2059">
        <f t="shared" si="195"/>
        <v>0</v>
      </c>
      <c r="I2059">
        <f t="shared" si="196"/>
        <v>0</v>
      </c>
      <c r="J2059">
        <f t="shared" si="197"/>
        <v>0</v>
      </c>
      <c r="K2059">
        <f t="shared" si="198"/>
        <v>4.2247745435713888</v>
      </c>
      <c r="L2059">
        <f t="shared" si="198"/>
        <v>1.7834440726433707</v>
      </c>
      <c r="M2059">
        <f t="shared" si="198"/>
        <v>6.0082186162147604</v>
      </c>
    </row>
    <row r="2060" spans="1:13" x14ac:dyDescent="0.2">
      <c r="A2060" s="1">
        <v>2058</v>
      </c>
      <c r="B2060">
        <v>5.1087108607935248</v>
      </c>
      <c r="C2060">
        <v>7.0232594185171813</v>
      </c>
      <c r="D2060">
        <f t="shared" si="193"/>
        <v>12.131970279310707</v>
      </c>
      <c r="E2060">
        <v>6.8</v>
      </c>
      <c r="F2060">
        <v>8.5</v>
      </c>
      <c r="G2060">
        <f t="shared" si="194"/>
        <v>15.3</v>
      </c>
      <c r="H2060">
        <f t="shared" si="195"/>
        <v>1</v>
      </c>
      <c r="I2060">
        <f t="shared" si="196"/>
        <v>1</v>
      </c>
      <c r="J2060">
        <f t="shared" si="197"/>
        <v>1</v>
      </c>
      <c r="K2060">
        <f t="shared" si="198"/>
        <v>1.6912891392064751</v>
      </c>
      <c r="L2060">
        <f t="shared" si="198"/>
        <v>1.4767405814828187</v>
      </c>
      <c r="M2060">
        <f t="shared" si="198"/>
        <v>3.1680297206892938</v>
      </c>
    </row>
    <row r="2061" spans="1:13" x14ac:dyDescent="0.2">
      <c r="A2061" s="1">
        <v>2059</v>
      </c>
      <c r="B2061">
        <v>4.0705085454874741</v>
      </c>
      <c r="C2061">
        <v>6.2826090072576841</v>
      </c>
      <c r="D2061">
        <f t="shared" si="193"/>
        <v>10.353117552745157</v>
      </c>
      <c r="E2061">
        <v>7.4</v>
      </c>
      <c r="F2061">
        <v>7.5</v>
      </c>
      <c r="G2061">
        <f t="shared" si="194"/>
        <v>14.9</v>
      </c>
      <c r="H2061">
        <f t="shared" si="195"/>
        <v>1</v>
      </c>
      <c r="I2061">
        <f t="shared" si="196"/>
        <v>0</v>
      </c>
      <c r="J2061">
        <f t="shared" si="197"/>
        <v>1</v>
      </c>
      <c r="K2061">
        <f t="shared" si="198"/>
        <v>3.3294914545125263</v>
      </c>
      <c r="L2061">
        <f t="shared" si="198"/>
        <v>1.2173909927423159</v>
      </c>
      <c r="M2061">
        <f t="shared" si="198"/>
        <v>4.546882447254843</v>
      </c>
    </row>
    <row r="2062" spans="1:13" x14ac:dyDescent="0.2">
      <c r="A2062" s="1">
        <v>2060</v>
      </c>
      <c r="B2062">
        <v>6.4987537482207474</v>
      </c>
      <c r="C2062">
        <v>6.8930826272773222</v>
      </c>
      <c r="D2062">
        <f t="shared" si="193"/>
        <v>13.39183637549807</v>
      </c>
      <c r="E2062">
        <v>7.1</v>
      </c>
      <c r="F2062">
        <v>9</v>
      </c>
      <c r="G2062">
        <f t="shared" si="194"/>
        <v>16.100000000000001</v>
      </c>
      <c r="H2062">
        <f t="shared" si="195"/>
        <v>1</v>
      </c>
      <c r="I2062">
        <f t="shared" si="196"/>
        <v>1</v>
      </c>
      <c r="J2062">
        <f t="shared" si="197"/>
        <v>1</v>
      </c>
      <c r="K2062">
        <f t="shared" si="198"/>
        <v>0.60124625177925228</v>
      </c>
      <c r="L2062">
        <f t="shared" si="198"/>
        <v>2.1069173727226778</v>
      </c>
      <c r="M2062">
        <f t="shared" si="198"/>
        <v>2.7081636245019318</v>
      </c>
    </row>
    <row r="2063" spans="1:13" x14ac:dyDescent="0.2">
      <c r="A2063" s="1">
        <v>2061</v>
      </c>
      <c r="B2063">
        <v>2.2374451434442251</v>
      </c>
      <c r="C2063">
        <v>1.9828991184651339</v>
      </c>
      <c r="D2063">
        <f t="shared" si="193"/>
        <v>4.220344261909359</v>
      </c>
      <c r="E2063">
        <v>3.2</v>
      </c>
      <c r="F2063">
        <v>2.5</v>
      </c>
      <c r="G2063">
        <f t="shared" si="194"/>
        <v>5.7</v>
      </c>
      <c r="H2063">
        <f t="shared" si="195"/>
        <v>1</v>
      </c>
      <c r="I2063">
        <f t="shared" si="196"/>
        <v>1</v>
      </c>
      <c r="J2063">
        <f t="shared" si="197"/>
        <v>1</v>
      </c>
      <c r="K2063">
        <f t="shared" si="198"/>
        <v>0.96255485655577511</v>
      </c>
      <c r="L2063">
        <f t="shared" si="198"/>
        <v>0.51710088153486611</v>
      </c>
      <c r="M2063">
        <f t="shared" si="198"/>
        <v>1.4796557380906412</v>
      </c>
    </row>
    <row r="2064" spans="1:13" x14ac:dyDescent="0.2">
      <c r="A2064" s="1">
        <v>2062</v>
      </c>
      <c r="B2064">
        <v>3.8550167176826688</v>
      </c>
      <c r="C2064">
        <v>6.2176643857111733</v>
      </c>
      <c r="D2064">
        <f t="shared" si="193"/>
        <v>10.072681103393842</v>
      </c>
      <c r="E2064">
        <v>3.7</v>
      </c>
      <c r="F2064">
        <v>6</v>
      </c>
      <c r="G2064">
        <f t="shared" si="194"/>
        <v>9.6999999999999993</v>
      </c>
      <c r="H2064">
        <f t="shared" si="195"/>
        <v>0</v>
      </c>
      <c r="I2064">
        <f t="shared" si="196"/>
        <v>1</v>
      </c>
      <c r="J2064">
        <f t="shared" si="197"/>
        <v>1</v>
      </c>
      <c r="K2064">
        <f t="shared" si="198"/>
        <v>0.15501671768266867</v>
      </c>
      <c r="L2064">
        <f t="shared" si="198"/>
        <v>0.2176643857111733</v>
      </c>
      <c r="M2064">
        <f t="shared" si="198"/>
        <v>0.37268110339384286</v>
      </c>
    </row>
    <row r="2065" spans="1:13" x14ac:dyDescent="0.2">
      <c r="A2065" s="1">
        <v>2063</v>
      </c>
      <c r="B2065">
        <v>7.2090998477083197</v>
      </c>
      <c r="C2065">
        <v>6.959625345082487</v>
      </c>
      <c r="D2065">
        <f t="shared" si="193"/>
        <v>14.168725192790806</v>
      </c>
      <c r="E2065">
        <v>8.6</v>
      </c>
      <c r="F2065">
        <v>7</v>
      </c>
      <c r="G2065">
        <f t="shared" si="194"/>
        <v>15.6</v>
      </c>
      <c r="H2065">
        <f t="shared" si="195"/>
        <v>1</v>
      </c>
      <c r="I2065">
        <f t="shared" si="196"/>
        <v>1</v>
      </c>
      <c r="J2065">
        <f t="shared" si="197"/>
        <v>1</v>
      </c>
      <c r="K2065">
        <f t="shared" si="198"/>
        <v>1.39090015229168</v>
      </c>
      <c r="L2065">
        <f t="shared" si="198"/>
        <v>4.037465491751302E-2</v>
      </c>
      <c r="M2065">
        <f t="shared" si="198"/>
        <v>1.4312748072091939</v>
      </c>
    </row>
    <row r="2066" spans="1:13" x14ac:dyDescent="0.2">
      <c r="A2066" s="1">
        <v>2064</v>
      </c>
      <c r="B2066">
        <v>2.3458906858382629</v>
      </c>
      <c r="C2066">
        <v>5.9972915784007732</v>
      </c>
      <c r="D2066">
        <f t="shared" si="193"/>
        <v>8.3431822642390365</v>
      </c>
      <c r="E2066">
        <v>6.6</v>
      </c>
      <c r="F2066">
        <v>1.5</v>
      </c>
      <c r="G2066">
        <f t="shared" si="194"/>
        <v>8.1</v>
      </c>
      <c r="H2066">
        <f t="shared" si="195"/>
        <v>1</v>
      </c>
      <c r="I2066">
        <f t="shared" si="196"/>
        <v>0</v>
      </c>
      <c r="J2066">
        <f t="shared" si="197"/>
        <v>0</v>
      </c>
      <c r="K2066">
        <f t="shared" si="198"/>
        <v>4.2541093141617363</v>
      </c>
      <c r="L2066">
        <f t="shared" si="198"/>
        <v>4.4972915784007732</v>
      </c>
      <c r="M2066">
        <f t="shared" si="198"/>
        <v>0.24318226423903688</v>
      </c>
    </row>
    <row r="2067" spans="1:13" x14ac:dyDescent="0.2">
      <c r="A2067" s="1">
        <v>2065</v>
      </c>
      <c r="B2067">
        <v>6.797245530328488</v>
      </c>
      <c r="C2067">
        <v>7.099391444428262</v>
      </c>
      <c r="D2067">
        <f t="shared" si="193"/>
        <v>13.896636974756749</v>
      </c>
      <c r="E2067">
        <v>8.1999999999999993</v>
      </c>
      <c r="F2067">
        <v>7.5</v>
      </c>
      <c r="G2067">
        <f t="shared" si="194"/>
        <v>15.7</v>
      </c>
      <c r="H2067">
        <f t="shared" si="195"/>
        <v>1</v>
      </c>
      <c r="I2067">
        <f t="shared" si="196"/>
        <v>1</v>
      </c>
      <c r="J2067">
        <f t="shared" si="197"/>
        <v>1</v>
      </c>
      <c r="K2067">
        <f t="shared" si="198"/>
        <v>1.4027544696715113</v>
      </c>
      <c r="L2067">
        <f t="shared" si="198"/>
        <v>0.40060855557173802</v>
      </c>
      <c r="M2067">
        <f t="shared" si="198"/>
        <v>1.8033630252432502</v>
      </c>
    </row>
    <row r="2068" spans="1:13" x14ac:dyDescent="0.2">
      <c r="A2068" s="1">
        <v>2066</v>
      </c>
      <c r="B2068">
        <v>5.8574751273660111</v>
      </c>
      <c r="C2068">
        <v>6.6191429672035849</v>
      </c>
      <c r="D2068">
        <f t="shared" si="193"/>
        <v>12.476618094569595</v>
      </c>
      <c r="E2068">
        <v>9.6</v>
      </c>
      <c r="F2068">
        <v>9</v>
      </c>
      <c r="G2068">
        <f t="shared" si="194"/>
        <v>18.600000000000001</v>
      </c>
      <c r="H2068">
        <f t="shared" si="195"/>
        <v>1</v>
      </c>
      <c r="I2068">
        <f t="shared" si="196"/>
        <v>1</v>
      </c>
      <c r="J2068">
        <f t="shared" si="197"/>
        <v>1</v>
      </c>
      <c r="K2068">
        <f t="shared" si="198"/>
        <v>3.7425248726339886</v>
      </c>
      <c r="L2068">
        <f t="shared" si="198"/>
        <v>2.3808570327964151</v>
      </c>
      <c r="M2068">
        <f t="shared" si="198"/>
        <v>6.1233819054304064</v>
      </c>
    </row>
    <row r="2069" spans="1:13" x14ac:dyDescent="0.2">
      <c r="A2069" s="1">
        <v>2067</v>
      </c>
      <c r="B2069">
        <v>4.4443951898004874</v>
      </c>
      <c r="C2069">
        <v>4.5742788134541907</v>
      </c>
      <c r="D2069">
        <f t="shared" si="193"/>
        <v>9.0186740032546773</v>
      </c>
      <c r="E2069">
        <v>1.5</v>
      </c>
      <c r="F2069">
        <v>5.5</v>
      </c>
      <c r="G2069">
        <f t="shared" si="194"/>
        <v>7</v>
      </c>
      <c r="H2069">
        <f t="shared" si="195"/>
        <v>1</v>
      </c>
      <c r="I2069">
        <f t="shared" si="196"/>
        <v>1</v>
      </c>
      <c r="J2069">
        <f t="shared" si="197"/>
        <v>0</v>
      </c>
      <c r="K2069">
        <f t="shared" si="198"/>
        <v>2.9443951898004874</v>
      </c>
      <c r="L2069">
        <f t="shared" si="198"/>
        <v>0.92572118654580926</v>
      </c>
      <c r="M2069">
        <f t="shared" si="198"/>
        <v>2.0186740032546773</v>
      </c>
    </row>
    <row r="2070" spans="1:13" x14ac:dyDescent="0.2">
      <c r="A2070" s="1">
        <v>2068</v>
      </c>
      <c r="B2070">
        <v>2.581993129100117</v>
      </c>
      <c r="C2070">
        <v>6.2627311502110459</v>
      </c>
      <c r="D2070">
        <f t="shared" si="193"/>
        <v>8.844724279311162</v>
      </c>
      <c r="E2070">
        <v>6.2</v>
      </c>
      <c r="F2070">
        <v>1</v>
      </c>
      <c r="G2070">
        <f t="shared" si="194"/>
        <v>7.2</v>
      </c>
      <c r="H2070">
        <f t="shared" si="195"/>
        <v>1</v>
      </c>
      <c r="I2070">
        <f t="shared" si="196"/>
        <v>0</v>
      </c>
      <c r="J2070">
        <f t="shared" si="197"/>
        <v>0</v>
      </c>
      <c r="K2070">
        <f t="shared" si="198"/>
        <v>3.6180068708998832</v>
      </c>
      <c r="L2070">
        <f t="shared" si="198"/>
        <v>5.2627311502110459</v>
      </c>
      <c r="M2070">
        <f t="shared" si="198"/>
        <v>1.6447242793111618</v>
      </c>
    </row>
    <row r="2071" spans="1:13" x14ac:dyDescent="0.2">
      <c r="A2071" s="1">
        <v>2069</v>
      </c>
      <c r="B2071">
        <v>5.0546276407979827</v>
      </c>
      <c r="C2071">
        <v>6.4929032000920817</v>
      </c>
      <c r="D2071">
        <f t="shared" si="193"/>
        <v>11.547530840890065</v>
      </c>
      <c r="E2071">
        <v>3.6</v>
      </c>
      <c r="F2071">
        <v>5</v>
      </c>
      <c r="G2071">
        <f t="shared" si="194"/>
        <v>8.6</v>
      </c>
      <c r="H2071">
        <f t="shared" si="195"/>
        <v>0</v>
      </c>
      <c r="I2071">
        <f t="shared" si="196"/>
        <v>0</v>
      </c>
      <c r="J2071">
        <f t="shared" si="197"/>
        <v>0</v>
      </c>
      <c r="K2071">
        <f t="shared" si="198"/>
        <v>1.4546276407979826</v>
      </c>
      <c r="L2071">
        <f t="shared" si="198"/>
        <v>1.4929032000920817</v>
      </c>
      <c r="M2071">
        <f t="shared" si="198"/>
        <v>2.9475308408900656</v>
      </c>
    </row>
    <row r="2072" spans="1:13" x14ac:dyDescent="0.2">
      <c r="A2072" s="1">
        <v>2070</v>
      </c>
      <c r="B2072">
        <v>6.0165240977462338</v>
      </c>
      <c r="C2072">
        <v>5.2614883675141533</v>
      </c>
      <c r="D2072">
        <f t="shared" si="193"/>
        <v>11.278012465260387</v>
      </c>
      <c r="E2072">
        <v>6.8</v>
      </c>
      <c r="F2072">
        <v>7</v>
      </c>
      <c r="G2072">
        <f t="shared" si="194"/>
        <v>13.8</v>
      </c>
      <c r="H2072">
        <f t="shared" si="195"/>
        <v>1</v>
      </c>
      <c r="I2072">
        <f t="shared" si="196"/>
        <v>1</v>
      </c>
      <c r="J2072">
        <f t="shared" si="197"/>
        <v>1</v>
      </c>
      <c r="K2072">
        <f t="shared" si="198"/>
        <v>0.78347590225376607</v>
      </c>
      <c r="L2072">
        <f t="shared" si="198"/>
        <v>1.7385116324858467</v>
      </c>
      <c r="M2072">
        <f t="shared" si="198"/>
        <v>2.5219875347396137</v>
      </c>
    </row>
    <row r="2073" spans="1:13" x14ac:dyDescent="0.2">
      <c r="A2073" s="1">
        <v>2071</v>
      </c>
      <c r="B2073">
        <v>3.0330738672982052</v>
      </c>
      <c r="C2073">
        <v>4.428323967687545</v>
      </c>
      <c r="D2073">
        <f t="shared" si="193"/>
        <v>7.4613978349857497</v>
      </c>
      <c r="E2073">
        <v>6</v>
      </c>
      <c r="F2073">
        <v>6.5</v>
      </c>
      <c r="G2073">
        <f t="shared" si="194"/>
        <v>12.5</v>
      </c>
      <c r="H2073">
        <f t="shared" si="195"/>
        <v>0</v>
      </c>
      <c r="I2073">
        <f t="shared" si="196"/>
        <v>0</v>
      </c>
      <c r="J2073">
        <f t="shared" si="197"/>
        <v>0</v>
      </c>
      <c r="K2073">
        <f t="shared" si="198"/>
        <v>2.9669261327017948</v>
      </c>
      <c r="L2073">
        <f t="shared" si="198"/>
        <v>2.071676032312455</v>
      </c>
      <c r="M2073">
        <f t="shared" si="198"/>
        <v>5.0386021650142503</v>
      </c>
    </row>
    <row r="2074" spans="1:13" x14ac:dyDescent="0.2">
      <c r="A2074" s="1">
        <v>2072</v>
      </c>
      <c r="B2074">
        <v>8.5790699793719476</v>
      </c>
      <c r="C2074">
        <v>8.5183047113441308</v>
      </c>
      <c r="D2074">
        <f t="shared" si="193"/>
        <v>17.09737469071608</v>
      </c>
      <c r="E2074">
        <v>1.8</v>
      </c>
      <c r="F2074">
        <v>6.5</v>
      </c>
      <c r="G2074">
        <f t="shared" si="194"/>
        <v>8.3000000000000007</v>
      </c>
      <c r="H2074">
        <f t="shared" si="195"/>
        <v>0</v>
      </c>
      <c r="I2074">
        <f t="shared" si="196"/>
        <v>0</v>
      </c>
      <c r="J2074">
        <f t="shared" si="197"/>
        <v>1</v>
      </c>
      <c r="K2074">
        <f t="shared" si="198"/>
        <v>6.7790699793719478</v>
      </c>
      <c r="L2074">
        <f t="shared" si="198"/>
        <v>2.0183047113441308</v>
      </c>
      <c r="M2074">
        <f t="shared" si="198"/>
        <v>8.7973746907160795</v>
      </c>
    </row>
    <row r="2075" spans="1:13" x14ac:dyDescent="0.2">
      <c r="A2075" s="1">
        <v>2073</v>
      </c>
      <c r="B2075">
        <v>7.4969111776811452</v>
      </c>
      <c r="C2075">
        <v>9.0844635567858898</v>
      </c>
      <c r="D2075">
        <f t="shared" si="193"/>
        <v>16.581374734467033</v>
      </c>
      <c r="E2075">
        <v>6.9</v>
      </c>
      <c r="F2075">
        <v>7</v>
      </c>
      <c r="G2075">
        <f t="shared" si="194"/>
        <v>13.9</v>
      </c>
      <c r="H2075">
        <f t="shared" si="195"/>
        <v>1</v>
      </c>
      <c r="I2075">
        <f t="shared" si="196"/>
        <v>1</v>
      </c>
      <c r="J2075">
        <f t="shared" si="197"/>
        <v>1</v>
      </c>
      <c r="K2075">
        <f t="shared" si="198"/>
        <v>0.59691117768114488</v>
      </c>
      <c r="L2075">
        <f t="shared" si="198"/>
        <v>2.0844635567858898</v>
      </c>
      <c r="M2075">
        <f t="shared" si="198"/>
        <v>2.6813747344670329</v>
      </c>
    </row>
    <row r="2076" spans="1:13" x14ac:dyDescent="0.2">
      <c r="A2076" s="1">
        <v>2074</v>
      </c>
      <c r="B2076">
        <v>1.7890317519584491</v>
      </c>
      <c r="C2076">
        <v>1.5198521364551461</v>
      </c>
      <c r="D2076">
        <f t="shared" si="193"/>
        <v>3.3088838884135949</v>
      </c>
      <c r="E2076">
        <v>1.2</v>
      </c>
      <c r="F2076">
        <v>0.5</v>
      </c>
      <c r="G2076">
        <f t="shared" si="194"/>
        <v>1.7</v>
      </c>
      <c r="H2076">
        <f t="shared" si="195"/>
        <v>1</v>
      </c>
      <c r="I2076">
        <f t="shared" si="196"/>
        <v>1</v>
      </c>
      <c r="J2076">
        <f t="shared" si="197"/>
        <v>1</v>
      </c>
      <c r="K2076">
        <f t="shared" si="198"/>
        <v>0.58903175195844915</v>
      </c>
      <c r="L2076">
        <f t="shared" si="198"/>
        <v>1.0198521364551461</v>
      </c>
      <c r="M2076">
        <f t="shared" si="198"/>
        <v>1.608883888413595</v>
      </c>
    </row>
    <row r="2077" spans="1:13" x14ac:dyDescent="0.2">
      <c r="A2077" s="1">
        <v>2075</v>
      </c>
      <c r="B2077">
        <v>4.4017103326220912</v>
      </c>
      <c r="C2077">
        <v>6.5665671143933704</v>
      </c>
      <c r="D2077">
        <f t="shared" si="193"/>
        <v>10.968277447015462</v>
      </c>
      <c r="E2077">
        <v>7.4</v>
      </c>
      <c r="F2077">
        <v>7.5</v>
      </c>
      <c r="G2077">
        <f t="shared" si="194"/>
        <v>14.9</v>
      </c>
      <c r="H2077">
        <f t="shared" si="195"/>
        <v>1</v>
      </c>
      <c r="I2077">
        <f t="shared" si="196"/>
        <v>0</v>
      </c>
      <c r="J2077">
        <f t="shared" si="197"/>
        <v>1</v>
      </c>
      <c r="K2077">
        <f t="shared" si="198"/>
        <v>2.9982896673779091</v>
      </c>
      <c r="L2077">
        <f t="shared" si="198"/>
        <v>0.93343288560662963</v>
      </c>
      <c r="M2077">
        <f t="shared" si="198"/>
        <v>3.9317225529845388</v>
      </c>
    </row>
    <row r="2078" spans="1:13" x14ac:dyDescent="0.2">
      <c r="A2078" s="1">
        <v>2076</v>
      </c>
      <c r="B2078">
        <v>3.8559772305997471</v>
      </c>
      <c r="C2078">
        <v>3.8569589274442269</v>
      </c>
      <c r="D2078">
        <f t="shared" si="193"/>
        <v>7.7129361580439735</v>
      </c>
      <c r="E2078">
        <v>2</v>
      </c>
      <c r="F2078">
        <v>2</v>
      </c>
      <c r="G2078">
        <f t="shared" si="194"/>
        <v>4</v>
      </c>
      <c r="H2078">
        <f t="shared" si="195"/>
        <v>1</v>
      </c>
      <c r="I2078">
        <f t="shared" si="196"/>
        <v>1</v>
      </c>
      <c r="J2078">
        <f t="shared" si="197"/>
        <v>1</v>
      </c>
      <c r="K2078">
        <f t="shared" si="198"/>
        <v>1.8559772305997471</v>
      </c>
      <c r="L2078">
        <f t="shared" si="198"/>
        <v>1.8569589274442269</v>
      </c>
      <c r="M2078">
        <f t="shared" si="198"/>
        <v>3.7129361580439735</v>
      </c>
    </row>
    <row r="2079" spans="1:13" x14ac:dyDescent="0.2">
      <c r="A2079" s="1">
        <v>2077</v>
      </c>
      <c r="B2079">
        <v>6.1852124468559033</v>
      </c>
      <c r="C2079">
        <v>6.3801984255617521</v>
      </c>
      <c r="D2079">
        <f t="shared" si="193"/>
        <v>12.565410872417655</v>
      </c>
      <c r="E2079">
        <v>3.25</v>
      </c>
      <c r="F2079">
        <v>6.5</v>
      </c>
      <c r="G2079">
        <f t="shared" si="194"/>
        <v>9.75</v>
      </c>
      <c r="H2079">
        <f t="shared" si="195"/>
        <v>0</v>
      </c>
      <c r="I2079">
        <f t="shared" si="196"/>
        <v>0</v>
      </c>
      <c r="J2079">
        <f t="shared" si="197"/>
        <v>1</v>
      </c>
      <c r="K2079">
        <f t="shared" si="198"/>
        <v>2.9352124468559033</v>
      </c>
      <c r="L2079">
        <f t="shared" si="198"/>
        <v>0.1198015744382479</v>
      </c>
      <c r="M2079">
        <f t="shared" si="198"/>
        <v>2.8154108724176545</v>
      </c>
    </row>
    <row r="2080" spans="1:13" x14ac:dyDescent="0.2">
      <c r="A2080" s="1">
        <v>2078</v>
      </c>
      <c r="B2080">
        <v>5.488794879563379</v>
      </c>
      <c r="C2080">
        <v>6.0926358548784521</v>
      </c>
      <c r="D2080">
        <f t="shared" si="193"/>
        <v>11.581430734441831</v>
      </c>
      <c r="E2080">
        <v>7.1</v>
      </c>
      <c r="F2080">
        <v>7</v>
      </c>
      <c r="G2080">
        <f t="shared" si="194"/>
        <v>14.1</v>
      </c>
      <c r="H2080">
        <f t="shared" si="195"/>
        <v>1</v>
      </c>
      <c r="I2080">
        <f t="shared" si="196"/>
        <v>1</v>
      </c>
      <c r="J2080">
        <f t="shared" si="197"/>
        <v>1</v>
      </c>
      <c r="K2080">
        <f t="shared" si="198"/>
        <v>1.6112051204366207</v>
      </c>
      <c r="L2080">
        <f t="shared" si="198"/>
        <v>0.90736414512154795</v>
      </c>
      <c r="M2080">
        <f t="shared" si="198"/>
        <v>2.5185692655581686</v>
      </c>
    </row>
    <row r="2081" spans="1:13" x14ac:dyDescent="0.2">
      <c r="A2081" s="1">
        <v>2079</v>
      </c>
      <c r="B2081">
        <v>6.5696717340531103</v>
      </c>
      <c r="C2081">
        <v>7.7883376317494886</v>
      </c>
      <c r="D2081">
        <f t="shared" si="193"/>
        <v>14.358009365802598</v>
      </c>
      <c r="E2081">
        <v>4.5</v>
      </c>
      <c r="F2081">
        <v>6</v>
      </c>
      <c r="G2081">
        <f t="shared" si="194"/>
        <v>10.5</v>
      </c>
      <c r="H2081">
        <f t="shared" si="195"/>
        <v>1</v>
      </c>
      <c r="I2081">
        <f t="shared" si="196"/>
        <v>0</v>
      </c>
      <c r="J2081">
        <f t="shared" si="197"/>
        <v>1</v>
      </c>
      <c r="K2081">
        <f t="shared" si="198"/>
        <v>2.0696717340531103</v>
      </c>
      <c r="L2081">
        <f t="shared" si="198"/>
        <v>1.7883376317494886</v>
      </c>
      <c r="M2081">
        <f t="shared" si="198"/>
        <v>3.858009365802598</v>
      </c>
    </row>
    <row r="2082" spans="1:13" x14ac:dyDescent="0.2">
      <c r="A2082" s="1">
        <v>2080</v>
      </c>
      <c r="B2082">
        <v>6.0535047529646651</v>
      </c>
      <c r="C2082">
        <v>3.1211034095696588</v>
      </c>
      <c r="D2082">
        <f t="shared" si="193"/>
        <v>9.174608162534323</v>
      </c>
      <c r="E2082">
        <v>3.7</v>
      </c>
      <c r="F2082">
        <v>6.5</v>
      </c>
      <c r="G2082">
        <f t="shared" si="194"/>
        <v>10.199999999999999</v>
      </c>
      <c r="H2082">
        <f t="shared" si="195"/>
        <v>0</v>
      </c>
      <c r="I2082">
        <f t="shared" si="196"/>
        <v>0</v>
      </c>
      <c r="J2082">
        <f t="shared" si="197"/>
        <v>0</v>
      </c>
      <c r="K2082">
        <f t="shared" si="198"/>
        <v>2.3535047529646649</v>
      </c>
      <c r="L2082">
        <f t="shared" si="198"/>
        <v>3.3788965904303412</v>
      </c>
      <c r="M2082">
        <f t="shared" si="198"/>
        <v>1.0253918374656763</v>
      </c>
    </row>
    <row r="2083" spans="1:13" x14ac:dyDescent="0.2">
      <c r="A2083" s="1">
        <v>2081</v>
      </c>
      <c r="B2083">
        <v>3.0165055039951021</v>
      </c>
      <c r="C2083">
        <v>5.3509421070539593</v>
      </c>
      <c r="D2083">
        <f t="shared" si="193"/>
        <v>8.3674476110490623</v>
      </c>
      <c r="E2083">
        <v>6.2</v>
      </c>
      <c r="F2083">
        <v>1</v>
      </c>
      <c r="G2083">
        <f t="shared" si="194"/>
        <v>7.2</v>
      </c>
      <c r="H2083">
        <f t="shared" si="195"/>
        <v>1</v>
      </c>
      <c r="I2083">
        <f t="shared" si="196"/>
        <v>0</v>
      </c>
      <c r="J2083">
        <f t="shared" si="197"/>
        <v>0</v>
      </c>
      <c r="K2083">
        <f t="shared" si="198"/>
        <v>3.1834944960048981</v>
      </c>
      <c r="L2083">
        <f t="shared" si="198"/>
        <v>4.3509421070539593</v>
      </c>
      <c r="M2083">
        <f t="shared" si="198"/>
        <v>1.1674476110490621</v>
      </c>
    </row>
    <row r="2084" spans="1:13" x14ac:dyDescent="0.2">
      <c r="A2084" s="1">
        <v>2082</v>
      </c>
      <c r="B2084">
        <v>2.6864623287058209</v>
      </c>
      <c r="C2084">
        <v>6.1174703975568336</v>
      </c>
      <c r="D2084">
        <f t="shared" si="193"/>
        <v>8.803932726262655</v>
      </c>
      <c r="E2084">
        <v>1.5</v>
      </c>
      <c r="F2084">
        <v>3.5</v>
      </c>
      <c r="G2084">
        <f t="shared" si="194"/>
        <v>5</v>
      </c>
      <c r="H2084">
        <f t="shared" si="195"/>
        <v>1</v>
      </c>
      <c r="I2084">
        <f t="shared" si="196"/>
        <v>1</v>
      </c>
      <c r="J2084">
        <f t="shared" si="197"/>
        <v>0</v>
      </c>
      <c r="K2084">
        <f t="shared" si="198"/>
        <v>1.1864623287058209</v>
      </c>
      <c r="L2084">
        <f t="shared" si="198"/>
        <v>2.6174703975568336</v>
      </c>
      <c r="M2084">
        <f t="shared" si="198"/>
        <v>3.803932726262655</v>
      </c>
    </row>
    <row r="2085" spans="1:13" x14ac:dyDescent="0.2">
      <c r="A2085" s="1">
        <v>2083</v>
      </c>
      <c r="B2085">
        <v>4.4813881768734412</v>
      </c>
      <c r="C2085">
        <v>4.0681350218699768</v>
      </c>
      <c r="D2085">
        <f t="shared" si="193"/>
        <v>8.5495231987434188</v>
      </c>
      <c r="E2085">
        <v>6.6</v>
      </c>
      <c r="F2085">
        <v>1</v>
      </c>
      <c r="G2085">
        <f t="shared" si="194"/>
        <v>7.6</v>
      </c>
      <c r="H2085">
        <f t="shared" si="195"/>
        <v>1</v>
      </c>
      <c r="I2085">
        <f t="shared" si="196"/>
        <v>0</v>
      </c>
      <c r="J2085">
        <f t="shared" si="197"/>
        <v>1</v>
      </c>
      <c r="K2085">
        <f t="shared" si="198"/>
        <v>2.1186118231265585</v>
      </c>
      <c r="L2085">
        <f t="shared" si="198"/>
        <v>3.0681350218699768</v>
      </c>
      <c r="M2085">
        <f t="shared" si="198"/>
        <v>0.94952319874341917</v>
      </c>
    </row>
    <row r="2086" spans="1:13" x14ac:dyDescent="0.2">
      <c r="A2086" s="1">
        <v>2084</v>
      </c>
      <c r="B2086">
        <v>3.4167687158093791</v>
      </c>
      <c r="C2086">
        <v>2.1152183840612939</v>
      </c>
      <c r="D2086">
        <f t="shared" si="193"/>
        <v>5.5319870998706726</v>
      </c>
      <c r="E2086">
        <v>2.8</v>
      </c>
      <c r="F2086">
        <v>0</v>
      </c>
      <c r="G2086">
        <f t="shared" si="194"/>
        <v>2.8</v>
      </c>
      <c r="H2086">
        <f t="shared" si="195"/>
        <v>1</v>
      </c>
      <c r="I2086">
        <f t="shared" si="196"/>
        <v>1</v>
      </c>
      <c r="J2086">
        <f t="shared" si="197"/>
        <v>1</v>
      </c>
      <c r="K2086">
        <f t="shared" si="198"/>
        <v>0.61676871580937931</v>
      </c>
      <c r="L2086">
        <f t="shared" si="198"/>
        <v>2.1152183840612939</v>
      </c>
      <c r="M2086">
        <f t="shared" si="198"/>
        <v>2.7319870998706728</v>
      </c>
    </row>
    <row r="2087" spans="1:13" x14ac:dyDescent="0.2">
      <c r="A2087" s="1">
        <v>2085</v>
      </c>
      <c r="B2087">
        <v>3.9249936478339049</v>
      </c>
      <c r="C2087">
        <v>2.475338370986762</v>
      </c>
      <c r="D2087">
        <f t="shared" si="193"/>
        <v>6.4003320188206665</v>
      </c>
      <c r="E2087">
        <v>0.6</v>
      </c>
      <c r="F2087">
        <v>8</v>
      </c>
      <c r="G2087">
        <f t="shared" si="194"/>
        <v>8.6</v>
      </c>
      <c r="H2087">
        <f t="shared" si="195"/>
        <v>1</v>
      </c>
      <c r="I2087">
        <f t="shared" si="196"/>
        <v>1</v>
      </c>
      <c r="J2087">
        <f t="shared" si="197"/>
        <v>0</v>
      </c>
      <c r="K2087">
        <f t="shared" si="198"/>
        <v>3.3249936478339048</v>
      </c>
      <c r="L2087">
        <f t="shared" si="198"/>
        <v>5.524661629013238</v>
      </c>
      <c r="M2087">
        <f t="shared" si="198"/>
        <v>2.1996679811793332</v>
      </c>
    </row>
    <row r="2088" spans="1:13" x14ac:dyDescent="0.2">
      <c r="A2088" s="1">
        <v>2086</v>
      </c>
      <c r="B2088">
        <v>6.849196100284292</v>
      </c>
      <c r="C2088">
        <v>7.7870990946962229</v>
      </c>
      <c r="D2088">
        <f t="shared" si="193"/>
        <v>14.636295194980516</v>
      </c>
      <c r="E2088">
        <v>1.8</v>
      </c>
      <c r="F2088">
        <v>6.5</v>
      </c>
      <c r="G2088">
        <f t="shared" si="194"/>
        <v>8.3000000000000007</v>
      </c>
      <c r="H2088">
        <f t="shared" si="195"/>
        <v>0</v>
      </c>
      <c r="I2088">
        <f t="shared" si="196"/>
        <v>0</v>
      </c>
      <c r="J2088">
        <f t="shared" si="197"/>
        <v>1</v>
      </c>
      <c r="K2088">
        <f t="shared" si="198"/>
        <v>5.0491961002842922</v>
      </c>
      <c r="L2088">
        <f t="shared" si="198"/>
        <v>1.2870990946962229</v>
      </c>
      <c r="M2088">
        <f t="shared" si="198"/>
        <v>6.3362951949805151</v>
      </c>
    </row>
    <row r="2089" spans="1:13" x14ac:dyDescent="0.2">
      <c r="A2089" s="1">
        <v>2087</v>
      </c>
      <c r="B2089">
        <v>8.9972038242496666</v>
      </c>
      <c r="C2089">
        <v>6.9748776128299719</v>
      </c>
      <c r="D2089">
        <f t="shared" si="193"/>
        <v>15.972081437079638</v>
      </c>
      <c r="E2089">
        <v>5.0999999999999996</v>
      </c>
      <c r="F2089">
        <v>6</v>
      </c>
      <c r="G2089">
        <f t="shared" si="194"/>
        <v>11.1</v>
      </c>
      <c r="H2089">
        <f t="shared" si="195"/>
        <v>1</v>
      </c>
      <c r="I2089">
        <f t="shared" si="196"/>
        <v>1</v>
      </c>
      <c r="J2089">
        <f t="shared" si="197"/>
        <v>1</v>
      </c>
      <c r="K2089">
        <f t="shared" si="198"/>
        <v>3.8972038242496669</v>
      </c>
      <c r="L2089">
        <f t="shared" si="198"/>
        <v>0.97487761282997187</v>
      </c>
      <c r="M2089">
        <f t="shared" si="198"/>
        <v>4.8720814370796379</v>
      </c>
    </row>
    <row r="2090" spans="1:13" x14ac:dyDescent="0.2">
      <c r="A2090" s="1">
        <v>2088</v>
      </c>
      <c r="B2090">
        <v>1.1498527912603269</v>
      </c>
      <c r="C2090">
        <v>2.0014944674931758</v>
      </c>
      <c r="D2090">
        <f t="shared" si="193"/>
        <v>3.1513472587535025</v>
      </c>
      <c r="E2090">
        <v>0</v>
      </c>
      <c r="F2090">
        <v>0</v>
      </c>
      <c r="G2090">
        <f t="shared" si="194"/>
        <v>0</v>
      </c>
      <c r="H2090">
        <f t="shared" si="195"/>
        <v>1</v>
      </c>
      <c r="I2090">
        <f t="shared" si="196"/>
        <v>1</v>
      </c>
      <c r="J2090">
        <f t="shared" si="197"/>
        <v>1</v>
      </c>
      <c r="K2090">
        <f t="shared" si="198"/>
        <v>1.1498527912603269</v>
      </c>
      <c r="L2090">
        <f t="shared" si="198"/>
        <v>2.0014944674931758</v>
      </c>
      <c r="M2090">
        <f t="shared" si="198"/>
        <v>3.1513472587535025</v>
      </c>
    </row>
    <row r="2091" spans="1:13" x14ac:dyDescent="0.2">
      <c r="A2091" s="1">
        <v>2089</v>
      </c>
      <c r="B2091">
        <v>1.1573267804342531</v>
      </c>
      <c r="C2091">
        <v>3.206387936692074</v>
      </c>
      <c r="D2091">
        <f t="shared" si="193"/>
        <v>4.3637147171263271</v>
      </c>
      <c r="E2091">
        <v>1.2</v>
      </c>
      <c r="F2091">
        <v>0.5</v>
      </c>
      <c r="G2091">
        <f t="shared" si="194"/>
        <v>1.7</v>
      </c>
      <c r="H2091">
        <f t="shared" si="195"/>
        <v>1</v>
      </c>
      <c r="I2091">
        <f t="shared" si="196"/>
        <v>1</v>
      </c>
      <c r="J2091">
        <f t="shared" si="197"/>
        <v>1</v>
      </c>
      <c r="K2091">
        <f t="shared" si="198"/>
        <v>4.2673219565746878E-2</v>
      </c>
      <c r="L2091">
        <f t="shared" si="198"/>
        <v>2.706387936692074</v>
      </c>
      <c r="M2091">
        <f t="shared" si="198"/>
        <v>2.6637147171263269</v>
      </c>
    </row>
    <row r="2092" spans="1:13" x14ac:dyDescent="0.2">
      <c r="A2092" s="1">
        <v>2090</v>
      </c>
      <c r="B2092">
        <v>6.1308071553555141</v>
      </c>
      <c r="C2092">
        <v>5.9614589518990462</v>
      </c>
      <c r="D2092">
        <f t="shared" si="193"/>
        <v>12.092266107254559</v>
      </c>
      <c r="E2092">
        <v>4.5</v>
      </c>
      <c r="F2092">
        <v>9.5</v>
      </c>
      <c r="G2092">
        <f t="shared" si="194"/>
        <v>14</v>
      </c>
      <c r="H2092">
        <f t="shared" si="195"/>
        <v>1</v>
      </c>
      <c r="I2092">
        <f t="shared" si="196"/>
        <v>0</v>
      </c>
      <c r="J2092">
        <f t="shared" si="197"/>
        <v>1</v>
      </c>
      <c r="K2092">
        <f t="shared" si="198"/>
        <v>1.6308071553555141</v>
      </c>
      <c r="L2092">
        <f t="shared" si="198"/>
        <v>3.5385410481009538</v>
      </c>
      <c r="M2092">
        <f t="shared" si="198"/>
        <v>1.9077338927454406</v>
      </c>
    </row>
    <row r="2093" spans="1:13" x14ac:dyDescent="0.2">
      <c r="A2093" s="1">
        <v>2091</v>
      </c>
      <c r="B2093">
        <v>5.0415395904508449</v>
      </c>
      <c r="C2093">
        <v>5.8781317080720408</v>
      </c>
      <c r="D2093">
        <f t="shared" si="193"/>
        <v>10.919671298522886</v>
      </c>
      <c r="E2093">
        <v>4.4000000000000004</v>
      </c>
      <c r="F2093">
        <v>9.5</v>
      </c>
      <c r="G2093">
        <f t="shared" si="194"/>
        <v>13.9</v>
      </c>
      <c r="H2093">
        <f t="shared" si="195"/>
        <v>1</v>
      </c>
      <c r="I2093">
        <f t="shared" si="196"/>
        <v>0</v>
      </c>
      <c r="J2093">
        <f t="shared" si="197"/>
        <v>1</v>
      </c>
      <c r="K2093">
        <f t="shared" si="198"/>
        <v>0.64153959045084452</v>
      </c>
      <c r="L2093">
        <f t="shared" si="198"/>
        <v>3.6218682919279592</v>
      </c>
      <c r="M2093">
        <f t="shared" si="198"/>
        <v>2.9803287014771147</v>
      </c>
    </row>
    <row r="2094" spans="1:13" x14ac:dyDescent="0.2">
      <c r="A2094" s="1">
        <v>2092</v>
      </c>
      <c r="B2094">
        <v>5.6468906332357767</v>
      </c>
      <c r="C2094">
        <v>9.0756935092527051</v>
      </c>
      <c r="D2094">
        <f t="shared" si="193"/>
        <v>14.722584142488483</v>
      </c>
      <c r="E2094">
        <v>4.5</v>
      </c>
      <c r="F2094">
        <v>6</v>
      </c>
      <c r="G2094">
        <f t="shared" si="194"/>
        <v>10.5</v>
      </c>
      <c r="H2094">
        <f t="shared" si="195"/>
        <v>1</v>
      </c>
      <c r="I2094">
        <f t="shared" si="196"/>
        <v>0</v>
      </c>
      <c r="J2094">
        <f t="shared" si="197"/>
        <v>1</v>
      </c>
      <c r="K2094">
        <f t="shared" si="198"/>
        <v>1.1468906332357767</v>
      </c>
      <c r="L2094">
        <f t="shared" si="198"/>
        <v>3.0756935092527051</v>
      </c>
      <c r="M2094">
        <f t="shared" si="198"/>
        <v>4.2225841424884827</v>
      </c>
    </row>
    <row r="2095" spans="1:13" x14ac:dyDescent="0.2">
      <c r="A2095" s="1">
        <v>2093</v>
      </c>
      <c r="B2095">
        <v>2.7752637080955429</v>
      </c>
      <c r="C2095">
        <v>5.4561792612478044</v>
      </c>
      <c r="D2095">
        <f t="shared" si="193"/>
        <v>8.2314429693433482</v>
      </c>
      <c r="E2095">
        <v>1.5</v>
      </c>
      <c r="F2095">
        <v>6</v>
      </c>
      <c r="G2095">
        <f t="shared" si="194"/>
        <v>7.5</v>
      </c>
      <c r="H2095">
        <f t="shared" si="195"/>
        <v>1</v>
      </c>
      <c r="I2095">
        <f t="shared" si="196"/>
        <v>1</v>
      </c>
      <c r="J2095">
        <f t="shared" si="197"/>
        <v>1</v>
      </c>
      <c r="K2095">
        <f t="shared" si="198"/>
        <v>1.2752637080955429</v>
      </c>
      <c r="L2095">
        <f t="shared" si="198"/>
        <v>0.54382073875219561</v>
      </c>
      <c r="M2095">
        <f t="shared" si="198"/>
        <v>0.73144296934334818</v>
      </c>
    </row>
    <row r="2096" spans="1:13" x14ac:dyDescent="0.2">
      <c r="A2096" s="1">
        <v>2094</v>
      </c>
      <c r="B2096">
        <v>6.7943127665145848</v>
      </c>
      <c r="C2096">
        <v>7.7096556258482432</v>
      </c>
      <c r="D2096">
        <f t="shared" si="193"/>
        <v>14.503968392362829</v>
      </c>
      <c r="E2096">
        <v>8.6</v>
      </c>
      <c r="F2096">
        <v>7</v>
      </c>
      <c r="G2096">
        <f t="shared" si="194"/>
        <v>15.6</v>
      </c>
      <c r="H2096">
        <f t="shared" si="195"/>
        <v>1</v>
      </c>
      <c r="I2096">
        <f t="shared" si="196"/>
        <v>1</v>
      </c>
      <c r="J2096">
        <f t="shared" si="197"/>
        <v>1</v>
      </c>
      <c r="K2096">
        <f t="shared" si="198"/>
        <v>1.8056872334854148</v>
      </c>
      <c r="L2096">
        <f t="shared" si="198"/>
        <v>0.70965562584824315</v>
      </c>
      <c r="M2096">
        <f t="shared" si="198"/>
        <v>1.0960316076371708</v>
      </c>
    </row>
    <row r="2097" spans="1:13" x14ac:dyDescent="0.2">
      <c r="A2097" s="1">
        <v>2095</v>
      </c>
      <c r="B2097">
        <v>5.8986151831004552</v>
      </c>
      <c r="C2097">
        <v>3.4013448164632409</v>
      </c>
      <c r="D2097">
        <f t="shared" si="193"/>
        <v>9.299959999563697</v>
      </c>
      <c r="E2097">
        <v>8.8000000000000007</v>
      </c>
      <c r="F2097">
        <v>9.5</v>
      </c>
      <c r="G2097">
        <f t="shared" si="194"/>
        <v>18.3</v>
      </c>
      <c r="H2097">
        <f t="shared" si="195"/>
        <v>0</v>
      </c>
      <c r="I2097">
        <f t="shared" si="196"/>
        <v>1</v>
      </c>
      <c r="J2097">
        <f t="shared" si="197"/>
        <v>0</v>
      </c>
      <c r="K2097">
        <f t="shared" si="198"/>
        <v>2.9013848168995455</v>
      </c>
      <c r="L2097">
        <f t="shared" si="198"/>
        <v>6.0986551835367591</v>
      </c>
      <c r="M2097">
        <f t="shared" si="198"/>
        <v>9.0000400004363037</v>
      </c>
    </row>
    <row r="2098" spans="1:13" x14ac:dyDescent="0.2">
      <c r="A2098" s="1">
        <v>2096</v>
      </c>
      <c r="B2098">
        <v>8.5586227127110313</v>
      </c>
      <c r="C2098">
        <v>3.4510368634058</v>
      </c>
      <c r="D2098">
        <f t="shared" si="193"/>
        <v>12.009659576116832</v>
      </c>
      <c r="E2098">
        <v>7.2</v>
      </c>
      <c r="F2098">
        <v>6.5</v>
      </c>
      <c r="G2098">
        <f t="shared" si="194"/>
        <v>13.7</v>
      </c>
      <c r="H2098">
        <f t="shared" si="195"/>
        <v>1</v>
      </c>
      <c r="I2098">
        <f t="shared" si="196"/>
        <v>1</v>
      </c>
      <c r="J2098">
        <f t="shared" si="197"/>
        <v>0</v>
      </c>
      <c r="K2098">
        <f t="shared" si="198"/>
        <v>1.3586227127110311</v>
      </c>
      <c r="L2098">
        <f t="shared" si="198"/>
        <v>3.0489631365942</v>
      </c>
      <c r="M2098">
        <f t="shared" si="198"/>
        <v>1.6903404238831676</v>
      </c>
    </row>
    <row r="2099" spans="1:13" x14ac:dyDescent="0.2">
      <c r="A2099" s="1">
        <v>2097</v>
      </c>
      <c r="B2099">
        <v>3.1727112682871592</v>
      </c>
      <c r="C2099">
        <v>6.6971376189656606</v>
      </c>
      <c r="D2099">
        <f t="shared" si="193"/>
        <v>9.8698488872528198</v>
      </c>
      <c r="E2099">
        <v>7</v>
      </c>
      <c r="F2099">
        <v>6</v>
      </c>
      <c r="G2099">
        <f t="shared" si="194"/>
        <v>13</v>
      </c>
      <c r="H2099">
        <f t="shared" si="195"/>
        <v>0</v>
      </c>
      <c r="I2099">
        <f t="shared" si="196"/>
        <v>0</v>
      </c>
      <c r="J2099">
        <f t="shared" si="197"/>
        <v>1</v>
      </c>
      <c r="K2099">
        <f t="shared" si="198"/>
        <v>3.8272887317128408</v>
      </c>
      <c r="L2099">
        <f t="shared" si="198"/>
        <v>0.69713761896566062</v>
      </c>
      <c r="M2099">
        <f t="shared" si="198"/>
        <v>3.1301511127471802</v>
      </c>
    </row>
    <row r="2100" spans="1:13" x14ac:dyDescent="0.2">
      <c r="A2100" s="1">
        <v>2098</v>
      </c>
      <c r="B2100">
        <v>6.3868312524019109</v>
      </c>
      <c r="C2100">
        <v>2.8409665927649219</v>
      </c>
      <c r="D2100">
        <f t="shared" si="193"/>
        <v>9.2277978451668332</v>
      </c>
      <c r="E2100">
        <v>3.7</v>
      </c>
      <c r="F2100">
        <v>6.5</v>
      </c>
      <c r="G2100">
        <f t="shared" si="194"/>
        <v>10.199999999999999</v>
      </c>
      <c r="H2100">
        <f t="shared" si="195"/>
        <v>0</v>
      </c>
      <c r="I2100">
        <f t="shared" si="196"/>
        <v>0</v>
      </c>
      <c r="J2100">
        <f t="shared" si="197"/>
        <v>0</v>
      </c>
      <c r="K2100">
        <f t="shared" si="198"/>
        <v>2.6868312524019107</v>
      </c>
      <c r="L2100">
        <f t="shared" si="198"/>
        <v>3.6590334072350781</v>
      </c>
      <c r="M2100">
        <f t="shared" si="198"/>
        <v>0.97220215483316608</v>
      </c>
    </row>
    <row r="2101" spans="1:13" x14ac:dyDescent="0.2">
      <c r="A2101" s="1">
        <v>2099</v>
      </c>
      <c r="B2101">
        <v>2.878529548221207</v>
      </c>
      <c r="C2101">
        <v>2.7003245082780398</v>
      </c>
      <c r="D2101">
        <f t="shared" si="193"/>
        <v>5.5788540564992468</v>
      </c>
      <c r="E2101">
        <v>5.7</v>
      </c>
      <c r="F2101">
        <v>5.5</v>
      </c>
      <c r="G2101">
        <f t="shared" si="194"/>
        <v>11.2</v>
      </c>
      <c r="H2101">
        <f t="shared" si="195"/>
        <v>0</v>
      </c>
      <c r="I2101">
        <f t="shared" si="196"/>
        <v>0</v>
      </c>
      <c r="J2101">
        <f t="shared" si="197"/>
        <v>0</v>
      </c>
      <c r="K2101">
        <f t="shared" si="198"/>
        <v>2.8214704517787932</v>
      </c>
      <c r="L2101">
        <f t="shared" si="198"/>
        <v>2.7996754917219602</v>
      </c>
      <c r="M2101">
        <f t="shared" si="198"/>
        <v>5.6211459435007525</v>
      </c>
    </row>
    <row r="2102" spans="1:13" x14ac:dyDescent="0.2">
      <c r="A2102" s="1">
        <v>2100</v>
      </c>
      <c r="B2102">
        <v>3.5664482333497118</v>
      </c>
      <c r="C2102">
        <v>4.5485025528203149</v>
      </c>
      <c r="D2102">
        <f t="shared" si="193"/>
        <v>8.1149507861700272</v>
      </c>
      <c r="E2102">
        <v>6</v>
      </c>
      <c r="F2102">
        <v>6.5</v>
      </c>
      <c r="G2102">
        <f t="shared" si="194"/>
        <v>12.5</v>
      </c>
      <c r="H2102">
        <f t="shared" si="195"/>
        <v>0</v>
      </c>
      <c r="I2102">
        <f t="shared" si="196"/>
        <v>0</v>
      </c>
      <c r="J2102">
        <f t="shared" si="197"/>
        <v>0</v>
      </c>
      <c r="K2102">
        <f t="shared" si="198"/>
        <v>2.4335517666502882</v>
      </c>
      <c r="L2102">
        <f t="shared" si="198"/>
        <v>1.9514974471796851</v>
      </c>
      <c r="M2102">
        <f t="shared" si="198"/>
        <v>4.3850492138299728</v>
      </c>
    </row>
    <row r="2103" spans="1:13" x14ac:dyDescent="0.2">
      <c r="A2103" s="1">
        <v>2101</v>
      </c>
      <c r="B2103">
        <v>4.1435251174925964</v>
      </c>
      <c r="C2103">
        <v>6.2490963183756474</v>
      </c>
      <c r="D2103">
        <f t="shared" si="193"/>
        <v>10.392621435868243</v>
      </c>
      <c r="E2103">
        <v>4.7</v>
      </c>
      <c r="F2103">
        <v>2</v>
      </c>
      <c r="G2103">
        <f t="shared" si="194"/>
        <v>6.7</v>
      </c>
      <c r="H2103">
        <f t="shared" si="195"/>
        <v>0</v>
      </c>
      <c r="I2103">
        <f t="shared" si="196"/>
        <v>1</v>
      </c>
      <c r="J2103">
        <f t="shared" si="197"/>
        <v>0</v>
      </c>
      <c r="K2103">
        <f t="shared" si="198"/>
        <v>0.55647488250740373</v>
      </c>
      <c r="L2103">
        <f t="shared" si="198"/>
        <v>4.2490963183756474</v>
      </c>
      <c r="M2103">
        <f t="shared" si="198"/>
        <v>3.6926214358682428</v>
      </c>
    </row>
    <row r="2104" spans="1:13" x14ac:dyDescent="0.2">
      <c r="A2104" s="1">
        <v>2102</v>
      </c>
      <c r="B2104">
        <v>3.1275107741159869</v>
      </c>
      <c r="C2104">
        <v>7.0246765802636277</v>
      </c>
      <c r="D2104">
        <f t="shared" si="193"/>
        <v>10.152187354379615</v>
      </c>
      <c r="E2104">
        <v>3.2</v>
      </c>
      <c r="F2104">
        <v>5.5</v>
      </c>
      <c r="G2104">
        <f t="shared" si="194"/>
        <v>8.6999999999999993</v>
      </c>
      <c r="H2104">
        <f t="shared" si="195"/>
        <v>0</v>
      </c>
      <c r="I2104">
        <f t="shared" si="196"/>
        <v>1</v>
      </c>
      <c r="J2104">
        <f t="shared" si="197"/>
        <v>1</v>
      </c>
      <c r="K2104">
        <f t="shared" si="198"/>
        <v>7.2489225884013297E-2</v>
      </c>
      <c r="L2104">
        <f t="shared" si="198"/>
        <v>1.5246765802636277</v>
      </c>
      <c r="M2104">
        <f t="shared" si="198"/>
        <v>1.4521873543796158</v>
      </c>
    </row>
    <row r="2105" spans="1:13" x14ac:dyDescent="0.2">
      <c r="A2105" s="1">
        <v>2103</v>
      </c>
      <c r="B2105">
        <v>1.272422149414443</v>
      </c>
      <c r="C2105">
        <v>3.8748146736280589</v>
      </c>
      <c r="D2105">
        <f t="shared" si="193"/>
        <v>5.1472368230425021</v>
      </c>
      <c r="E2105">
        <v>0.2</v>
      </c>
      <c r="F2105">
        <v>0</v>
      </c>
      <c r="G2105">
        <f t="shared" si="194"/>
        <v>0.2</v>
      </c>
      <c r="H2105">
        <f t="shared" si="195"/>
        <v>1</v>
      </c>
      <c r="I2105">
        <f t="shared" si="196"/>
        <v>1</v>
      </c>
      <c r="J2105">
        <f t="shared" si="197"/>
        <v>1</v>
      </c>
      <c r="K2105">
        <f t="shared" si="198"/>
        <v>1.072422149414443</v>
      </c>
      <c r="L2105">
        <f t="shared" si="198"/>
        <v>3.8748146736280589</v>
      </c>
      <c r="M2105">
        <f t="shared" si="198"/>
        <v>4.9472368230425019</v>
      </c>
    </row>
    <row r="2106" spans="1:13" x14ac:dyDescent="0.2">
      <c r="A2106" s="1">
        <v>2104</v>
      </c>
      <c r="B2106">
        <v>3.2531705029885312</v>
      </c>
      <c r="C2106">
        <v>4.1547190104508154</v>
      </c>
      <c r="D2106">
        <f t="shared" si="193"/>
        <v>7.407889513439347</v>
      </c>
      <c r="E2106">
        <v>8.1999999999999993</v>
      </c>
      <c r="F2106">
        <v>6.5</v>
      </c>
      <c r="G2106">
        <f t="shared" si="194"/>
        <v>14.7</v>
      </c>
      <c r="H2106">
        <f t="shared" si="195"/>
        <v>0</v>
      </c>
      <c r="I2106">
        <f t="shared" si="196"/>
        <v>0</v>
      </c>
      <c r="J2106">
        <f t="shared" si="197"/>
        <v>0</v>
      </c>
      <c r="K2106">
        <f t="shared" si="198"/>
        <v>4.9468294970114677</v>
      </c>
      <c r="L2106">
        <f t="shared" si="198"/>
        <v>2.3452809895491846</v>
      </c>
      <c r="M2106">
        <f t="shared" si="198"/>
        <v>7.2921104865606523</v>
      </c>
    </row>
    <row r="2107" spans="1:13" x14ac:dyDescent="0.2">
      <c r="A2107" s="1">
        <v>2105</v>
      </c>
      <c r="B2107">
        <v>8.7912054121247643</v>
      </c>
      <c r="C2107">
        <v>8.5676049662649589</v>
      </c>
      <c r="D2107">
        <f t="shared" si="193"/>
        <v>17.358810378389723</v>
      </c>
      <c r="E2107">
        <v>6.6</v>
      </c>
      <c r="F2107">
        <v>6.5</v>
      </c>
      <c r="G2107">
        <f t="shared" si="194"/>
        <v>13.1</v>
      </c>
      <c r="H2107">
        <f t="shared" si="195"/>
        <v>1</v>
      </c>
      <c r="I2107">
        <f t="shared" si="196"/>
        <v>1</v>
      </c>
      <c r="J2107">
        <f t="shared" si="197"/>
        <v>1</v>
      </c>
      <c r="K2107">
        <f t="shared" si="198"/>
        <v>2.1912054121247646</v>
      </c>
      <c r="L2107">
        <f t="shared" si="198"/>
        <v>2.0676049662649589</v>
      </c>
      <c r="M2107">
        <f t="shared" si="198"/>
        <v>4.2588103783897235</v>
      </c>
    </row>
    <row r="2108" spans="1:13" x14ac:dyDescent="0.2">
      <c r="A2108" s="1">
        <v>2106</v>
      </c>
      <c r="B2108">
        <v>5.7376010795962644</v>
      </c>
      <c r="C2108">
        <v>4.935012125344068</v>
      </c>
      <c r="D2108">
        <f t="shared" si="193"/>
        <v>10.672613204940333</v>
      </c>
      <c r="E2108">
        <v>7.4</v>
      </c>
      <c r="F2108">
        <v>4.5</v>
      </c>
      <c r="G2108">
        <f t="shared" si="194"/>
        <v>11.9</v>
      </c>
      <c r="H2108">
        <f t="shared" si="195"/>
        <v>1</v>
      </c>
      <c r="I2108">
        <f t="shared" si="196"/>
        <v>1</v>
      </c>
      <c r="J2108">
        <f t="shared" si="197"/>
        <v>1</v>
      </c>
      <c r="K2108">
        <f t="shared" si="198"/>
        <v>1.6623989204037359</v>
      </c>
      <c r="L2108">
        <f t="shared" si="198"/>
        <v>0.43501212534406797</v>
      </c>
      <c r="M2108">
        <f t="shared" si="198"/>
        <v>1.2273867950596671</v>
      </c>
    </row>
    <row r="2109" spans="1:13" x14ac:dyDescent="0.2">
      <c r="A2109" s="1">
        <v>2107</v>
      </c>
      <c r="B2109">
        <v>6.2988435381738634</v>
      </c>
      <c r="C2109">
        <v>10.50584701901796</v>
      </c>
      <c r="D2109">
        <f t="shared" si="193"/>
        <v>16.804690557191822</v>
      </c>
      <c r="E2109">
        <v>6</v>
      </c>
      <c r="F2109">
        <v>6</v>
      </c>
      <c r="G2109">
        <f t="shared" si="194"/>
        <v>12</v>
      </c>
      <c r="H2109">
        <f t="shared" si="195"/>
        <v>1</v>
      </c>
      <c r="I2109">
        <f t="shared" si="196"/>
        <v>1</v>
      </c>
      <c r="J2109">
        <f t="shared" si="197"/>
        <v>1</v>
      </c>
      <c r="K2109">
        <f t="shared" si="198"/>
        <v>0.29884353817386344</v>
      </c>
      <c r="L2109">
        <f t="shared" si="198"/>
        <v>4.5058470190179598</v>
      </c>
      <c r="M2109">
        <f t="shared" si="198"/>
        <v>4.8046905571918224</v>
      </c>
    </row>
    <row r="2110" spans="1:13" x14ac:dyDescent="0.2">
      <c r="A2110" s="1">
        <v>2108</v>
      </c>
      <c r="B2110">
        <v>3.4748667982373691</v>
      </c>
      <c r="C2110">
        <v>5.2891942454921521</v>
      </c>
      <c r="D2110">
        <f t="shared" si="193"/>
        <v>8.7640610437295212</v>
      </c>
      <c r="E2110">
        <v>4.8</v>
      </c>
      <c r="F2110">
        <v>4.5</v>
      </c>
      <c r="G2110">
        <f t="shared" si="194"/>
        <v>9.3000000000000007</v>
      </c>
      <c r="H2110">
        <f t="shared" si="195"/>
        <v>1</v>
      </c>
      <c r="I2110">
        <f t="shared" si="196"/>
        <v>1</v>
      </c>
      <c r="J2110">
        <f t="shared" si="197"/>
        <v>0</v>
      </c>
      <c r="K2110">
        <f t="shared" si="198"/>
        <v>1.3251332017626307</v>
      </c>
      <c r="L2110">
        <f t="shared" si="198"/>
        <v>0.78919424549215211</v>
      </c>
      <c r="M2110">
        <f t="shared" si="198"/>
        <v>0.53593895627047949</v>
      </c>
    </row>
    <row r="2111" spans="1:13" x14ac:dyDescent="0.2">
      <c r="A2111" s="1">
        <v>2109</v>
      </c>
      <c r="B2111">
        <v>5.0857322295752372</v>
      </c>
      <c r="C2111">
        <v>7.5948999735892038</v>
      </c>
      <c r="D2111">
        <f t="shared" si="193"/>
        <v>12.680632203164441</v>
      </c>
      <c r="E2111">
        <v>0</v>
      </c>
      <c r="F2111">
        <v>0</v>
      </c>
      <c r="G2111">
        <f t="shared" si="194"/>
        <v>0</v>
      </c>
      <c r="H2111">
        <f t="shared" si="195"/>
        <v>0</v>
      </c>
      <c r="I2111">
        <f t="shared" si="196"/>
        <v>0</v>
      </c>
      <c r="J2111">
        <f t="shared" si="197"/>
        <v>0</v>
      </c>
      <c r="K2111">
        <f t="shared" si="198"/>
        <v>5.0857322295752372</v>
      </c>
      <c r="L2111">
        <f t="shared" si="198"/>
        <v>7.5948999735892038</v>
      </c>
      <c r="M2111">
        <f t="shared" si="198"/>
        <v>12.680632203164441</v>
      </c>
    </row>
    <row r="2112" spans="1:13" x14ac:dyDescent="0.2">
      <c r="A2112" s="1">
        <v>2110</v>
      </c>
      <c r="B2112">
        <v>5.5530817132744454</v>
      </c>
      <c r="C2112">
        <v>8.0516335391943787</v>
      </c>
      <c r="D2112">
        <f t="shared" si="193"/>
        <v>13.604715252468825</v>
      </c>
      <c r="E2112">
        <v>9</v>
      </c>
      <c r="F2112">
        <v>10</v>
      </c>
      <c r="G2112">
        <f t="shared" si="194"/>
        <v>19</v>
      </c>
      <c r="H2112">
        <f t="shared" si="195"/>
        <v>1</v>
      </c>
      <c r="I2112">
        <f t="shared" si="196"/>
        <v>1</v>
      </c>
      <c r="J2112">
        <f t="shared" si="197"/>
        <v>1</v>
      </c>
      <c r="K2112">
        <f t="shared" si="198"/>
        <v>3.4469182867255546</v>
      </c>
      <c r="L2112">
        <f t="shared" si="198"/>
        <v>1.9483664608056213</v>
      </c>
      <c r="M2112">
        <f t="shared" si="198"/>
        <v>5.3952847475311749</v>
      </c>
    </row>
    <row r="2113" spans="1:13" x14ac:dyDescent="0.2">
      <c r="A2113" s="1">
        <v>2111</v>
      </c>
      <c r="B2113">
        <v>3.564067821310994</v>
      </c>
      <c r="C2113">
        <v>6.0355757576375284</v>
      </c>
      <c r="D2113">
        <f t="shared" si="193"/>
        <v>9.5996435789485233</v>
      </c>
      <c r="E2113">
        <v>6.2</v>
      </c>
      <c r="F2113">
        <v>1</v>
      </c>
      <c r="G2113">
        <f t="shared" si="194"/>
        <v>7.2</v>
      </c>
      <c r="H2113">
        <f t="shared" si="195"/>
        <v>1</v>
      </c>
      <c r="I2113">
        <f t="shared" si="196"/>
        <v>0</v>
      </c>
      <c r="J2113">
        <f t="shared" si="197"/>
        <v>0</v>
      </c>
      <c r="K2113">
        <f t="shared" si="198"/>
        <v>2.6359321786890062</v>
      </c>
      <c r="L2113">
        <f t="shared" si="198"/>
        <v>5.0355757576375284</v>
      </c>
      <c r="M2113">
        <f t="shared" si="198"/>
        <v>2.3996435789485231</v>
      </c>
    </row>
    <row r="2114" spans="1:13" x14ac:dyDescent="0.2">
      <c r="A2114" s="1">
        <v>2112</v>
      </c>
      <c r="B2114">
        <v>5.6997037097805583</v>
      </c>
      <c r="C2114">
        <v>2.7944569061999358</v>
      </c>
      <c r="D2114">
        <f t="shared" si="193"/>
        <v>8.4941606159804941</v>
      </c>
      <c r="E2114">
        <v>4.0999999999999996</v>
      </c>
      <c r="F2114">
        <v>5.5</v>
      </c>
      <c r="G2114">
        <f t="shared" si="194"/>
        <v>9.6</v>
      </c>
      <c r="H2114">
        <f t="shared" si="195"/>
        <v>1</v>
      </c>
      <c r="I2114">
        <f t="shared" si="196"/>
        <v>0</v>
      </c>
      <c r="J2114">
        <f t="shared" si="197"/>
        <v>0</v>
      </c>
      <c r="K2114">
        <f t="shared" si="198"/>
        <v>1.5997037097805586</v>
      </c>
      <c r="L2114">
        <f t="shared" si="198"/>
        <v>2.7055430938000642</v>
      </c>
      <c r="M2114">
        <f t="shared" si="198"/>
        <v>1.1058393840195055</v>
      </c>
    </row>
    <row r="2115" spans="1:13" x14ac:dyDescent="0.2">
      <c r="A2115" s="1">
        <v>2113</v>
      </c>
      <c r="B2115">
        <v>2.2751981836869328</v>
      </c>
      <c r="C2115">
        <v>2.000005057934112</v>
      </c>
      <c r="D2115">
        <f t="shared" ref="D2115:D2178" si="199">B2115+C2115</f>
        <v>4.2752032416210444</v>
      </c>
      <c r="E2115">
        <v>1.8</v>
      </c>
      <c r="F2115">
        <v>3</v>
      </c>
      <c r="G2115">
        <f t="shared" ref="G2115:G2178" si="200">E2115+F2115</f>
        <v>4.8</v>
      </c>
      <c r="H2115">
        <f t="shared" ref="H2115:H2178" si="201">IF(OR(AND(G2115&gt;10,D2115&gt;10),AND(G2115&lt;10,D2115&lt;10)),1,0)</f>
        <v>1</v>
      </c>
      <c r="I2115">
        <f t="shared" ref="I2115:I2178" si="202">IF(OR(AND(B2115&gt;5,E2115&gt;5),AND(B2115&lt;5,E2115&lt;5)),1,0)</f>
        <v>1</v>
      </c>
      <c r="J2115">
        <f t="shared" ref="J2115:J2178" si="203">IF(OR(AND(C2115&gt;5,F2115&gt;5),AND(C2115&lt;5,F2115&lt;5)),1,0)</f>
        <v>1</v>
      </c>
      <c r="K2115">
        <f t="shared" ref="K2115:M2178" si="204">ABS(B2115-E2115)</f>
        <v>0.47519818368693278</v>
      </c>
      <c r="L2115">
        <f t="shared" si="204"/>
        <v>0.99999494206588802</v>
      </c>
      <c r="M2115">
        <f t="shared" si="204"/>
        <v>0.52479675837895545</v>
      </c>
    </row>
    <row r="2116" spans="1:13" x14ac:dyDescent="0.2">
      <c r="A2116" s="1">
        <v>2114</v>
      </c>
      <c r="B2116">
        <v>6.8456021623873307</v>
      </c>
      <c r="C2116">
        <v>7.4448011621616006</v>
      </c>
      <c r="D2116">
        <f t="shared" si="199"/>
        <v>14.290403324548931</v>
      </c>
      <c r="E2116">
        <v>6.2</v>
      </c>
      <c r="F2116">
        <v>6.5</v>
      </c>
      <c r="G2116">
        <f t="shared" si="200"/>
        <v>12.7</v>
      </c>
      <c r="H2116">
        <f t="shared" si="201"/>
        <v>1</v>
      </c>
      <c r="I2116">
        <f t="shared" si="202"/>
        <v>1</v>
      </c>
      <c r="J2116">
        <f t="shared" si="203"/>
        <v>1</v>
      </c>
      <c r="K2116">
        <f t="shared" si="204"/>
        <v>0.64560216238733048</v>
      </c>
      <c r="L2116">
        <f t="shared" si="204"/>
        <v>0.94480116216160059</v>
      </c>
      <c r="M2116">
        <f t="shared" si="204"/>
        <v>1.590403324548932</v>
      </c>
    </row>
    <row r="2117" spans="1:13" x14ac:dyDescent="0.2">
      <c r="A2117" s="1">
        <v>2115</v>
      </c>
      <c r="B2117">
        <v>2.5509902999453899</v>
      </c>
      <c r="C2117">
        <v>2.2995645308660162</v>
      </c>
      <c r="D2117">
        <f t="shared" si="199"/>
        <v>4.8505548308114061</v>
      </c>
      <c r="E2117">
        <v>0.6</v>
      </c>
      <c r="F2117">
        <v>8</v>
      </c>
      <c r="G2117">
        <f t="shared" si="200"/>
        <v>8.6</v>
      </c>
      <c r="H2117">
        <f t="shared" si="201"/>
        <v>1</v>
      </c>
      <c r="I2117">
        <f t="shared" si="202"/>
        <v>1</v>
      </c>
      <c r="J2117">
        <f t="shared" si="203"/>
        <v>0</v>
      </c>
      <c r="K2117">
        <f t="shared" si="204"/>
        <v>1.9509902999453899</v>
      </c>
      <c r="L2117">
        <f t="shared" si="204"/>
        <v>5.7004354691339838</v>
      </c>
      <c r="M2117">
        <f t="shared" si="204"/>
        <v>3.7494451691885935</v>
      </c>
    </row>
    <row r="2118" spans="1:13" x14ac:dyDescent="0.2">
      <c r="A2118" s="1">
        <v>2116</v>
      </c>
      <c r="B2118">
        <v>2.9461259254137548</v>
      </c>
      <c r="C2118">
        <v>7.8489393866491506</v>
      </c>
      <c r="D2118">
        <f t="shared" si="199"/>
        <v>10.795065312062906</v>
      </c>
      <c r="E2118">
        <v>5.7</v>
      </c>
      <c r="F2118">
        <v>4</v>
      </c>
      <c r="G2118">
        <f t="shared" si="200"/>
        <v>9.6999999999999993</v>
      </c>
      <c r="H2118">
        <f t="shared" si="201"/>
        <v>0</v>
      </c>
      <c r="I2118">
        <f t="shared" si="202"/>
        <v>0</v>
      </c>
      <c r="J2118">
        <f t="shared" si="203"/>
        <v>0</v>
      </c>
      <c r="K2118">
        <f t="shared" si="204"/>
        <v>2.7538740745862453</v>
      </c>
      <c r="L2118">
        <f t="shared" si="204"/>
        <v>3.8489393866491506</v>
      </c>
      <c r="M2118">
        <f t="shared" si="204"/>
        <v>1.095065312062907</v>
      </c>
    </row>
    <row r="2119" spans="1:13" x14ac:dyDescent="0.2">
      <c r="A2119" s="1">
        <v>2117</v>
      </c>
      <c r="B2119">
        <v>8.3453310211063947</v>
      </c>
      <c r="C2119">
        <v>7.0921546516282579</v>
      </c>
      <c r="D2119">
        <f t="shared" si="199"/>
        <v>15.437485672734653</v>
      </c>
      <c r="E2119">
        <v>7.2</v>
      </c>
      <c r="F2119">
        <v>8.5</v>
      </c>
      <c r="G2119">
        <f t="shared" si="200"/>
        <v>15.7</v>
      </c>
      <c r="H2119">
        <f t="shared" si="201"/>
        <v>1</v>
      </c>
      <c r="I2119">
        <f t="shared" si="202"/>
        <v>1</v>
      </c>
      <c r="J2119">
        <f t="shared" si="203"/>
        <v>1</v>
      </c>
      <c r="K2119">
        <f t="shared" si="204"/>
        <v>1.1453310211063945</v>
      </c>
      <c r="L2119">
        <f t="shared" si="204"/>
        <v>1.4078453483717421</v>
      </c>
      <c r="M2119">
        <f t="shared" si="204"/>
        <v>0.26251432726534674</v>
      </c>
    </row>
    <row r="2120" spans="1:13" x14ac:dyDescent="0.2">
      <c r="A2120" s="1">
        <v>2118</v>
      </c>
      <c r="B2120">
        <v>0.92898685097034384</v>
      </c>
      <c r="C2120">
        <v>1.706607316143693</v>
      </c>
      <c r="D2120">
        <f t="shared" si="199"/>
        <v>2.6355941671140366</v>
      </c>
      <c r="E2120">
        <v>0</v>
      </c>
      <c r="F2120">
        <v>0</v>
      </c>
      <c r="G2120">
        <f t="shared" si="200"/>
        <v>0</v>
      </c>
      <c r="H2120">
        <f t="shared" si="201"/>
        <v>1</v>
      </c>
      <c r="I2120">
        <f t="shared" si="202"/>
        <v>1</v>
      </c>
      <c r="J2120">
        <f t="shared" si="203"/>
        <v>1</v>
      </c>
      <c r="K2120">
        <f t="shared" si="204"/>
        <v>0.92898685097034384</v>
      </c>
      <c r="L2120">
        <f t="shared" si="204"/>
        <v>1.706607316143693</v>
      </c>
      <c r="M2120">
        <f t="shared" si="204"/>
        <v>2.6355941671140366</v>
      </c>
    </row>
    <row r="2121" spans="1:13" x14ac:dyDescent="0.2">
      <c r="A2121" s="1">
        <v>2119</v>
      </c>
      <c r="B2121">
        <v>5.7723215558550374</v>
      </c>
      <c r="C2121">
        <v>2.0428504796136711</v>
      </c>
      <c r="D2121">
        <f t="shared" si="199"/>
        <v>7.8151720354687084</v>
      </c>
      <c r="E2121">
        <v>8.8000000000000007</v>
      </c>
      <c r="F2121">
        <v>8</v>
      </c>
      <c r="G2121">
        <f t="shared" si="200"/>
        <v>16.8</v>
      </c>
      <c r="H2121">
        <f t="shared" si="201"/>
        <v>0</v>
      </c>
      <c r="I2121">
        <f t="shared" si="202"/>
        <v>1</v>
      </c>
      <c r="J2121">
        <f t="shared" si="203"/>
        <v>0</v>
      </c>
      <c r="K2121">
        <f t="shared" si="204"/>
        <v>3.0276784441449633</v>
      </c>
      <c r="L2121">
        <f t="shared" si="204"/>
        <v>5.9571495203863289</v>
      </c>
      <c r="M2121">
        <f t="shared" si="204"/>
        <v>8.9848279645312914</v>
      </c>
    </row>
    <row r="2122" spans="1:13" x14ac:dyDescent="0.2">
      <c r="A2122" s="1">
        <v>2120</v>
      </c>
      <c r="B2122">
        <v>3.381015153142148</v>
      </c>
      <c r="C2122">
        <v>4.1126578480533542</v>
      </c>
      <c r="D2122">
        <f t="shared" si="199"/>
        <v>7.4936730011955017</v>
      </c>
      <c r="E2122">
        <v>2</v>
      </c>
      <c r="F2122">
        <v>2</v>
      </c>
      <c r="G2122">
        <f t="shared" si="200"/>
        <v>4</v>
      </c>
      <c r="H2122">
        <f t="shared" si="201"/>
        <v>1</v>
      </c>
      <c r="I2122">
        <f t="shared" si="202"/>
        <v>1</v>
      </c>
      <c r="J2122">
        <f t="shared" si="203"/>
        <v>1</v>
      </c>
      <c r="K2122">
        <f t="shared" si="204"/>
        <v>1.381015153142148</v>
      </c>
      <c r="L2122">
        <f t="shared" si="204"/>
        <v>2.1126578480533542</v>
      </c>
      <c r="M2122">
        <f t="shared" si="204"/>
        <v>3.4936730011955017</v>
      </c>
    </row>
    <row r="2123" spans="1:13" x14ac:dyDescent="0.2">
      <c r="A2123" s="1">
        <v>2121</v>
      </c>
      <c r="B2123">
        <v>6.0104334730996971</v>
      </c>
      <c r="C2123">
        <v>6.8752784316574083</v>
      </c>
      <c r="D2123">
        <f t="shared" si="199"/>
        <v>12.885711904757105</v>
      </c>
      <c r="E2123">
        <v>4.8</v>
      </c>
      <c r="F2123">
        <v>3.5</v>
      </c>
      <c r="G2123">
        <f t="shared" si="200"/>
        <v>8.3000000000000007</v>
      </c>
      <c r="H2123">
        <f t="shared" si="201"/>
        <v>0</v>
      </c>
      <c r="I2123">
        <f t="shared" si="202"/>
        <v>0</v>
      </c>
      <c r="J2123">
        <f t="shared" si="203"/>
        <v>0</v>
      </c>
      <c r="K2123">
        <f t="shared" si="204"/>
        <v>1.2104334730996973</v>
      </c>
      <c r="L2123">
        <f t="shared" si="204"/>
        <v>3.3752784316574083</v>
      </c>
      <c r="M2123">
        <f t="shared" si="204"/>
        <v>4.5857119047571047</v>
      </c>
    </row>
    <row r="2124" spans="1:13" x14ac:dyDescent="0.2">
      <c r="A2124" s="1">
        <v>2122</v>
      </c>
      <c r="B2124">
        <v>6.6208212054600919</v>
      </c>
      <c r="C2124">
        <v>7.5356278484015888</v>
      </c>
      <c r="D2124">
        <f t="shared" si="199"/>
        <v>14.156449053861682</v>
      </c>
      <c r="E2124">
        <v>9.1999999999999993</v>
      </c>
      <c r="F2124">
        <v>8.5</v>
      </c>
      <c r="G2124">
        <f t="shared" si="200"/>
        <v>17.7</v>
      </c>
      <c r="H2124">
        <f t="shared" si="201"/>
        <v>1</v>
      </c>
      <c r="I2124">
        <f t="shared" si="202"/>
        <v>1</v>
      </c>
      <c r="J2124">
        <f t="shared" si="203"/>
        <v>1</v>
      </c>
      <c r="K2124">
        <f t="shared" si="204"/>
        <v>2.5791787945399074</v>
      </c>
      <c r="L2124">
        <f t="shared" si="204"/>
        <v>0.96437215159841116</v>
      </c>
      <c r="M2124">
        <f t="shared" si="204"/>
        <v>3.5435509461383177</v>
      </c>
    </row>
    <row r="2125" spans="1:13" x14ac:dyDescent="0.2">
      <c r="A2125" s="1">
        <v>2123</v>
      </c>
      <c r="B2125">
        <v>7.309527657493244</v>
      </c>
      <c r="C2125">
        <v>7.1990713054495394</v>
      </c>
      <c r="D2125">
        <f t="shared" si="199"/>
        <v>14.508598962942784</v>
      </c>
      <c r="E2125">
        <v>8.6</v>
      </c>
      <c r="F2125">
        <v>7</v>
      </c>
      <c r="G2125">
        <f t="shared" si="200"/>
        <v>15.6</v>
      </c>
      <c r="H2125">
        <f t="shared" si="201"/>
        <v>1</v>
      </c>
      <c r="I2125">
        <f t="shared" si="202"/>
        <v>1</v>
      </c>
      <c r="J2125">
        <f t="shared" si="203"/>
        <v>1</v>
      </c>
      <c r="K2125">
        <f t="shared" si="204"/>
        <v>1.2904723425067557</v>
      </c>
      <c r="L2125">
        <f t="shared" si="204"/>
        <v>0.19907130544953944</v>
      </c>
      <c r="M2125">
        <f t="shared" si="204"/>
        <v>1.0914010370572154</v>
      </c>
    </row>
    <row r="2126" spans="1:13" x14ac:dyDescent="0.2">
      <c r="A2126" s="1">
        <v>2124</v>
      </c>
      <c r="B2126">
        <v>5.8284930466298466</v>
      </c>
      <c r="C2126">
        <v>7.0884320993795624</v>
      </c>
      <c r="D2126">
        <f t="shared" si="199"/>
        <v>12.916925146009408</v>
      </c>
      <c r="E2126">
        <v>5.6</v>
      </c>
      <c r="F2126">
        <v>7</v>
      </c>
      <c r="G2126">
        <f t="shared" si="200"/>
        <v>12.6</v>
      </c>
      <c r="H2126">
        <f t="shared" si="201"/>
        <v>1</v>
      </c>
      <c r="I2126">
        <f t="shared" si="202"/>
        <v>1</v>
      </c>
      <c r="J2126">
        <f t="shared" si="203"/>
        <v>1</v>
      </c>
      <c r="K2126">
        <f t="shared" si="204"/>
        <v>0.22849304662984693</v>
      </c>
      <c r="L2126">
        <f t="shared" si="204"/>
        <v>8.8432099379562423E-2</v>
      </c>
      <c r="M2126">
        <f t="shared" si="204"/>
        <v>0.31692514600940846</v>
      </c>
    </row>
    <row r="2127" spans="1:13" x14ac:dyDescent="0.2">
      <c r="A2127" s="1">
        <v>2125</v>
      </c>
      <c r="B2127">
        <v>6.0818558325505254</v>
      </c>
      <c r="C2127">
        <v>7.3952867967915266</v>
      </c>
      <c r="D2127">
        <f t="shared" si="199"/>
        <v>13.477142629342051</v>
      </c>
      <c r="E2127">
        <v>6.7</v>
      </c>
      <c r="F2127">
        <v>6</v>
      </c>
      <c r="G2127">
        <f t="shared" si="200"/>
        <v>12.7</v>
      </c>
      <c r="H2127">
        <f t="shared" si="201"/>
        <v>1</v>
      </c>
      <c r="I2127">
        <f t="shared" si="202"/>
        <v>1</v>
      </c>
      <c r="J2127">
        <f t="shared" si="203"/>
        <v>1</v>
      </c>
      <c r="K2127">
        <f t="shared" si="204"/>
        <v>0.61814416744947476</v>
      </c>
      <c r="L2127">
        <f t="shared" si="204"/>
        <v>1.3952867967915266</v>
      </c>
      <c r="M2127">
        <f t="shared" si="204"/>
        <v>0.7771426293420518</v>
      </c>
    </row>
    <row r="2128" spans="1:13" x14ac:dyDescent="0.2">
      <c r="A2128" s="1">
        <v>2126</v>
      </c>
      <c r="B2128">
        <v>4.7061361910883344</v>
      </c>
      <c r="C2128">
        <v>5.9503159107605521</v>
      </c>
      <c r="D2128">
        <f t="shared" si="199"/>
        <v>10.656452101848886</v>
      </c>
      <c r="E2128">
        <v>3.6</v>
      </c>
      <c r="F2128">
        <v>5</v>
      </c>
      <c r="G2128">
        <f t="shared" si="200"/>
        <v>8.6</v>
      </c>
      <c r="H2128">
        <f t="shared" si="201"/>
        <v>0</v>
      </c>
      <c r="I2128">
        <f t="shared" si="202"/>
        <v>1</v>
      </c>
      <c r="J2128">
        <f t="shared" si="203"/>
        <v>0</v>
      </c>
      <c r="K2128">
        <f t="shared" si="204"/>
        <v>1.1061361910883343</v>
      </c>
      <c r="L2128">
        <f t="shared" si="204"/>
        <v>0.95031591076055211</v>
      </c>
      <c r="M2128">
        <f t="shared" si="204"/>
        <v>2.0564521018488868</v>
      </c>
    </row>
    <row r="2129" spans="1:13" x14ac:dyDescent="0.2">
      <c r="A2129" s="1">
        <v>2127</v>
      </c>
      <c r="B2129">
        <v>2.275002530524155</v>
      </c>
      <c r="C2129">
        <v>2.0000642118042489</v>
      </c>
      <c r="D2129">
        <f t="shared" si="199"/>
        <v>4.2750667423284039</v>
      </c>
      <c r="E2129">
        <v>1.8</v>
      </c>
      <c r="F2129">
        <v>3</v>
      </c>
      <c r="G2129">
        <f t="shared" si="200"/>
        <v>4.8</v>
      </c>
      <c r="H2129">
        <f t="shared" si="201"/>
        <v>1</v>
      </c>
      <c r="I2129">
        <f t="shared" si="202"/>
        <v>1</v>
      </c>
      <c r="J2129">
        <f t="shared" si="203"/>
        <v>1</v>
      </c>
      <c r="K2129">
        <f t="shared" si="204"/>
        <v>0.47500253052415498</v>
      </c>
      <c r="L2129">
        <f t="shared" si="204"/>
        <v>0.99993578819575113</v>
      </c>
      <c r="M2129">
        <f t="shared" si="204"/>
        <v>0.52493325767159593</v>
      </c>
    </row>
    <row r="2130" spans="1:13" x14ac:dyDescent="0.2">
      <c r="A2130" s="1">
        <v>2128</v>
      </c>
      <c r="B2130">
        <v>6.1886242498314781</v>
      </c>
      <c r="C2130">
        <v>2.0407301053880338</v>
      </c>
      <c r="D2130">
        <f t="shared" si="199"/>
        <v>8.2293543552195114</v>
      </c>
      <c r="E2130">
        <v>8</v>
      </c>
      <c r="F2130">
        <v>6.5</v>
      </c>
      <c r="G2130">
        <f t="shared" si="200"/>
        <v>14.5</v>
      </c>
      <c r="H2130">
        <f t="shared" si="201"/>
        <v>0</v>
      </c>
      <c r="I2130">
        <f t="shared" si="202"/>
        <v>1</v>
      </c>
      <c r="J2130">
        <f t="shared" si="203"/>
        <v>0</v>
      </c>
      <c r="K2130">
        <f t="shared" si="204"/>
        <v>1.8113757501685219</v>
      </c>
      <c r="L2130">
        <f t="shared" si="204"/>
        <v>4.4592698946119658</v>
      </c>
      <c r="M2130">
        <f t="shared" si="204"/>
        <v>6.2706456447804886</v>
      </c>
    </row>
    <row r="2131" spans="1:13" x14ac:dyDescent="0.2">
      <c r="A2131" s="1">
        <v>2129</v>
      </c>
      <c r="B2131">
        <v>8.3301527995341189</v>
      </c>
      <c r="C2131">
        <v>7.4681956784049373</v>
      </c>
      <c r="D2131">
        <f t="shared" si="199"/>
        <v>15.798348477939056</v>
      </c>
      <c r="E2131">
        <v>5.0999999999999996</v>
      </c>
      <c r="F2131">
        <v>10</v>
      </c>
      <c r="G2131">
        <f t="shared" si="200"/>
        <v>15.1</v>
      </c>
      <c r="H2131">
        <f t="shared" si="201"/>
        <v>1</v>
      </c>
      <c r="I2131">
        <f t="shared" si="202"/>
        <v>1</v>
      </c>
      <c r="J2131">
        <f t="shared" si="203"/>
        <v>1</v>
      </c>
      <c r="K2131">
        <f t="shared" si="204"/>
        <v>3.2301527995341193</v>
      </c>
      <c r="L2131">
        <f t="shared" si="204"/>
        <v>2.5318043215950627</v>
      </c>
      <c r="M2131">
        <f t="shared" si="204"/>
        <v>0.69834847793905652</v>
      </c>
    </row>
    <row r="2132" spans="1:13" x14ac:dyDescent="0.2">
      <c r="A2132" s="1">
        <v>2130</v>
      </c>
      <c r="B2132">
        <v>5.7360118544578116</v>
      </c>
      <c r="C2132">
        <v>7.3736372978744376</v>
      </c>
      <c r="D2132">
        <f t="shared" si="199"/>
        <v>13.109649152332249</v>
      </c>
      <c r="E2132">
        <v>7.2</v>
      </c>
      <c r="F2132">
        <v>9.5</v>
      </c>
      <c r="G2132">
        <f t="shared" si="200"/>
        <v>16.7</v>
      </c>
      <c r="H2132">
        <f t="shared" si="201"/>
        <v>1</v>
      </c>
      <c r="I2132">
        <f t="shared" si="202"/>
        <v>1</v>
      </c>
      <c r="J2132">
        <f t="shared" si="203"/>
        <v>1</v>
      </c>
      <c r="K2132">
        <f t="shared" si="204"/>
        <v>1.4639881455421886</v>
      </c>
      <c r="L2132">
        <f t="shared" si="204"/>
        <v>2.1263627021255624</v>
      </c>
      <c r="M2132">
        <f t="shared" si="204"/>
        <v>3.5903508476677501</v>
      </c>
    </row>
    <row r="2133" spans="1:13" x14ac:dyDescent="0.2">
      <c r="A2133" s="1">
        <v>2131</v>
      </c>
      <c r="B2133">
        <v>6.9643533315106021</v>
      </c>
      <c r="C2133">
        <v>6.8640863143820257</v>
      </c>
      <c r="D2133">
        <f t="shared" si="199"/>
        <v>13.828439645892628</v>
      </c>
      <c r="E2133">
        <v>0</v>
      </c>
      <c r="F2133">
        <v>7.5</v>
      </c>
      <c r="G2133">
        <f t="shared" si="200"/>
        <v>7.5</v>
      </c>
      <c r="H2133">
        <f t="shared" si="201"/>
        <v>0</v>
      </c>
      <c r="I2133">
        <f t="shared" si="202"/>
        <v>0</v>
      </c>
      <c r="J2133">
        <f t="shared" si="203"/>
        <v>1</v>
      </c>
      <c r="K2133">
        <f t="shared" si="204"/>
        <v>6.9643533315106021</v>
      </c>
      <c r="L2133">
        <f t="shared" si="204"/>
        <v>0.63591368561797434</v>
      </c>
      <c r="M2133">
        <f t="shared" si="204"/>
        <v>6.3284396458926278</v>
      </c>
    </row>
    <row r="2134" spans="1:13" x14ac:dyDescent="0.2">
      <c r="A2134" s="1">
        <v>2132</v>
      </c>
      <c r="B2134">
        <v>6.6606026552155226</v>
      </c>
      <c r="C2134">
        <v>8.1880763017843048</v>
      </c>
      <c r="D2134">
        <f t="shared" si="199"/>
        <v>14.848678956999827</v>
      </c>
      <c r="E2134">
        <v>7.2</v>
      </c>
      <c r="F2134">
        <v>8.5</v>
      </c>
      <c r="G2134">
        <f t="shared" si="200"/>
        <v>15.7</v>
      </c>
      <c r="H2134">
        <f t="shared" si="201"/>
        <v>1</v>
      </c>
      <c r="I2134">
        <f t="shared" si="202"/>
        <v>1</v>
      </c>
      <c r="J2134">
        <f t="shared" si="203"/>
        <v>1</v>
      </c>
      <c r="K2134">
        <f t="shared" si="204"/>
        <v>0.53939734478447754</v>
      </c>
      <c r="L2134">
        <f t="shared" si="204"/>
        <v>0.31192369821569521</v>
      </c>
      <c r="M2134">
        <f t="shared" si="204"/>
        <v>0.85132104300017275</v>
      </c>
    </row>
    <row r="2135" spans="1:13" x14ac:dyDescent="0.2">
      <c r="A2135" s="1">
        <v>2133</v>
      </c>
      <c r="B2135">
        <v>5.2491500761494709</v>
      </c>
      <c r="C2135">
        <v>5.7451370624964397</v>
      </c>
      <c r="D2135">
        <f t="shared" si="199"/>
        <v>10.994287138645911</v>
      </c>
      <c r="E2135">
        <v>7.4</v>
      </c>
      <c r="F2135">
        <v>4.5</v>
      </c>
      <c r="G2135">
        <f t="shared" si="200"/>
        <v>11.9</v>
      </c>
      <c r="H2135">
        <f t="shared" si="201"/>
        <v>1</v>
      </c>
      <c r="I2135">
        <f t="shared" si="202"/>
        <v>1</v>
      </c>
      <c r="J2135">
        <f t="shared" si="203"/>
        <v>0</v>
      </c>
      <c r="K2135">
        <f t="shared" si="204"/>
        <v>2.1508499238505294</v>
      </c>
      <c r="L2135">
        <f t="shared" si="204"/>
        <v>1.2451370624964397</v>
      </c>
      <c r="M2135">
        <f t="shared" si="204"/>
        <v>0.90571286135408968</v>
      </c>
    </row>
    <row r="2136" spans="1:13" x14ac:dyDescent="0.2">
      <c r="A2136" s="1">
        <v>2134</v>
      </c>
      <c r="B2136">
        <v>4.0547928457730906</v>
      </c>
      <c r="C2136">
        <v>6.4829026487270536</v>
      </c>
      <c r="D2136">
        <f t="shared" si="199"/>
        <v>10.537695494500145</v>
      </c>
      <c r="E2136">
        <v>7.4</v>
      </c>
      <c r="F2136">
        <v>7.5</v>
      </c>
      <c r="G2136">
        <f t="shared" si="200"/>
        <v>14.9</v>
      </c>
      <c r="H2136">
        <f t="shared" si="201"/>
        <v>1</v>
      </c>
      <c r="I2136">
        <f t="shared" si="202"/>
        <v>0</v>
      </c>
      <c r="J2136">
        <f t="shared" si="203"/>
        <v>1</v>
      </c>
      <c r="K2136">
        <f t="shared" si="204"/>
        <v>3.3452071542269097</v>
      </c>
      <c r="L2136">
        <f t="shared" si="204"/>
        <v>1.0170973512729464</v>
      </c>
      <c r="M2136">
        <f t="shared" si="204"/>
        <v>4.3623045054998553</v>
      </c>
    </row>
    <row r="2137" spans="1:13" x14ac:dyDescent="0.2">
      <c r="A2137" s="1">
        <v>2135</v>
      </c>
      <c r="B2137">
        <v>8.954341729349407</v>
      </c>
      <c r="C2137">
        <v>9.5791540580951455</v>
      </c>
      <c r="D2137">
        <f t="shared" si="199"/>
        <v>18.533495787444551</v>
      </c>
      <c r="E2137">
        <v>10</v>
      </c>
      <c r="F2137">
        <v>10</v>
      </c>
      <c r="G2137">
        <f t="shared" si="200"/>
        <v>20</v>
      </c>
      <c r="H2137">
        <f t="shared" si="201"/>
        <v>1</v>
      </c>
      <c r="I2137">
        <f t="shared" si="202"/>
        <v>1</v>
      </c>
      <c r="J2137">
        <f t="shared" si="203"/>
        <v>1</v>
      </c>
      <c r="K2137">
        <f t="shared" si="204"/>
        <v>1.045658270650593</v>
      </c>
      <c r="L2137">
        <f t="shared" si="204"/>
        <v>0.42084594190485447</v>
      </c>
      <c r="M2137">
        <f t="shared" si="204"/>
        <v>1.4665042125554493</v>
      </c>
    </row>
    <row r="2138" spans="1:13" x14ac:dyDescent="0.2">
      <c r="A2138" s="1">
        <v>2136</v>
      </c>
      <c r="B2138">
        <v>4.5087246498254583</v>
      </c>
      <c r="C2138">
        <v>5.6937964087003818</v>
      </c>
      <c r="D2138">
        <f t="shared" si="199"/>
        <v>10.202521058525839</v>
      </c>
      <c r="E2138">
        <v>1.8</v>
      </c>
      <c r="F2138">
        <v>8</v>
      </c>
      <c r="G2138">
        <f t="shared" si="200"/>
        <v>9.8000000000000007</v>
      </c>
      <c r="H2138">
        <f t="shared" si="201"/>
        <v>0</v>
      </c>
      <c r="I2138">
        <f t="shared" si="202"/>
        <v>1</v>
      </c>
      <c r="J2138">
        <f t="shared" si="203"/>
        <v>1</v>
      </c>
      <c r="K2138">
        <f t="shared" si="204"/>
        <v>2.7087246498254585</v>
      </c>
      <c r="L2138">
        <f t="shared" si="204"/>
        <v>2.3062035912996182</v>
      </c>
      <c r="M2138">
        <f t="shared" si="204"/>
        <v>0.40252105852583853</v>
      </c>
    </row>
    <row r="2139" spans="1:13" x14ac:dyDescent="0.2">
      <c r="A2139" s="1">
        <v>2137</v>
      </c>
      <c r="B2139">
        <v>3.1722078363976149</v>
      </c>
      <c r="C2139">
        <v>2.7402189166579558</v>
      </c>
      <c r="D2139">
        <f t="shared" si="199"/>
        <v>5.9124267530555707</v>
      </c>
      <c r="E2139">
        <v>4.4000000000000004</v>
      </c>
      <c r="F2139">
        <v>5</v>
      </c>
      <c r="G2139">
        <f t="shared" si="200"/>
        <v>9.4</v>
      </c>
      <c r="H2139">
        <f t="shared" si="201"/>
        <v>1</v>
      </c>
      <c r="I2139">
        <f t="shared" si="202"/>
        <v>1</v>
      </c>
      <c r="J2139">
        <f t="shared" si="203"/>
        <v>0</v>
      </c>
      <c r="K2139">
        <f t="shared" si="204"/>
        <v>1.2277921636023854</v>
      </c>
      <c r="L2139">
        <f t="shared" si="204"/>
        <v>2.2597810833420442</v>
      </c>
      <c r="M2139">
        <f t="shared" si="204"/>
        <v>3.4875732469444296</v>
      </c>
    </row>
    <row r="2140" spans="1:13" x14ac:dyDescent="0.2">
      <c r="A2140" s="1">
        <v>2138</v>
      </c>
      <c r="B2140">
        <v>8.1182912975223029</v>
      </c>
      <c r="C2140">
        <v>7.8643511589664747</v>
      </c>
      <c r="D2140">
        <f t="shared" si="199"/>
        <v>15.982642456488778</v>
      </c>
      <c r="E2140">
        <v>9</v>
      </c>
      <c r="F2140">
        <v>10</v>
      </c>
      <c r="G2140">
        <f t="shared" si="200"/>
        <v>19</v>
      </c>
      <c r="H2140">
        <f t="shared" si="201"/>
        <v>1</v>
      </c>
      <c r="I2140">
        <f t="shared" si="202"/>
        <v>1</v>
      </c>
      <c r="J2140">
        <f t="shared" si="203"/>
        <v>1</v>
      </c>
      <c r="K2140">
        <f t="shared" si="204"/>
        <v>0.88170870247769706</v>
      </c>
      <c r="L2140">
        <f t="shared" si="204"/>
        <v>2.1356488410335253</v>
      </c>
      <c r="M2140">
        <f t="shared" si="204"/>
        <v>3.0173575435112223</v>
      </c>
    </row>
    <row r="2141" spans="1:13" x14ac:dyDescent="0.2">
      <c r="A2141" s="1">
        <v>2139</v>
      </c>
      <c r="B2141">
        <v>6.3520558973506542</v>
      </c>
      <c r="C2141">
        <v>6.9079690591741576</v>
      </c>
      <c r="D2141">
        <f t="shared" si="199"/>
        <v>13.260024956524813</v>
      </c>
      <c r="E2141">
        <v>4.7</v>
      </c>
      <c r="F2141">
        <v>6</v>
      </c>
      <c r="G2141">
        <f t="shared" si="200"/>
        <v>10.7</v>
      </c>
      <c r="H2141">
        <f t="shared" si="201"/>
        <v>1</v>
      </c>
      <c r="I2141">
        <f t="shared" si="202"/>
        <v>0</v>
      </c>
      <c r="J2141">
        <f t="shared" si="203"/>
        <v>1</v>
      </c>
      <c r="K2141">
        <f t="shared" si="204"/>
        <v>1.6520558973506541</v>
      </c>
      <c r="L2141">
        <f t="shared" si="204"/>
        <v>0.9079690591741576</v>
      </c>
      <c r="M2141">
        <f t="shared" si="204"/>
        <v>2.5600249565248134</v>
      </c>
    </row>
    <row r="2142" spans="1:13" x14ac:dyDescent="0.2">
      <c r="A2142" s="1">
        <v>2140</v>
      </c>
      <c r="B2142">
        <v>3.442547299801999</v>
      </c>
      <c r="C2142">
        <v>2.3682115066237079</v>
      </c>
      <c r="D2142">
        <f t="shared" si="199"/>
        <v>5.8107588064257065</v>
      </c>
      <c r="E2142">
        <v>3</v>
      </c>
      <c r="F2142">
        <v>4</v>
      </c>
      <c r="G2142">
        <f t="shared" si="200"/>
        <v>7</v>
      </c>
      <c r="H2142">
        <f t="shared" si="201"/>
        <v>1</v>
      </c>
      <c r="I2142">
        <f t="shared" si="202"/>
        <v>1</v>
      </c>
      <c r="J2142">
        <f t="shared" si="203"/>
        <v>1</v>
      </c>
      <c r="K2142">
        <f t="shared" si="204"/>
        <v>0.44254729980199903</v>
      </c>
      <c r="L2142">
        <f t="shared" si="204"/>
        <v>1.6317884933762921</v>
      </c>
      <c r="M2142">
        <f t="shared" si="204"/>
        <v>1.1892411935742935</v>
      </c>
    </row>
    <row r="2143" spans="1:13" x14ac:dyDescent="0.2">
      <c r="A2143" s="1">
        <v>2141</v>
      </c>
      <c r="B2143">
        <v>1.260710106833892</v>
      </c>
      <c r="C2143">
        <v>1.702592839063229</v>
      </c>
      <c r="D2143">
        <f t="shared" si="199"/>
        <v>2.9633029458971212</v>
      </c>
      <c r="E2143">
        <v>1.2</v>
      </c>
      <c r="F2143">
        <v>1.5</v>
      </c>
      <c r="G2143">
        <f t="shared" si="200"/>
        <v>2.7</v>
      </c>
      <c r="H2143">
        <f t="shared" si="201"/>
        <v>1</v>
      </c>
      <c r="I2143">
        <f t="shared" si="202"/>
        <v>1</v>
      </c>
      <c r="J2143">
        <f t="shared" si="203"/>
        <v>1</v>
      </c>
      <c r="K2143">
        <f t="shared" si="204"/>
        <v>6.0710106833891997E-2</v>
      </c>
      <c r="L2143">
        <f t="shared" si="204"/>
        <v>0.202592839063229</v>
      </c>
      <c r="M2143">
        <f t="shared" si="204"/>
        <v>0.263302945897121</v>
      </c>
    </row>
    <row r="2144" spans="1:13" x14ac:dyDescent="0.2">
      <c r="A2144" s="1">
        <v>2142</v>
      </c>
      <c r="B2144">
        <v>7.5061453319653282</v>
      </c>
      <c r="C2144">
        <v>6.3909539396493784</v>
      </c>
      <c r="D2144">
        <f t="shared" si="199"/>
        <v>13.897099271614707</v>
      </c>
      <c r="E2144">
        <v>0</v>
      </c>
      <c r="F2144">
        <v>0</v>
      </c>
      <c r="G2144">
        <f t="shared" si="200"/>
        <v>0</v>
      </c>
      <c r="H2144">
        <f t="shared" si="201"/>
        <v>0</v>
      </c>
      <c r="I2144">
        <f t="shared" si="202"/>
        <v>0</v>
      </c>
      <c r="J2144">
        <f t="shared" si="203"/>
        <v>0</v>
      </c>
      <c r="K2144">
        <f t="shared" si="204"/>
        <v>7.5061453319653282</v>
      </c>
      <c r="L2144">
        <f t="shared" si="204"/>
        <v>6.3909539396493784</v>
      </c>
      <c r="M2144">
        <f t="shared" si="204"/>
        <v>13.897099271614707</v>
      </c>
    </row>
    <row r="2145" spans="1:13" x14ac:dyDescent="0.2">
      <c r="A2145" s="1">
        <v>2143</v>
      </c>
      <c r="B2145">
        <v>5.6615366013914539</v>
      </c>
      <c r="C2145">
        <v>2.5657671709633272</v>
      </c>
      <c r="D2145">
        <f t="shared" si="199"/>
        <v>8.2273037723547802</v>
      </c>
      <c r="E2145">
        <v>0</v>
      </c>
      <c r="F2145">
        <v>0</v>
      </c>
      <c r="G2145">
        <f t="shared" si="200"/>
        <v>0</v>
      </c>
      <c r="H2145">
        <f t="shared" si="201"/>
        <v>1</v>
      </c>
      <c r="I2145">
        <f t="shared" si="202"/>
        <v>0</v>
      </c>
      <c r="J2145">
        <f t="shared" si="203"/>
        <v>1</v>
      </c>
      <c r="K2145">
        <f t="shared" si="204"/>
        <v>5.6615366013914539</v>
      </c>
      <c r="L2145">
        <f t="shared" si="204"/>
        <v>2.5657671709633272</v>
      </c>
      <c r="M2145">
        <f t="shared" si="204"/>
        <v>8.2273037723547802</v>
      </c>
    </row>
    <row r="2146" spans="1:13" x14ac:dyDescent="0.2">
      <c r="A2146" s="1">
        <v>2144</v>
      </c>
      <c r="B2146">
        <v>4.6563875659969076</v>
      </c>
      <c r="C2146">
        <v>-2.502736842117252</v>
      </c>
      <c r="D2146">
        <f t="shared" si="199"/>
        <v>2.1536507238796556</v>
      </c>
      <c r="E2146">
        <v>2.8</v>
      </c>
      <c r="F2146">
        <v>0</v>
      </c>
      <c r="G2146">
        <f t="shared" si="200"/>
        <v>2.8</v>
      </c>
      <c r="H2146">
        <f t="shared" si="201"/>
        <v>1</v>
      </c>
      <c r="I2146">
        <f t="shared" si="202"/>
        <v>1</v>
      </c>
      <c r="J2146">
        <f t="shared" si="203"/>
        <v>1</v>
      </c>
      <c r="K2146">
        <f t="shared" si="204"/>
        <v>1.8563875659969078</v>
      </c>
      <c r="L2146">
        <f t="shared" si="204"/>
        <v>2.502736842117252</v>
      </c>
      <c r="M2146">
        <f t="shared" si="204"/>
        <v>0.64634927612034421</v>
      </c>
    </row>
    <row r="2147" spans="1:13" x14ac:dyDescent="0.2">
      <c r="A2147" s="1">
        <v>2145</v>
      </c>
      <c r="B2147">
        <v>7.23944336653269</v>
      </c>
      <c r="C2147">
        <v>7.7875308111444914</v>
      </c>
      <c r="D2147">
        <f t="shared" si="199"/>
        <v>15.026974177677182</v>
      </c>
      <c r="E2147">
        <v>10</v>
      </c>
      <c r="F2147">
        <v>9.5</v>
      </c>
      <c r="G2147">
        <f t="shared" si="200"/>
        <v>19.5</v>
      </c>
      <c r="H2147">
        <f t="shared" si="201"/>
        <v>1</v>
      </c>
      <c r="I2147">
        <f t="shared" si="202"/>
        <v>1</v>
      </c>
      <c r="J2147">
        <f t="shared" si="203"/>
        <v>1</v>
      </c>
      <c r="K2147">
        <f t="shared" si="204"/>
        <v>2.76055663346731</v>
      </c>
      <c r="L2147">
        <f t="shared" si="204"/>
        <v>1.7124691888555086</v>
      </c>
      <c r="M2147">
        <f t="shared" si="204"/>
        <v>4.4730258223228176</v>
      </c>
    </row>
    <row r="2148" spans="1:13" x14ac:dyDescent="0.2">
      <c r="A2148" s="1">
        <v>2146</v>
      </c>
      <c r="B2148">
        <v>2.0421723234429572</v>
      </c>
      <c r="C2148">
        <v>3.4909466600664101</v>
      </c>
      <c r="D2148">
        <f t="shared" si="199"/>
        <v>5.5331189835093673</v>
      </c>
      <c r="E2148">
        <v>0.6</v>
      </c>
      <c r="F2148">
        <v>8</v>
      </c>
      <c r="G2148">
        <f t="shared" si="200"/>
        <v>8.6</v>
      </c>
      <c r="H2148">
        <f t="shared" si="201"/>
        <v>1</v>
      </c>
      <c r="I2148">
        <f t="shared" si="202"/>
        <v>1</v>
      </c>
      <c r="J2148">
        <f t="shared" si="203"/>
        <v>0</v>
      </c>
      <c r="K2148">
        <f t="shared" si="204"/>
        <v>1.4421723234429571</v>
      </c>
      <c r="L2148">
        <f t="shared" si="204"/>
        <v>4.5090533399335904</v>
      </c>
      <c r="M2148">
        <f t="shared" si="204"/>
        <v>3.0668810164906324</v>
      </c>
    </row>
    <row r="2149" spans="1:13" x14ac:dyDescent="0.2">
      <c r="A2149" s="1">
        <v>2147</v>
      </c>
      <c r="B2149">
        <v>4.5475019279807478</v>
      </c>
      <c r="C2149">
        <v>4.7322674622049794</v>
      </c>
      <c r="D2149">
        <f t="shared" si="199"/>
        <v>9.2797693901857272</v>
      </c>
      <c r="E2149">
        <v>6.8</v>
      </c>
      <c r="F2149">
        <v>7</v>
      </c>
      <c r="G2149">
        <f t="shared" si="200"/>
        <v>13.8</v>
      </c>
      <c r="H2149">
        <f t="shared" si="201"/>
        <v>0</v>
      </c>
      <c r="I2149">
        <f t="shared" si="202"/>
        <v>0</v>
      </c>
      <c r="J2149">
        <f t="shared" si="203"/>
        <v>0</v>
      </c>
      <c r="K2149">
        <f t="shared" si="204"/>
        <v>2.252498072019252</v>
      </c>
      <c r="L2149">
        <f t="shared" si="204"/>
        <v>2.2677325377950206</v>
      </c>
      <c r="M2149">
        <f t="shared" si="204"/>
        <v>4.5202306098142735</v>
      </c>
    </row>
    <row r="2150" spans="1:13" x14ac:dyDescent="0.2">
      <c r="A2150" s="1">
        <v>2148</v>
      </c>
      <c r="B2150">
        <v>8.2829942751242598</v>
      </c>
      <c r="C2150">
        <v>6.327074833819931</v>
      </c>
      <c r="D2150">
        <f t="shared" si="199"/>
        <v>14.610069108944192</v>
      </c>
      <c r="E2150">
        <v>3.4</v>
      </c>
      <c r="F2150">
        <v>6.5</v>
      </c>
      <c r="G2150">
        <f t="shared" si="200"/>
        <v>9.9</v>
      </c>
      <c r="H2150">
        <f t="shared" si="201"/>
        <v>0</v>
      </c>
      <c r="I2150">
        <f t="shared" si="202"/>
        <v>0</v>
      </c>
      <c r="J2150">
        <f t="shared" si="203"/>
        <v>1</v>
      </c>
      <c r="K2150">
        <f t="shared" si="204"/>
        <v>4.8829942751242594</v>
      </c>
      <c r="L2150">
        <f t="shared" si="204"/>
        <v>0.17292516618006903</v>
      </c>
      <c r="M2150">
        <f t="shared" si="204"/>
        <v>4.7100691089441913</v>
      </c>
    </row>
    <row r="2151" spans="1:13" x14ac:dyDescent="0.2">
      <c r="A2151" s="1">
        <v>2149</v>
      </c>
      <c r="B2151">
        <v>6.9073420077212209</v>
      </c>
      <c r="C2151">
        <v>8.1742893540068309</v>
      </c>
      <c r="D2151">
        <f t="shared" si="199"/>
        <v>15.081631361728052</v>
      </c>
      <c r="E2151">
        <v>6.8</v>
      </c>
      <c r="F2151">
        <v>6</v>
      </c>
      <c r="G2151">
        <f t="shared" si="200"/>
        <v>12.8</v>
      </c>
      <c r="H2151">
        <f t="shared" si="201"/>
        <v>1</v>
      </c>
      <c r="I2151">
        <f t="shared" si="202"/>
        <v>1</v>
      </c>
      <c r="J2151">
        <f t="shared" si="203"/>
        <v>1</v>
      </c>
      <c r="K2151">
        <f t="shared" si="204"/>
        <v>0.10734200772122104</v>
      </c>
      <c r="L2151">
        <f t="shared" si="204"/>
        <v>2.1742893540068309</v>
      </c>
      <c r="M2151">
        <f t="shared" si="204"/>
        <v>2.281631361728051</v>
      </c>
    </row>
    <row r="2152" spans="1:13" x14ac:dyDescent="0.2">
      <c r="A2152" s="1">
        <v>2150</v>
      </c>
      <c r="B2152">
        <v>2.6664350755975068</v>
      </c>
      <c r="C2152">
        <v>5.3124242928207268</v>
      </c>
      <c r="D2152">
        <f t="shared" si="199"/>
        <v>7.9788593684182336</v>
      </c>
      <c r="E2152">
        <v>6.4</v>
      </c>
      <c r="F2152">
        <v>6.5</v>
      </c>
      <c r="G2152">
        <f t="shared" si="200"/>
        <v>12.9</v>
      </c>
      <c r="H2152">
        <f t="shared" si="201"/>
        <v>0</v>
      </c>
      <c r="I2152">
        <f t="shared" si="202"/>
        <v>0</v>
      </c>
      <c r="J2152">
        <f t="shared" si="203"/>
        <v>1</v>
      </c>
      <c r="K2152">
        <f t="shared" si="204"/>
        <v>3.7335649244024935</v>
      </c>
      <c r="L2152">
        <f t="shared" si="204"/>
        <v>1.1875757071792732</v>
      </c>
      <c r="M2152">
        <f t="shared" si="204"/>
        <v>4.9211406315817667</v>
      </c>
    </row>
    <row r="2153" spans="1:13" x14ac:dyDescent="0.2">
      <c r="A2153" s="1">
        <v>2151</v>
      </c>
      <c r="B2153">
        <v>7.3124026496683134</v>
      </c>
      <c r="C2153">
        <v>8.0470186652629323</v>
      </c>
      <c r="D2153">
        <f t="shared" si="199"/>
        <v>15.359421314931247</v>
      </c>
      <c r="E2153">
        <v>7.8</v>
      </c>
      <c r="F2153">
        <v>6</v>
      </c>
      <c r="G2153">
        <f t="shared" si="200"/>
        <v>13.8</v>
      </c>
      <c r="H2153">
        <f t="shared" si="201"/>
        <v>1</v>
      </c>
      <c r="I2153">
        <f t="shared" si="202"/>
        <v>1</v>
      </c>
      <c r="J2153">
        <f t="shared" si="203"/>
        <v>1</v>
      </c>
      <c r="K2153">
        <f t="shared" si="204"/>
        <v>0.48759735033168639</v>
      </c>
      <c r="L2153">
        <f t="shared" si="204"/>
        <v>2.0470186652629323</v>
      </c>
      <c r="M2153">
        <f t="shared" si="204"/>
        <v>1.5594213149312459</v>
      </c>
    </row>
    <row r="2154" spans="1:13" x14ac:dyDescent="0.2">
      <c r="A2154" s="1">
        <v>2152</v>
      </c>
      <c r="B2154">
        <v>2.2467563424025689</v>
      </c>
      <c r="C2154">
        <v>4.1521146493921206</v>
      </c>
      <c r="D2154">
        <f t="shared" si="199"/>
        <v>6.3988709917946895</v>
      </c>
      <c r="E2154">
        <v>1.2</v>
      </c>
      <c r="F2154">
        <v>6.5</v>
      </c>
      <c r="G2154">
        <f t="shared" si="200"/>
        <v>7.7</v>
      </c>
      <c r="H2154">
        <f t="shared" si="201"/>
        <v>1</v>
      </c>
      <c r="I2154">
        <f t="shared" si="202"/>
        <v>1</v>
      </c>
      <c r="J2154">
        <f t="shared" si="203"/>
        <v>0</v>
      </c>
      <c r="K2154">
        <f t="shared" si="204"/>
        <v>1.046756342402569</v>
      </c>
      <c r="L2154">
        <f t="shared" si="204"/>
        <v>2.3478853506078794</v>
      </c>
      <c r="M2154">
        <f t="shared" si="204"/>
        <v>1.3011290082053106</v>
      </c>
    </row>
    <row r="2155" spans="1:13" x14ac:dyDescent="0.2">
      <c r="A2155" s="1">
        <v>2153</v>
      </c>
      <c r="B2155">
        <v>2.744069285807639</v>
      </c>
      <c r="C2155">
        <v>4.9983076272611182</v>
      </c>
      <c r="D2155">
        <f t="shared" si="199"/>
        <v>7.7423769130687567</v>
      </c>
      <c r="E2155">
        <v>1.5</v>
      </c>
      <c r="F2155">
        <v>6</v>
      </c>
      <c r="G2155">
        <f t="shared" si="200"/>
        <v>7.5</v>
      </c>
      <c r="H2155">
        <f t="shared" si="201"/>
        <v>1</v>
      </c>
      <c r="I2155">
        <f t="shared" si="202"/>
        <v>1</v>
      </c>
      <c r="J2155">
        <f t="shared" si="203"/>
        <v>0</v>
      </c>
      <c r="K2155">
        <f t="shared" si="204"/>
        <v>1.244069285807639</v>
      </c>
      <c r="L2155">
        <f t="shared" si="204"/>
        <v>1.0016923727388818</v>
      </c>
      <c r="M2155">
        <f t="shared" si="204"/>
        <v>0.24237691306875675</v>
      </c>
    </row>
    <row r="2156" spans="1:13" x14ac:dyDescent="0.2">
      <c r="A2156" s="1">
        <v>2154</v>
      </c>
      <c r="B2156">
        <v>5.0437628743029794</v>
      </c>
      <c r="C2156">
        <v>5.5350835705770569</v>
      </c>
      <c r="D2156">
        <f t="shared" si="199"/>
        <v>10.578846444880035</v>
      </c>
      <c r="E2156">
        <v>5.6</v>
      </c>
      <c r="F2156">
        <v>7</v>
      </c>
      <c r="G2156">
        <f t="shared" si="200"/>
        <v>12.6</v>
      </c>
      <c r="H2156">
        <f t="shared" si="201"/>
        <v>1</v>
      </c>
      <c r="I2156">
        <f t="shared" si="202"/>
        <v>1</v>
      </c>
      <c r="J2156">
        <f t="shared" si="203"/>
        <v>1</v>
      </c>
      <c r="K2156">
        <f t="shared" si="204"/>
        <v>0.55623712569702022</v>
      </c>
      <c r="L2156">
        <f t="shared" si="204"/>
        <v>1.4649164294229431</v>
      </c>
      <c r="M2156">
        <f t="shared" si="204"/>
        <v>2.0211535551199642</v>
      </c>
    </row>
    <row r="2157" spans="1:13" x14ac:dyDescent="0.2">
      <c r="A2157" s="1">
        <v>2155</v>
      </c>
      <c r="B2157">
        <v>3.0449088994961881</v>
      </c>
      <c r="C2157">
        <v>8.8256361418115592</v>
      </c>
      <c r="D2157">
        <f t="shared" si="199"/>
        <v>11.870545041307746</v>
      </c>
      <c r="E2157">
        <v>10</v>
      </c>
      <c r="F2157">
        <v>8</v>
      </c>
      <c r="G2157">
        <f t="shared" si="200"/>
        <v>18</v>
      </c>
      <c r="H2157">
        <f t="shared" si="201"/>
        <v>1</v>
      </c>
      <c r="I2157">
        <f t="shared" si="202"/>
        <v>0</v>
      </c>
      <c r="J2157">
        <f t="shared" si="203"/>
        <v>1</v>
      </c>
      <c r="K2157">
        <f t="shared" si="204"/>
        <v>6.9550911005038119</v>
      </c>
      <c r="L2157">
        <f t="shared" si="204"/>
        <v>0.8256361418115592</v>
      </c>
      <c r="M2157">
        <f t="shared" si="204"/>
        <v>6.1294549586922535</v>
      </c>
    </row>
    <row r="2158" spans="1:13" x14ac:dyDescent="0.2">
      <c r="A2158" s="1">
        <v>2156</v>
      </c>
      <c r="B2158">
        <v>5.949804225258287</v>
      </c>
      <c r="C2158">
        <v>8.671711588084996</v>
      </c>
      <c r="D2158">
        <f t="shared" si="199"/>
        <v>14.621515813343283</v>
      </c>
      <c r="E2158">
        <v>8.1999999999999993</v>
      </c>
      <c r="F2158">
        <v>7.5</v>
      </c>
      <c r="G2158">
        <f t="shared" si="200"/>
        <v>15.7</v>
      </c>
      <c r="H2158">
        <f t="shared" si="201"/>
        <v>1</v>
      </c>
      <c r="I2158">
        <f t="shared" si="202"/>
        <v>1</v>
      </c>
      <c r="J2158">
        <f t="shared" si="203"/>
        <v>1</v>
      </c>
      <c r="K2158">
        <f t="shared" si="204"/>
        <v>2.2501957747417123</v>
      </c>
      <c r="L2158">
        <f t="shared" si="204"/>
        <v>1.171711588084996</v>
      </c>
      <c r="M2158">
        <f t="shared" si="204"/>
        <v>1.0784841866567163</v>
      </c>
    </row>
    <row r="2159" spans="1:13" x14ac:dyDescent="0.2">
      <c r="A2159" s="1">
        <v>2157</v>
      </c>
      <c r="B2159">
        <v>4.969998804473744</v>
      </c>
      <c r="C2159">
        <v>1.6869813557377269</v>
      </c>
      <c r="D2159">
        <f t="shared" si="199"/>
        <v>6.6569801602114707</v>
      </c>
      <c r="E2159">
        <v>2.4</v>
      </c>
      <c r="F2159">
        <v>6.5</v>
      </c>
      <c r="G2159">
        <f t="shared" si="200"/>
        <v>8.9</v>
      </c>
      <c r="H2159">
        <f t="shared" si="201"/>
        <v>1</v>
      </c>
      <c r="I2159">
        <f t="shared" si="202"/>
        <v>1</v>
      </c>
      <c r="J2159">
        <f t="shared" si="203"/>
        <v>0</v>
      </c>
      <c r="K2159">
        <f t="shared" si="204"/>
        <v>2.5699988044737441</v>
      </c>
      <c r="L2159">
        <f t="shared" si="204"/>
        <v>4.8130186442622733</v>
      </c>
      <c r="M2159">
        <f t="shared" si="204"/>
        <v>2.2430198397885297</v>
      </c>
    </row>
    <row r="2160" spans="1:13" x14ac:dyDescent="0.2">
      <c r="A2160" s="1">
        <v>2158</v>
      </c>
      <c r="B2160">
        <v>4.6839262270829849</v>
      </c>
      <c r="C2160">
        <v>3.7731373296577848</v>
      </c>
      <c r="D2160">
        <f t="shared" si="199"/>
        <v>8.4570635567407706</v>
      </c>
      <c r="E2160">
        <v>5.6</v>
      </c>
      <c r="F2160">
        <v>8.5</v>
      </c>
      <c r="G2160">
        <f t="shared" si="200"/>
        <v>14.1</v>
      </c>
      <c r="H2160">
        <f t="shared" si="201"/>
        <v>0</v>
      </c>
      <c r="I2160">
        <f t="shared" si="202"/>
        <v>0</v>
      </c>
      <c r="J2160">
        <f t="shared" si="203"/>
        <v>0</v>
      </c>
      <c r="K2160">
        <f t="shared" si="204"/>
        <v>0.91607377291701475</v>
      </c>
      <c r="L2160">
        <f t="shared" si="204"/>
        <v>4.7268626703422152</v>
      </c>
      <c r="M2160">
        <f t="shared" si="204"/>
        <v>5.6429364432592291</v>
      </c>
    </row>
    <row r="2161" spans="1:13" x14ac:dyDescent="0.2">
      <c r="A2161" s="1">
        <v>2159</v>
      </c>
      <c r="B2161">
        <v>2.9907952943049509</v>
      </c>
      <c r="C2161">
        <v>1.101575285964389</v>
      </c>
      <c r="D2161">
        <f t="shared" si="199"/>
        <v>4.09237058026934</v>
      </c>
      <c r="E2161">
        <v>9.4</v>
      </c>
      <c r="F2161">
        <v>0</v>
      </c>
      <c r="G2161">
        <f t="shared" si="200"/>
        <v>9.4</v>
      </c>
      <c r="H2161">
        <f t="shared" si="201"/>
        <v>1</v>
      </c>
      <c r="I2161">
        <f t="shared" si="202"/>
        <v>0</v>
      </c>
      <c r="J2161">
        <f t="shared" si="203"/>
        <v>1</v>
      </c>
      <c r="K2161">
        <f t="shared" si="204"/>
        <v>6.4092047056950499</v>
      </c>
      <c r="L2161">
        <f t="shared" si="204"/>
        <v>1.101575285964389</v>
      </c>
      <c r="M2161">
        <f t="shared" si="204"/>
        <v>5.3076294197306604</v>
      </c>
    </row>
    <row r="2162" spans="1:13" x14ac:dyDescent="0.2">
      <c r="A2162" s="1">
        <v>2160</v>
      </c>
      <c r="B2162">
        <v>8.3040162144632212</v>
      </c>
      <c r="C2162">
        <v>7.3372098525404903</v>
      </c>
      <c r="D2162">
        <f t="shared" si="199"/>
        <v>15.641226067003711</v>
      </c>
      <c r="E2162">
        <v>3.4</v>
      </c>
      <c r="F2162">
        <v>6.5</v>
      </c>
      <c r="G2162">
        <f t="shared" si="200"/>
        <v>9.9</v>
      </c>
      <c r="H2162">
        <f t="shared" si="201"/>
        <v>0</v>
      </c>
      <c r="I2162">
        <f t="shared" si="202"/>
        <v>0</v>
      </c>
      <c r="J2162">
        <f t="shared" si="203"/>
        <v>1</v>
      </c>
      <c r="K2162">
        <f t="shared" si="204"/>
        <v>4.9040162144632209</v>
      </c>
      <c r="L2162">
        <f t="shared" si="204"/>
        <v>0.8372098525404903</v>
      </c>
      <c r="M2162">
        <f t="shared" si="204"/>
        <v>5.7412260670037103</v>
      </c>
    </row>
    <row r="2163" spans="1:13" x14ac:dyDescent="0.2">
      <c r="A2163" s="1">
        <v>2161</v>
      </c>
      <c r="B2163">
        <v>5.966606985055126</v>
      </c>
      <c r="C2163">
        <v>6.47930308088673</v>
      </c>
      <c r="D2163">
        <f t="shared" si="199"/>
        <v>12.445910065941856</v>
      </c>
      <c r="E2163">
        <v>8.4</v>
      </c>
      <c r="F2163">
        <v>9</v>
      </c>
      <c r="G2163">
        <f t="shared" si="200"/>
        <v>17.399999999999999</v>
      </c>
      <c r="H2163">
        <f t="shared" si="201"/>
        <v>1</v>
      </c>
      <c r="I2163">
        <f t="shared" si="202"/>
        <v>1</v>
      </c>
      <c r="J2163">
        <f t="shared" si="203"/>
        <v>1</v>
      </c>
      <c r="K2163">
        <f t="shared" si="204"/>
        <v>2.4333930149448744</v>
      </c>
      <c r="L2163">
        <f t="shared" si="204"/>
        <v>2.52069691911327</v>
      </c>
      <c r="M2163">
        <f t="shared" si="204"/>
        <v>4.9540899340581426</v>
      </c>
    </row>
    <row r="2164" spans="1:13" x14ac:dyDescent="0.2">
      <c r="A2164" s="1">
        <v>2162</v>
      </c>
      <c r="B2164">
        <v>5.5659135234686774</v>
      </c>
      <c r="C2164">
        <v>7.1476545898031683</v>
      </c>
      <c r="D2164">
        <f t="shared" si="199"/>
        <v>12.713568113271846</v>
      </c>
      <c r="E2164">
        <v>7.2</v>
      </c>
      <c r="F2164">
        <v>9.5</v>
      </c>
      <c r="G2164">
        <f t="shared" si="200"/>
        <v>16.7</v>
      </c>
      <c r="H2164">
        <f t="shared" si="201"/>
        <v>1</v>
      </c>
      <c r="I2164">
        <f t="shared" si="202"/>
        <v>1</v>
      </c>
      <c r="J2164">
        <f t="shared" si="203"/>
        <v>1</v>
      </c>
      <c r="K2164">
        <f t="shared" si="204"/>
        <v>1.6340864765313228</v>
      </c>
      <c r="L2164">
        <f t="shared" si="204"/>
        <v>2.3523454101968317</v>
      </c>
      <c r="M2164">
        <f t="shared" si="204"/>
        <v>3.9864318867281536</v>
      </c>
    </row>
    <row r="2165" spans="1:13" x14ac:dyDescent="0.2">
      <c r="A2165" s="1">
        <v>2163</v>
      </c>
      <c r="B2165">
        <v>7.9794210141230302</v>
      </c>
      <c r="C2165">
        <v>9.6848672565988849</v>
      </c>
      <c r="D2165">
        <f t="shared" si="199"/>
        <v>17.664288270721915</v>
      </c>
      <c r="E2165">
        <v>6.6</v>
      </c>
      <c r="F2165">
        <v>6.5</v>
      </c>
      <c r="G2165">
        <f t="shared" si="200"/>
        <v>13.1</v>
      </c>
      <c r="H2165">
        <f t="shared" si="201"/>
        <v>1</v>
      </c>
      <c r="I2165">
        <f t="shared" si="202"/>
        <v>1</v>
      </c>
      <c r="J2165">
        <f t="shared" si="203"/>
        <v>1</v>
      </c>
      <c r="K2165">
        <f t="shared" si="204"/>
        <v>1.3794210141230305</v>
      </c>
      <c r="L2165">
        <f t="shared" si="204"/>
        <v>3.1848672565988849</v>
      </c>
      <c r="M2165">
        <f t="shared" si="204"/>
        <v>4.5642882707219155</v>
      </c>
    </row>
    <row r="2166" spans="1:13" x14ac:dyDescent="0.2">
      <c r="A2166" s="1">
        <v>2164</v>
      </c>
      <c r="B2166">
        <v>3.74074225211525</v>
      </c>
      <c r="C2166">
        <v>6.7018840179997454</v>
      </c>
      <c r="D2166">
        <f t="shared" si="199"/>
        <v>10.442626270114996</v>
      </c>
      <c r="E2166">
        <v>0.5</v>
      </c>
      <c r="F2166">
        <v>3.5</v>
      </c>
      <c r="G2166">
        <f t="shared" si="200"/>
        <v>4</v>
      </c>
      <c r="H2166">
        <f t="shared" si="201"/>
        <v>0</v>
      </c>
      <c r="I2166">
        <f t="shared" si="202"/>
        <v>1</v>
      </c>
      <c r="J2166">
        <f t="shared" si="203"/>
        <v>0</v>
      </c>
      <c r="K2166">
        <f t="shared" si="204"/>
        <v>3.24074225211525</v>
      </c>
      <c r="L2166">
        <f t="shared" si="204"/>
        <v>3.2018840179997454</v>
      </c>
      <c r="M2166">
        <f t="shared" si="204"/>
        <v>6.4426262701149959</v>
      </c>
    </row>
    <row r="2167" spans="1:13" x14ac:dyDescent="0.2">
      <c r="A2167" s="1">
        <v>2165</v>
      </c>
      <c r="B2167">
        <v>5.2318193806603324</v>
      </c>
      <c r="C2167">
        <v>6.1360992954353346</v>
      </c>
      <c r="D2167">
        <f t="shared" si="199"/>
        <v>11.367918676095666</v>
      </c>
      <c r="E2167">
        <v>8.4</v>
      </c>
      <c r="F2167">
        <v>10</v>
      </c>
      <c r="G2167">
        <f t="shared" si="200"/>
        <v>18.399999999999999</v>
      </c>
      <c r="H2167">
        <f t="shared" si="201"/>
        <v>1</v>
      </c>
      <c r="I2167">
        <f t="shared" si="202"/>
        <v>1</v>
      </c>
      <c r="J2167">
        <f t="shared" si="203"/>
        <v>1</v>
      </c>
      <c r="K2167">
        <f t="shared" si="204"/>
        <v>3.168180619339668</v>
      </c>
      <c r="L2167">
        <f t="shared" si="204"/>
        <v>3.8639007045646654</v>
      </c>
      <c r="M2167">
        <f t="shared" si="204"/>
        <v>7.0320813239043325</v>
      </c>
    </row>
    <row r="2168" spans="1:13" x14ac:dyDescent="0.2">
      <c r="A2168" s="1">
        <v>2166</v>
      </c>
      <c r="B2168">
        <v>2.8584302480439319</v>
      </c>
      <c r="C2168">
        <v>5.5435066872523153</v>
      </c>
      <c r="D2168">
        <f t="shared" si="199"/>
        <v>8.4019369352962467</v>
      </c>
      <c r="E2168">
        <v>5.4</v>
      </c>
      <c r="F2168">
        <v>7.5</v>
      </c>
      <c r="G2168">
        <f t="shared" si="200"/>
        <v>12.9</v>
      </c>
      <c r="H2168">
        <f t="shared" si="201"/>
        <v>0</v>
      </c>
      <c r="I2168">
        <f t="shared" si="202"/>
        <v>0</v>
      </c>
      <c r="J2168">
        <f t="shared" si="203"/>
        <v>1</v>
      </c>
      <c r="K2168">
        <f t="shared" si="204"/>
        <v>2.5415697519560685</v>
      </c>
      <c r="L2168">
        <f t="shared" si="204"/>
        <v>1.9564933127476847</v>
      </c>
      <c r="M2168">
        <f t="shared" si="204"/>
        <v>4.4980630647037536</v>
      </c>
    </row>
    <row r="2169" spans="1:13" x14ac:dyDescent="0.2">
      <c r="A2169" s="1">
        <v>2167</v>
      </c>
      <c r="B2169">
        <v>4.1000271338609826</v>
      </c>
      <c r="C2169">
        <v>5.6657294174124733</v>
      </c>
      <c r="D2169">
        <f t="shared" si="199"/>
        <v>9.765756551273455</v>
      </c>
      <c r="E2169">
        <v>3.7</v>
      </c>
      <c r="F2169">
        <v>6</v>
      </c>
      <c r="G2169">
        <f t="shared" si="200"/>
        <v>9.6999999999999993</v>
      </c>
      <c r="H2169">
        <f t="shared" si="201"/>
        <v>1</v>
      </c>
      <c r="I2169">
        <f t="shared" si="202"/>
        <v>1</v>
      </c>
      <c r="J2169">
        <f t="shared" si="203"/>
        <v>1</v>
      </c>
      <c r="K2169">
        <f t="shared" si="204"/>
        <v>0.40002713386098243</v>
      </c>
      <c r="L2169">
        <f t="shared" si="204"/>
        <v>0.33427058258752673</v>
      </c>
      <c r="M2169">
        <f t="shared" si="204"/>
        <v>6.5756551273455699E-2</v>
      </c>
    </row>
    <row r="2170" spans="1:13" x14ac:dyDescent="0.2">
      <c r="A2170" s="1">
        <v>2168</v>
      </c>
      <c r="B2170">
        <v>8.2701753740239905</v>
      </c>
      <c r="C2170">
        <v>11.07545034490224</v>
      </c>
      <c r="D2170">
        <f t="shared" si="199"/>
        <v>19.345625718926229</v>
      </c>
      <c r="E2170">
        <v>10</v>
      </c>
      <c r="F2170">
        <v>10</v>
      </c>
      <c r="G2170">
        <f t="shared" si="200"/>
        <v>20</v>
      </c>
      <c r="H2170">
        <f t="shared" si="201"/>
        <v>1</v>
      </c>
      <c r="I2170">
        <f t="shared" si="202"/>
        <v>1</v>
      </c>
      <c r="J2170">
        <f t="shared" si="203"/>
        <v>1</v>
      </c>
      <c r="K2170">
        <f t="shared" si="204"/>
        <v>1.7298246259760095</v>
      </c>
      <c r="L2170">
        <f t="shared" si="204"/>
        <v>1.0754503449022401</v>
      </c>
      <c r="M2170">
        <f t="shared" si="204"/>
        <v>0.65437428107377116</v>
      </c>
    </row>
    <row r="2171" spans="1:13" x14ac:dyDescent="0.2">
      <c r="A2171" s="1">
        <v>2169</v>
      </c>
      <c r="B2171">
        <v>6.0001952884375962</v>
      </c>
      <c r="C2171">
        <v>6.9421015297660844</v>
      </c>
      <c r="D2171">
        <f t="shared" si="199"/>
        <v>12.94229681820368</v>
      </c>
      <c r="E2171">
        <v>10</v>
      </c>
      <c r="F2171">
        <v>9.5</v>
      </c>
      <c r="G2171">
        <f t="shared" si="200"/>
        <v>19.5</v>
      </c>
      <c r="H2171">
        <f t="shared" si="201"/>
        <v>1</v>
      </c>
      <c r="I2171">
        <f t="shared" si="202"/>
        <v>1</v>
      </c>
      <c r="J2171">
        <f t="shared" si="203"/>
        <v>1</v>
      </c>
      <c r="K2171">
        <f t="shared" si="204"/>
        <v>3.9998047115624038</v>
      </c>
      <c r="L2171">
        <f t="shared" si="204"/>
        <v>2.5578984702339156</v>
      </c>
      <c r="M2171">
        <f t="shared" si="204"/>
        <v>6.5577031817963203</v>
      </c>
    </row>
    <row r="2172" spans="1:13" x14ac:dyDescent="0.2">
      <c r="A2172" s="1">
        <v>2170</v>
      </c>
      <c r="B2172">
        <v>6.5320209142457077</v>
      </c>
      <c r="C2172">
        <v>8.2090844458372541</v>
      </c>
      <c r="D2172">
        <f t="shared" si="199"/>
        <v>14.741105360082962</v>
      </c>
      <c r="E2172">
        <v>9.4</v>
      </c>
      <c r="F2172">
        <v>10</v>
      </c>
      <c r="G2172">
        <f t="shared" si="200"/>
        <v>19.399999999999999</v>
      </c>
      <c r="H2172">
        <f t="shared" si="201"/>
        <v>1</v>
      </c>
      <c r="I2172">
        <f t="shared" si="202"/>
        <v>1</v>
      </c>
      <c r="J2172">
        <f t="shared" si="203"/>
        <v>1</v>
      </c>
      <c r="K2172">
        <f t="shared" si="204"/>
        <v>2.8679790857542926</v>
      </c>
      <c r="L2172">
        <f t="shared" si="204"/>
        <v>1.7909155541627459</v>
      </c>
      <c r="M2172">
        <f t="shared" si="204"/>
        <v>4.6588946399170368</v>
      </c>
    </row>
    <row r="2173" spans="1:13" x14ac:dyDescent="0.2">
      <c r="A2173" s="1">
        <v>2171</v>
      </c>
      <c r="B2173">
        <v>5.7565360886023296</v>
      </c>
      <c r="C2173">
        <v>6.693204478023854</v>
      </c>
      <c r="D2173">
        <f t="shared" si="199"/>
        <v>12.449740566626183</v>
      </c>
      <c r="E2173">
        <v>9.6</v>
      </c>
      <c r="F2173">
        <v>9</v>
      </c>
      <c r="G2173">
        <f t="shared" si="200"/>
        <v>18.600000000000001</v>
      </c>
      <c r="H2173">
        <f t="shared" si="201"/>
        <v>1</v>
      </c>
      <c r="I2173">
        <f t="shared" si="202"/>
        <v>1</v>
      </c>
      <c r="J2173">
        <f t="shared" si="203"/>
        <v>1</v>
      </c>
      <c r="K2173">
        <f t="shared" si="204"/>
        <v>3.8434639113976701</v>
      </c>
      <c r="L2173">
        <f t="shared" si="204"/>
        <v>2.306795521976146</v>
      </c>
      <c r="M2173">
        <f t="shared" si="204"/>
        <v>6.1502594333738188</v>
      </c>
    </row>
    <row r="2174" spans="1:13" x14ac:dyDescent="0.2">
      <c r="A2174" s="1">
        <v>2172</v>
      </c>
      <c r="B2174">
        <v>6.0167614435365513</v>
      </c>
      <c r="C2174">
        <v>8.0311930828603249</v>
      </c>
      <c r="D2174">
        <f t="shared" si="199"/>
        <v>14.047954526396875</v>
      </c>
      <c r="E2174">
        <v>6.7</v>
      </c>
      <c r="F2174">
        <v>6</v>
      </c>
      <c r="G2174">
        <f t="shared" si="200"/>
        <v>12.7</v>
      </c>
      <c r="H2174">
        <f t="shared" si="201"/>
        <v>1</v>
      </c>
      <c r="I2174">
        <f t="shared" si="202"/>
        <v>1</v>
      </c>
      <c r="J2174">
        <f t="shared" si="203"/>
        <v>1</v>
      </c>
      <c r="K2174">
        <f t="shared" si="204"/>
        <v>0.68323855646344889</v>
      </c>
      <c r="L2174">
        <f t="shared" si="204"/>
        <v>2.0311930828603249</v>
      </c>
      <c r="M2174">
        <f t="shared" si="204"/>
        <v>1.347954526396876</v>
      </c>
    </row>
    <row r="2175" spans="1:13" x14ac:dyDescent="0.2">
      <c r="A2175" s="1">
        <v>2173</v>
      </c>
      <c r="B2175">
        <v>5.2462845449635784</v>
      </c>
      <c r="C2175">
        <v>4.0874107864408327</v>
      </c>
      <c r="D2175">
        <f t="shared" si="199"/>
        <v>9.3336953314044102</v>
      </c>
      <c r="E2175">
        <v>9.4</v>
      </c>
      <c r="F2175">
        <v>0</v>
      </c>
      <c r="G2175">
        <f t="shared" si="200"/>
        <v>9.4</v>
      </c>
      <c r="H2175">
        <f t="shared" si="201"/>
        <v>1</v>
      </c>
      <c r="I2175">
        <f t="shared" si="202"/>
        <v>1</v>
      </c>
      <c r="J2175">
        <f t="shared" si="203"/>
        <v>1</v>
      </c>
      <c r="K2175">
        <f t="shared" si="204"/>
        <v>4.1537154550364219</v>
      </c>
      <c r="L2175">
        <f t="shared" si="204"/>
        <v>4.0874107864408327</v>
      </c>
      <c r="M2175">
        <f t="shared" si="204"/>
        <v>6.6304668595590144E-2</v>
      </c>
    </row>
    <row r="2176" spans="1:13" x14ac:dyDescent="0.2">
      <c r="A2176" s="1">
        <v>2174</v>
      </c>
      <c r="B2176">
        <v>7.6041061411439106</v>
      </c>
      <c r="C2176">
        <v>7.6107395239800004</v>
      </c>
      <c r="D2176">
        <f t="shared" si="199"/>
        <v>15.21484566512391</v>
      </c>
      <c r="E2176">
        <v>0</v>
      </c>
      <c r="F2176">
        <v>3</v>
      </c>
      <c r="G2176">
        <f t="shared" si="200"/>
        <v>3</v>
      </c>
      <c r="H2176">
        <f t="shared" si="201"/>
        <v>0</v>
      </c>
      <c r="I2176">
        <f t="shared" si="202"/>
        <v>0</v>
      </c>
      <c r="J2176">
        <f t="shared" si="203"/>
        <v>0</v>
      </c>
      <c r="K2176">
        <f t="shared" si="204"/>
        <v>7.6041061411439106</v>
      </c>
      <c r="L2176">
        <f t="shared" si="204"/>
        <v>4.6107395239800004</v>
      </c>
      <c r="M2176">
        <f t="shared" si="204"/>
        <v>12.21484566512391</v>
      </c>
    </row>
    <row r="2177" spans="1:13" x14ac:dyDescent="0.2">
      <c r="A2177" s="1">
        <v>2175</v>
      </c>
      <c r="B2177">
        <v>4.6384904688575164</v>
      </c>
      <c r="C2177">
        <v>6.0141266221562368</v>
      </c>
      <c r="D2177">
        <f t="shared" si="199"/>
        <v>10.652617091013752</v>
      </c>
      <c r="E2177">
        <v>6.8</v>
      </c>
      <c r="F2177">
        <v>8.5</v>
      </c>
      <c r="G2177">
        <f t="shared" si="200"/>
        <v>15.3</v>
      </c>
      <c r="H2177">
        <f t="shared" si="201"/>
        <v>1</v>
      </c>
      <c r="I2177">
        <f t="shared" si="202"/>
        <v>0</v>
      </c>
      <c r="J2177">
        <f t="shared" si="203"/>
        <v>1</v>
      </c>
      <c r="K2177">
        <f t="shared" si="204"/>
        <v>2.1615095311424835</v>
      </c>
      <c r="L2177">
        <f t="shared" si="204"/>
        <v>2.4858733778437632</v>
      </c>
      <c r="M2177">
        <f t="shared" si="204"/>
        <v>4.6473829089862484</v>
      </c>
    </row>
    <row r="2178" spans="1:13" x14ac:dyDescent="0.2">
      <c r="A2178" s="1">
        <v>2176</v>
      </c>
      <c r="B2178">
        <v>4.3305670308427793</v>
      </c>
      <c r="C2178">
        <v>5.6683196054948723</v>
      </c>
      <c r="D2178">
        <f t="shared" si="199"/>
        <v>9.9988866363376516</v>
      </c>
      <c r="E2178">
        <v>6</v>
      </c>
      <c r="F2178">
        <v>6.5</v>
      </c>
      <c r="G2178">
        <f t="shared" si="200"/>
        <v>12.5</v>
      </c>
      <c r="H2178">
        <f t="shared" si="201"/>
        <v>0</v>
      </c>
      <c r="I2178">
        <f t="shared" si="202"/>
        <v>0</v>
      </c>
      <c r="J2178">
        <f t="shared" si="203"/>
        <v>1</v>
      </c>
      <c r="K2178">
        <f t="shared" si="204"/>
        <v>1.6694329691572207</v>
      </c>
      <c r="L2178">
        <f t="shared" si="204"/>
        <v>0.83168039450512765</v>
      </c>
      <c r="M2178">
        <f t="shared" si="204"/>
        <v>2.5011133636623484</v>
      </c>
    </row>
    <row r="2179" spans="1:13" x14ac:dyDescent="0.2">
      <c r="A2179" s="1">
        <v>2177</v>
      </c>
      <c r="B2179">
        <v>3.201805971764665</v>
      </c>
      <c r="C2179">
        <v>2.5993436727934949</v>
      </c>
      <c r="D2179">
        <f t="shared" ref="D2179:D2242" si="205">B2179+C2179</f>
        <v>5.8011496445581603</v>
      </c>
      <c r="E2179">
        <v>2</v>
      </c>
      <c r="F2179">
        <v>2</v>
      </c>
      <c r="G2179">
        <f t="shared" ref="G2179:G2242" si="206">E2179+F2179</f>
        <v>4</v>
      </c>
      <c r="H2179">
        <f t="shared" ref="H2179:H2242" si="207">IF(OR(AND(G2179&gt;10,D2179&gt;10),AND(G2179&lt;10,D2179&lt;10)),1,0)</f>
        <v>1</v>
      </c>
      <c r="I2179">
        <f t="shared" ref="I2179:I2242" si="208">IF(OR(AND(B2179&gt;5,E2179&gt;5),AND(B2179&lt;5,E2179&lt;5)),1,0)</f>
        <v>1</v>
      </c>
      <c r="J2179">
        <f t="shared" ref="J2179:J2242" si="209">IF(OR(AND(C2179&gt;5,F2179&gt;5),AND(C2179&lt;5,F2179&lt;5)),1,0)</f>
        <v>1</v>
      </c>
      <c r="K2179">
        <f t="shared" ref="K2179:M2242" si="210">ABS(B2179-E2179)</f>
        <v>1.201805971764665</v>
      </c>
      <c r="L2179">
        <f t="shared" si="210"/>
        <v>0.59934367279349487</v>
      </c>
      <c r="M2179">
        <f t="shared" si="210"/>
        <v>1.8011496445581603</v>
      </c>
    </row>
    <row r="2180" spans="1:13" x14ac:dyDescent="0.2">
      <c r="A2180" s="1">
        <v>2178</v>
      </c>
      <c r="B2180">
        <v>7.786422853713864</v>
      </c>
      <c r="C2180">
        <v>8.8180039010248219</v>
      </c>
      <c r="D2180">
        <f t="shared" si="205"/>
        <v>16.604426754738686</v>
      </c>
      <c r="E2180">
        <v>4.5999999999999996</v>
      </c>
      <c r="F2180">
        <v>6.5</v>
      </c>
      <c r="G2180">
        <f t="shared" si="206"/>
        <v>11.1</v>
      </c>
      <c r="H2180">
        <f t="shared" si="207"/>
        <v>1</v>
      </c>
      <c r="I2180">
        <f t="shared" si="208"/>
        <v>0</v>
      </c>
      <c r="J2180">
        <f t="shared" si="209"/>
        <v>1</v>
      </c>
      <c r="K2180">
        <f t="shared" si="210"/>
        <v>3.1864228537138644</v>
      </c>
      <c r="L2180">
        <f t="shared" si="210"/>
        <v>2.3180039010248219</v>
      </c>
      <c r="M2180">
        <f t="shared" si="210"/>
        <v>5.5044267547386863</v>
      </c>
    </row>
    <row r="2181" spans="1:13" x14ac:dyDescent="0.2">
      <c r="A2181" s="1">
        <v>2179</v>
      </c>
      <c r="B2181">
        <v>4.2209186902411879</v>
      </c>
      <c r="C2181">
        <v>6.1085778737055616</v>
      </c>
      <c r="D2181">
        <f t="shared" si="205"/>
        <v>10.32949656394675</v>
      </c>
      <c r="E2181">
        <v>4.8</v>
      </c>
      <c r="F2181">
        <v>6</v>
      </c>
      <c r="G2181">
        <f t="shared" si="206"/>
        <v>10.8</v>
      </c>
      <c r="H2181">
        <f t="shared" si="207"/>
        <v>1</v>
      </c>
      <c r="I2181">
        <f t="shared" si="208"/>
        <v>1</v>
      </c>
      <c r="J2181">
        <f t="shared" si="209"/>
        <v>1</v>
      </c>
      <c r="K2181">
        <f t="shared" si="210"/>
        <v>0.57908130975881189</v>
      </c>
      <c r="L2181">
        <f t="shared" si="210"/>
        <v>0.1085778737055616</v>
      </c>
      <c r="M2181">
        <f t="shared" si="210"/>
        <v>0.47050343605325118</v>
      </c>
    </row>
    <row r="2182" spans="1:13" x14ac:dyDescent="0.2">
      <c r="A2182" s="1">
        <v>2180</v>
      </c>
      <c r="B2182">
        <v>4.128062843099122</v>
      </c>
      <c r="C2182">
        <v>7.2806831482926331</v>
      </c>
      <c r="D2182">
        <f t="shared" si="205"/>
        <v>11.408745991391754</v>
      </c>
      <c r="E2182">
        <v>7.1</v>
      </c>
      <c r="F2182">
        <v>9</v>
      </c>
      <c r="G2182">
        <f t="shared" si="206"/>
        <v>16.100000000000001</v>
      </c>
      <c r="H2182">
        <f t="shared" si="207"/>
        <v>1</v>
      </c>
      <c r="I2182">
        <f t="shared" si="208"/>
        <v>0</v>
      </c>
      <c r="J2182">
        <f t="shared" si="209"/>
        <v>1</v>
      </c>
      <c r="K2182">
        <f t="shared" si="210"/>
        <v>2.9719371569008777</v>
      </c>
      <c r="L2182">
        <f t="shared" si="210"/>
        <v>1.7193168517073669</v>
      </c>
      <c r="M2182">
        <f t="shared" si="210"/>
        <v>4.6912540086082473</v>
      </c>
    </row>
    <row r="2183" spans="1:13" x14ac:dyDescent="0.2">
      <c r="A2183" s="1">
        <v>2181</v>
      </c>
      <c r="B2183">
        <v>2.646979422586055</v>
      </c>
      <c r="C2183">
        <v>2.6614993501969839</v>
      </c>
      <c r="D2183">
        <f t="shared" si="205"/>
        <v>5.3084787727830385</v>
      </c>
      <c r="E2183">
        <v>3.2</v>
      </c>
      <c r="F2183">
        <v>2.5</v>
      </c>
      <c r="G2183">
        <f t="shared" si="206"/>
        <v>5.7</v>
      </c>
      <c r="H2183">
        <f t="shared" si="207"/>
        <v>1</v>
      </c>
      <c r="I2183">
        <f t="shared" si="208"/>
        <v>1</v>
      </c>
      <c r="J2183">
        <f t="shared" si="209"/>
        <v>1</v>
      </c>
      <c r="K2183">
        <f t="shared" si="210"/>
        <v>0.55302057741394517</v>
      </c>
      <c r="L2183">
        <f t="shared" si="210"/>
        <v>0.16149935019698392</v>
      </c>
      <c r="M2183">
        <f t="shared" si="210"/>
        <v>0.3915212272169617</v>
      </c>
    </row>
    <row r="2184" spans="1:13" x14ac:dyDescent="0.2">
      <c r="A2184" s="1">
        <v>2182</v>
      </c>
      <c r="B2184">
        <v>3.9358376720915609</v>
      </c>
      <c r="C2184">
        <v>6.1002849382233713</v>
      </c>
      <c r="D2184">
        <f t="shared" si="205"/>
        <v>10.036122610314932</v>
      </c>
      <c r="E2184">
        <v>3.7</v>
      </c>
      <c r="F2184">
        <v>6</v>
      </c>
      <c r="G2184">
        <f t="shared" si="206"/>
        <v>9.6999999999999993</v>
      </c>
      <c r="H2184">
        <f t="shared" si="207"/>
        <v>0</v>
      </c>
      <c r="I2184">
        <f t="shared" si="208"/>
        <v>1</v>
      </c>
      <c r="J2184">
        <f t="shared" si="209"/>
        <v>1</v>
      </c>
      <c r="K2184">
        <f t="shared" si="210"/>
        <v>0.2358376720915607</v>
      </c>
      <c r="L2184">
        <f t="shared" si="210"/>
        <v>0.10028493822337126</v>
      </c>
      <c r="M2184">
        <f t="shared" si="210"/>
        <v>0.3361226103149324</v>
      </c>
    </row>
    <row r="2185" spans="1:13" x14ac:dyDescent="0.2">
      <c r="A2185" s="1">
        <v>2183</v>
      </c>
      <c r="B2185">
        <v>5.9123247325578108</v>
      </c>
      <c r="C2185">
        <v>2.9457979453218108</v>
      </c>
      <c r="D2185">
        <f t="shared" si="205"/>
        <v>8.8581226778796207</v>
      </c>
      <c r="E2185">
        <v>7.2</v>
      </c>
      <c r="F2185">
        <v>6.5</v>
      </c>
      <c r="G2185">
        <f t="shared" si="206"/>
        <v>13.7</v>
      </c>
      <c r="H2185">
        <f t="shared" si="207"/>
        <v>0</v>
      </c>
      <c r="I2185">
        <f t="shared" si="208"/>
        <v>1</v>
      </c>
      <c r="J2185">
        <f t="shared" si="209"/>
        <v>0</v>
      </c>
      <c r="K2185">
        <f t="shared" si="210"/>
        <v>1.2876752674421894</v>
      </c>
      <c r="L2185">
        <f t="shared" si="210"/>
        <v>3.5542020546781892</v>
      </c>
      <c r="M2185">
        <f t="shared" si="210"/>
        <v>4.8418773221203786</v>
      </c>
    </row>
    <row r="2186" spans="1:13" x14ac:dyDescent="0.2">
      <c r="A2186" s="1">
        <v>2184</v>
      </c>
      <c r="B2186">
        <v>2.7248630547552888</v>
      </c>
      <c r="C2186">
        <v>2.749931951337254</v>
      </c>
      <c r="D2186">
        <f t="shared" si="205"/>
        <v>5.4747950060925428</v>
      </c>
      <c r="E2186">
        <v>0</v>
      </c>
      <c r="F2186">
        <v>0</v>
      </c>
      <c r="G2186">
        <f t="shared" si="206"/>
        <v>0</v>
      </c>
      <c r="H2186">
        <f t="shared" si="207"/>
        <v>1</v>
      </c>
      <c r="I2186">
        <f t="shared" si="208"/>
        <v>1</v>
      </c>
      <c r="J2186">
        <f t="shared" si="209"/>
        <v>1</v>
      </c>
      <c r="K2186">
        <f t="shared" si="210"/>
        <v>2.7248630547552888</v>
      </c>
      <c r="L2186">
        <f t="shared" si="210"/>
        <v>2.749931951337254</v>
      </c>
      <c r="M2186">
        <f t="shared" si="210"/>
        <v>5.4747950060925428</v>
      </c>
    </row>
    <row r="2187" spans="1:13" x14ac:dyDescent="0.2">
      <c r="A2187" s="1">
        <v>2185</v>
      </c>
      <c r="B2187">
        <v>8.1528869469060332</v>
      </c>
      <c r="C2187">
        <v>9.1077232753670323</v>
      </c>
      <c r="D2187">
        <f t="shared" si="205"/>
        <v>17.260610222273066</v>
      </c>
      <c r="E2187">
        <v>9.4</v>
      </c>
      <c r="F2187">
        <v>10</v>
      </c>
      <c r="G2187">
        <f t="shared" si="206"/>
        <v>19.399999999999999</v>
      </c>
      <c r="H2187">
        <f t="shared" si="207"/>
        <v>1</v>
      </c>
      <c r="I2187">
        <f t="shared" si="208"/>
        <v>1</v>
      </c>
      <c r="J2187">
        <f t="shared" si="209"/>
        <v>1</v>
      </c>
      <c r="K2187">
        <f t="shared" si="210"/>
        <v>1.2471130530939671</v>
      </c>
      <c r="L2187">
        <f t="shared" si="210"/>
        <v>0.8922767246329677</v>
      </c>
      <c r="M2187">
        <f t="shared" si="210"/>
        <v>2.1393897777269331</v>
      </c>
    </row>
    <row r="2188" spans="1:13" x14ac:dyDescent="0.2">
      <c r="A2188" s="1">
        <v>2186</v>
      </c>
      <c r="B2188">
        <v>6.284742908269247</v>
      </c>
      <c r="C2188">
        <v>7.995081119014432</v>
      </c>
      <c r="D2188">
        <f t="shared" si="205"/>
        <v>14.279824027283679</v>
      </c>
      <c r="E2188">
        <v>6.7</v>
      </c>
      <c r="F2188">
        <v>6</v>
      </c>
      <c r="G2188">
        <f t="shared" si="206"/>
        <v>12.7</v>
      </c>
      <c r="H2188">
        <f t="shared" si="207"/>
        <v>1</v>
      </c>
      <c r="I2188">
        <f t="shared" si="208"/>
        <v>1</v>
      </c>
      <c r="J2188">
        <f t="shared" si="209"/>
        <v>1</v>
      </c>
      <c r="K2188">
        <f t="shared" si="210"/>
        <v>0.4152570917307532</v>
      </c>
      <c r="L2188">
        <f t="shared" si="210"/>
        <v>1.995081119014432</v>
      </c>
      <c r="M2188">
        <f t="shared" si="210"/>
        <v>1.5798240272836797</v>
      </c>
    </row>
    <row r="2189" spans="1:13" x14ac:dyDescent="0.2">
      <c r="A2189" s="1">
        <v>2187</v>
      </c>
      <c r="B2189">
        <v>7.3080926714912628</v>
      </c>
      <c r="C2189">
        <v>6.3367562920645959</v>
      </c>
      <c r="D2189">
        <f t="shared" si="205"/>
        <v>13.644848963555859</v>
      </c>
      <c r="E2189">
        <v>0</v>
      </c>
      <c r="F2189">
        <v>0</v>
      </c>
      <c r="G2189">
        <f t="shared" si="206"/>
        <v>0</v>
      </c>
      <c r="H2189">
        <f t="shared" si="207"/>
        <v>0</v>
      </c>
      <c r="I2189">
        <f t="shared" si="208"/>
        <v>0</v>
      </c>
      <c r="J2189">
        <f t="shared" si="209"/>
        <v>0</v>
      </c>
      <c r="K2189">
        <f t="shared" si="210"/>
        <v>7.3080926714912628</v>
      </c>
      <c r="L2189">
        <f t="shared" si="210"/>
        <v>6.3367562920645959</v>
      </c>
      <c r="M2189">
        <f t="shared" si="210"/>
        <v>13.644848963555859</v>
      </c>
    </row>
    <row r="2190" spans="1:13" x14ac:dyDescent="0.2">
      <c r="A2190" s="1">
        <v>2188</v>
      </c>
      <c r="B2190">
        <v>2.4639871263363311</v>
      </c>
      <c r="C2190">
        <v>6.7212950688423829</v>
      </c>
      <c r="D2190">
        <f t="shared" si="205"/>
        <v>9.1852821951787149</v>
      </c>
      <c r="E2190">
        <v>3</v>
      </c>
      <c r="F2190">
        <v>3</v>
      </c>
      <c r="G2190">
        <f t="shared" si="206"/>
        <v>6</v>
      </c>
      <c r="H2190">
        <f t="shared" si="207"/>
        <v>1</v>
      </c>
      <c r="I2190">
        <f t="shared" si="208"/>
        <v>1</v>
      </c>
      <c r="J2190">
        <f t="shared" si="209"/>
        <v>0</v>
      </c>
      <c r="K2190">
        <f t="shared" si="210"/>
        <v>0.5360128736636689</v>
      </c>
      <c r="L2190">
        <f t="shared" si="210"/>
        <v>3.7212950688423829</v>
      </c>
      <c r="M2190">
        <f t="shared" si="210"/>
        <v>3.1852821951787149</v>
      </c>
    </row>
    <row r="2191" spans="1:13" x14ac:dyDescent="0.2">
      <c r="A2191" s="1">
        <v>2189</v>
      </c>
      <c r="B2191">
        <v>8.5534228554518119</v>
      </c>
      <c r="C2191">
        <v>9.6416654878141603</v>
      </c>
      <c r="D2191">
        <f t="shared" si="205"/>
        <v>18.195088343265972</v>
      </c>
      <c r="E2191">
        <v>9</v>
      </c>
      <c r="F2191">
        <v>10</v>
      </c>
      <c r="G2191">
        <f t="shared" si="206"/>
        <v>19</v>
      </c>
      <c r="H2191">
        <f t="shared" si="207"/>
        <v>1</v>
      </c>
      <c r="I2191">
        <f t="shared" si="208"/>
        <v>1</v>
      </c>
      <c r="J2191">
        <f t="shared" si="209"/>
        <v>1</v>
      </c>
      <c r="K2191">
        <f t="shared" si="210"/>
        <v>0.44657714454818809</v>
      </c>
      <c r="L2191">
        <f t="shared" si="210"/>
        <v>0.35833451218583967</v>
      </c>
      <c r="M2191">
        <f t="shared" si="210"/>
        <v>0.80491165673402776</v>
      </c>
    </row>
    <row r="2192" spans="1:13" x14ac:dyDescent="0.2">
      <c r="A2192" s="1">
        <v>2190</v>
      </c>
      <c r="B2192">
        <v>2.6897824061320388</v>
      </c>
      <c r="C2192">
        <v>6.2933050207148256</v>
      </c>
      <c r="D2192">
        <f t="shared" si="205"/>
        <v>8.9830874268468648</v>
      </c>
      <c r="E2192">
        <v>4.8</v>
      </c>
      <c r="F2192">
        <v>6</v>
      </c>
      <c r="G2192">
        <f t="shared" si="206"/>
        <v>10.8</v>
      </c>
      <c r="H2192">
        <f t="shared" si="207"/>
        <v>0</v>
      </c>
      <c r="I2192">
        <f t="shared" si="208"/>
        <v>1</v>
      </c>
      <c r="J2192">
        <f t="shared" si="209"/>
        <v>1</v>
      </c>
      <c r="K2192">
        <f t="shared" si="210"/>
        <v>2.110217593867961</v>
      </c>
      <c r="L2192">
        <f t="shared" si="210"/>
        <v>0.29330502071482556</v>
      </c>
      <c r="M2192">
        <f t="shared" si="210"/>
        <v>1.8169125731531359</v>
      </c>
    </row>
    <row r="2193" spans="1:13" x14ac:dyDescent="0.2">
      <c r="A2193" s="1">
        <v>2191</v>
      </c>
      <c r="B2193">
        <v>5.2039656098987068</v>
      </c>
      <c r="C2193">
        <v>5.9125398532822624</v>
      </c>
      <c r="D2193">
        <f t="shared" si="205"/>
        <v>11.116505463180969</v>
      </c>
      <c r="E2193">
        <v>7.2</v>
      </c>
      <c r="F2193">
        <v>9.5</v>
      </c>
      <c r="G2193">
        <f t="shared" si="206"/>
        <v>16.7</v>
      </c>
      <c r="H2193">
        <f t="shared" si="207"/>
        <v>1</v>
      </c>
      <c r="I2193">
        <f t="shared" si="208"/>
        <v>1</v>
      </c>
      <c r="J2193">
        <f t="shared" si="209"/>
        <v>1</v>
      </c>
      <c r="K2193">
        <f t="shared" si="210"/>
        <v>1.9960343901012934</v>
      </c>
      <c r="L2193">
        <f t="shared" si="210"/>
        <v>3.5874601467177376</v>
      </c>
      <c r="M2193">
        <f t="shared" si="210"/>
        <v>5.5834945368190301</v>
      </c>
    </row>
    <row r="2194" spans="1:13" x14ac:dyDescent="0.2">
      <c r="A2194" s="1">
        <v>2192</v>
      </c>
      <c r="B2194">
        <v>4.3476802583122502</v>
      </c>
      <c r="C2194">
        <v>5.8705599815050258</v>
      </c>
      <c r="D2194">
        <f t="shared" si="205"/>
        <v>10.218240239817277</v>
      </c>
      <c r="E2194">
        <v>6</v>
      </c>
      <c r="F2194">
        <v>6.5</v>
      </c>
      <c r="G2194">
        <f t="shared" si="206"/>
        <v>12.5</v>
      </c>
      <c r="H2194">
        <f t="shared" si="207"/>
        <v>1</v>
      </c>
      <c r="I2194">
        <f t="shared" si="208"/>
        <v>0</v>
      </c>
      <c r="J2194">
        <f t="shared" si="209"/>
        <v>1</v>
      </c>
      <c r="K2194">
        <f t="shared" si="210"/>
        <v>1.6523197416877498</v>
      </c>
      <c r="L2194">
        <f t="shared" si="210"/>
        <v>0.62944001849497422</v>
      </c>
      <c r="M2194">
        <f t="shared" si="210"/>
        <v>2.2817597601827231</v>
      </c>
    </row>
    <row r="2195" spans="1:13" x14ac:dyDescent="0.2">
      <c r="A2195" s="1">
        <v>2193</v>
      </c>
      <c r="B2195">
        <v>4.2836481791908794</v>
      </c>
      <c r="C2195">
        <v>4.5286185537305714</v>
      </c>
      <c r="D2195">
        <f t="shared" si="205"/>
        <v>8.8122667329214508</v>
      </c>
      <c r="E2195">
        <v>4.4000000000000004</v>
      </c>
      <c r="F2195">
        <v>6</v>
      </c>
      <c r="G2195">
        <f t="shared" si="206"/>
        <v>10.4</v>
      </c>
      <c r="H2195">
        <f t="shared" si="207"/>
        <v>0</v>
      </c>
      <c r="I2195">
        <f t="shared" si="208"/>
        <v>1</v>
      </c>
      <c r="J2195">
        <f t="shared" si="209"/>
        <v>0</v>
      </c>
      <c r="K2195">
        <f t="shared" si="210"/>
        <v>0.11635182080912099</v>
      </c>
      <c r="L2195">
        <f t="shared" si="210"/>
        <v>1.4713814462694286</v>
      </c>
      <c r="M2195">
        <f t="shared" si="210"/>
        <v>1.5877332670785496</v>
      </c>
    </row>
    <row r="2196" spans="1:13" x14ac:dyDescent="0.2">
      <c r="A2196" s="1">
        <v>2194</v>
      </c>
      <c r="B2196">
        <v>2.7249404836699682</v>
      </c>
      <c r="C2196">
        <v>2.7499652844210392</v>
      </c>
      <c r="D2196">
        <f t="shared" si="205"/>
        <v>5.4749057680910074</v>
      </c>
      <c r="E2196">
        <v>0</v>
      </c>
      <c r="F2196">
        <v>0</v>
      </c>
      <c r="G2196">
        <f t="shared" si="206"/>
        <v>0</v>
      </c>
      <c r="H2196">
        <f t="shared" si="207"/>
        <v>1</v>
      </c>
      <c r="I2196">
        <f t="shared" si="208"/>
        <v>1</v>
      </c>
      <c r="J2196">
        <f t="shared" si="209"/>
        <v>1</v>
      </c>
      <c r="K2196">
        <f t="shared" si="210"/>
        <v>2.7249404836699682</v>
      </c>
      <c r="L2196">
        <f t="shared" si="210"/>
        <v>2.7499652844210392</v>
      </c>
      <c r="M2196">
        <f t="shared" si="210"/>
        <v>5.4749057680910074</v>
      </c>
    </row>
    <row r="2197" spans="1:13" x14ac:dyDescent="0.2">
      <c r="A2197" s="1">
        <v>2195</v>
      </c>
      <c r="B2197">
        <v>4.9465784536728812</v>
      </c>
      <c r="C2197">
        <v>7.4701497869972124</v>
      </c>
      <c r="D2197">
        <f t="shared" si="205"/>
        <v>12.416728240670093</v>
      </c>
      <c r="E2197">
        <v>4.5</v>
      </c>
      <c r="F2197">
        <v>6</v>
      </c>
      <c r="G2197">
        <f t="shared" si="206"/>
        <v>10.5</v>
      </c>
      <c r="H2197">
        <f t="shared" si="207"/>
        <v>1</v>
      </c>
      <c r="I2197">
        <f t="shared" si="208"/>
        <v>1</v>
      </c>
      <c r="J2197">
        <f t="shared" si="209"/>
        <v>1</v>
      </c>
      <c r="K2197">
        <f t="shared" si="210"/>
        <v>0.44657845367288118</v>
      </c>
      <c r="L2197">
        <f t="shared" si="210"/>
        <v>1.4701497869972124</v>
      </c>
      <c r="M2197">
        <f t="shared" si="210"/>
        <v>1.9167282406700927</v>
      </c>
    </row>
    <row r="2198" spans="1:13" x14ac:dyDescent="0.2">
      <c r="A2198" s="1">
        <v>2196</v>
      </c>
      <c r="B2198">
        <v>2.8418546393564128</v>
      </c>
      <c r="C2198">
        <v>4.9067092624922299</v>
      </c>
      <c r="D2198">
        <f t="shared" si="205"/>
        <v>7.7485639018486427</v>
      </c>
      <c r="E2198">
        <v>1.5</v>
      </c>
      <c r="F2198">
        <v>6</v>
      </c>
      <c r="G2198">
        <f t="shared" si="206"/>
        <v>7.5</v>
      </c>
      <c r="H2198">
        <f t="shared" si="207"/>
        <v>1</v>
      </c>
      <c r="I2198">
        <f t="shared" si="208"/>
        <v>1</v>
      </c>
      <c r="J2198">
        <f t="shared" si="209"/>
        <v>0</v>
      </c>
      <c r="K2198">
        <f t="shared" si="210"/>
        <v>1.3418546393564128</v>
      </c>
      <c r="L2198">
        <f t="shared" si="210"/>
        <v>1.0932907375077701</v>
      </c>
      <c r="M2198">
        <f t="shared" si="210"/>
        <v>0.24856390184864274</v>
      </c>
    </row>
    <row r="2199" spans="1:13" x14ac:dyDescent="0.2">
      <c r="A2199" s="1">
        <v>2197</v>
      </c>
      <c r="B2199">
        <v>6.3317658186733494</v>
      </c>
      <c r="C2199">
        <v>3.101539962462581</v>
      </c>
      <c r="D2199">
        <f t="shared" si="205"/>
        <v>9.43330578113593</v>
      </c>
      <c r="E2199">
        <v>3.7</v>
      </c>
      <c r="F2199">
        <v>6.5</v>
      </c>
      <c r="G2199">
        <f t="shared" si="206"/>
        <v>10.199999999999999</v>
      </c>
      <c r="H2199">
        <f t="shared" si="207"/>
        <v>0</v>
      </c>
      <c r="I2199">
        <f t="shared" si="208"/>
        <v>0</v>
      </c>
      <c r="J2199">
        <f t="shared" si="209"/>
        <v>0</v>
      </c>
      <c r="K2199">
        <f t="shared" si="210"/>
        <v>2.6317658186733492</v>
      </c>
      <c r="L2199">
        <f t="shared" si="210"/>
        <v>3.398460037537419</v>
      </c>
      <c r="M2199">
        <f t="shared" si="210"/>
        <v>0.7666942188640693</v>
      </c>
    </row>
    <row r="2200" spans="1:13" x14ac:dyDescent="0.2">
      <c r="A2200" s="1">
        <v>2198</v>
      </c>
      <c r="B2200">
        <v>4.7617795509849543</v>
      </c>
      <c r="C2200">
        <v>3.2954394861561762</v>
      </c>
      <c r="D2200">
        <f t="shared" si="205"/>
        <v>8.057219037141131</v>
      </c>
      <c r="E2200">
        <v>2.4</v>
      </c>
      <c r="F2200">
        <v>6.5</v>
      </c>
      <c r="G2200">
        <f t="shared" si="206"/>
        <v>8.9</v>
      </c>
      <c r="H2200">
        <f t="shared" si="207"/>
        <v>1</v>
      </c>
      <c r="I2200">
        <f t="shared" si="208"/>
        <v>1</v>
      </c>
      <c r="J2200">
        <f t="shared" si="209"/>
        <v>0</v>
      </c>
      <c r="K2200">
        <f t="shared" si="210"/>
        <v>2.3617795509849544</v>
      </c>
      <c r="L2200">
        <f t="shared" si="210"/>
        <v>3.2045605138438238</v>
      </c>
      <c r="M2200">
        <f t="shared" si="210"/>
        <v>0.84278096285886939</v>
      </c>
    </row>
    <row r="2201" spans="1:13" x14ac:dyDescent="0.2">
      <c r="A2201" s="1">
        <v>2199</v>
      </c>
      <c r="B2201">
        <v>6.8862913157291947</v>
      </c>
      <c r="C2201">
        <v>7.4440288431636557</v>
      </c>
      <c r="D2201">
        <f t="shared" si="205"/>
        <v>14.330320158892849</v>
      </c>
      <c r="E2201">
        <v>6.7</v>
      </c>
      <c r="F2201">
        <v>6</v>
      </c>
      <c r="G2201">
        <f t="shared" si="206"/>
        <v>12.7</v>
      </c>
      <c r="H2201">
        <f t="shared" si="207"/>
        <v>1</v>
      </c>
      <c r="I2201">
        <f t="shared" si="208"/>
        <v>1</v>
      </c>
      <c r="J2201">
        <f t="shared" si="209"/>
        <v>1</v>
      </c>
      <c r="K2201">
        <f t="shared" si="210"/>
        <v>0.18629131572919455</v>
      </c>
      <c r="L2201">
        <f t="shared" si="210"/>
        <v>1.4440288431636557</v>
      </c>
      <c r="M2201">
        <f t="shared" si="210"/>
        <v>1.6303201588928502</v>
      </c>
    </row>
    <row r="2202" spans="1:13" x14ac:dyDescent="0.2">
      <c r="A2202" s="1">
        <v>2200</v>
      </c>
      <c r="B2202">
        <v>5.2818319031008638</v>
      </c>
      <c r="C2202">
        <v>3.1145560659103011</v>
      </c>
      <c r="D2202">
        <f t="shared" si="205"/>
        <v>8.3963879690111654</v>
      </c>
      <c r="E2202">
        <v>4.0999999999999996</v>
      </c>
      <c r="F2202">
        <v>5.5</v>
      </c>
      <c r="G2202">
        <f t="shared" si="206"/>
        <v>9.6</v>
      </c>
      <c r="H2202">
        <f t="shared" si="207"/>
        <v>1</v>
      </c>
      <c r="I2202">
        <f t="shared" si="208"/>
        <v>0</v>
      </c>
      <c r="J2202">
        <f t="shared" si="209"/>
        <v>0</v>
      </c>
      <c r="K2202">
        <f t="shared" si="210"/>
        <v>1.1818319031008642</v>
      </c>
      <c r="L2202">
        <f t="shared" si="210"/>
        <v>2.3854439340896989</v>
      </c>
      <c r="M2202">
        <f t="shared" si="210"/>
        <v>1.2036120309888343</v>
      </c>
    </row>
    <row r="2203" spans="1:13" x14ac:dyDescent="0.2">
      <c r="A2203" s="1">
        <v>2201</v>
      </c>
      <c r="B2203">
        <v>1.870841570855408</v>
      </c>
      <c r="C2203">
        <v>8.0981360759010599</v>
      </c>
      <c r="D2203">
        <f t="shared" si="205"/>
        <v>9.9689776467564677</v>
      </c>
      <c r="E2203">
        <v>3</v>
      </c>
      <c r="F2203">
        <v>3</v>
      </c>
      <c r="G2203">
        <f t="shared" si="206"/>
        <v>6</v>
      </c>
      <c r="H2203">
        <f t="shared" si="207"/>
        <v>1</v>
      </c>
      <c r="I2203">
        <f t="shared" si="208"/>
        <v>1</v>
      </c>
      <c r="J2203">
        <f t="shared" si="209"/>
        <v>0</v>
      </c>
      <c r="K2203">
        <f t="shared" si="210"/>
        <v>1.129158429144592</v>
      </c>
      <c r="L2203">
        <f t="shared" si="210"/>
        <v>5.0981360759010599</v>
      </c>
      <c r="M2203">
        <f t="shared" si="210"/>
        <v>3.9689776467564677</v>
      </c>
    </row>
    <row r="2204" spans="1:13" x14ac:dyDescent="0.2">
      <c r="A2204" s="1">
        <v>2202</v>
      </c>
      <c r="B2204">
        <v>5.86882484904549</v>
      </c>
      <c r="C2204">
        <v>3.2314604223099548</v>
      </c>
      <c r="D2204">
        <f t="shared" si="205"/>
        <v>9.1002852713554443</v>
      </c>
      <c r="E2204">
        <v>9.4</v>
      </c>
      <c r="F2204">
        <v>0</v>
      </c>
      <c r="G2204">
        <f t="shared" si="206"/>
        <v>9.4</v>
      </c>
      <c r="H2204">
        <f t="shared" si="207"/>
        <v>1</v>
      </c>
      <c r="I2204">
        <f t="shared" si="208"/>
        <v>1</v>
      </c>
      <c r="J2204">
        <f t="shared" si="209"/>
        <v>1</v>
      </c>
      <c r="K2204">
        <f t="shared" si="210"/>
        <v>3.5311751509545104</v>
      </c>
      <c r="L2204">
        <f t="shared" si="210"/>
        <v>3.2314604223099548</v>
      </c>
      <c r="M2204">
        <f t="shared" si="210"/>
        <v>0.29971472864455606</v>
      </c>
    </row>
    <row r="2205" spans="1:13" x14ac:dyDescent="0.2">
      <c r="A2205" s="1">
        <v>2203</v>
      </c>
      <c r="B2205">
        <v>7.2679389003708668</v>
      </c>
      <c r="C2205">
        <v>4.4726991107407166</v>
      </c>
      <c r="D2205">
        <f t="shared" si="205"/>
        <v>11.740638011111583</v>
      </c>
      <c r="E2205">
        <v>8</v>
      </c>
      <c r="F2205">
        <v>6.5</v>
      </c>
      <c r="G2205">
        <f t="shared" si="206"/>
        <v>14.5</v>
      </c>
      <c r="H2205">
        <f t="shared" si="207"/>
        <v>1</v>
      </c>
      <c r="I2205">
        <f t="shared" si="208"/>
        <v>1</v>
      </c>
      <c r="J2205">
        <f t="shared" si="209"/>
        <v>0</v>
      </c>
      <c r="K2205">
        <f t="shared" si="210"/>
        <v>0.73206109962913324</v>
      </c>
      <c r="L2205">
        <f t="shared" si="210"/>
        <v>2.0273008892592834</v>
      </c>
      <c r="M2205">
        <f t="shared" si="210"/>
        <v>2.7593619888884167</v>
      </c>
    </row>
    <row r="2206" spans="1:13" x14ac:dyDescent="0.2">
      <c r="A2206" s="1">
        <v>2204</v>
      </c>
      <c r="B2206">
        <v>5.9014535231896286</v>
      </c>
      <c r="C2206">
        <v>0.56213033001404211</v>
      </c>
      <c r="D2206">
        <f t="shared" si="205"/>
        <v>6.4635838532036711</v>
      </c>
      <c r="E2206">
        <v>2.8</v>
      </c>
      <c r="F2206">
        <v>0</v>
      </c>
      <c r="G2206">
        <f t="shared" si="206"/>
        <v>2.8</v>
      </c>
      <c r="H2206">
        <f t="shared" si="207"/>
        <v>1</v>
      </c>
      <c r="I2206">
        <f t="shared" si="208"/>
        <v>0</v>
      </c>
      <c r="J2206">
        <f t="shared" si="209"/>
        <v>1</v>
      </c>
      <c r="K2206">
        <f t="shared" si="210"/>
        <v>3.1014535231896287</v>
      </c>
      <c r="L2206">
        <f t="shared" si="210"/>
        <v>0.56213033001404211</v>
      </c>
      <c r="M2206">
        <f t="shared" si="210"/>
        <v>3.6635838532036713</v>
      </c>
    </row>
    <row r="2207" spans="1:13" x14ac:dyDescent="0.2">
      <c r="A2207" s="1">
        <v>2205</v>
      </c>
      <c r="B2207">
        <v>3.325975931906354</v>
      </c>
      <c r="C2207">
        <v>2.6118756506229319</v>
      </c>
      <c r="D2207">
        <f t="shared" si="205"/>
        <v>5.9378515825292855</v>
      </c>
      <c r="E2207">
        <v>0</v>
      </c>
      <c r="F2207">
        <v>0</v>
      </c>
      <c r="G2207">
        <f t="shared" si="206"/>
        <v>0</v>
      </c>
      <c r="H2207">
        <f t="shared" si="207"/>
        <v>1</v>
      </c>
      <c r="I2207">
        <f t="shared" si="208"/>
        <v>1</v>
      </c>
      <c r="J2207">
        <f t="shared" si="209"/>
        <v>1</v>
      </c>
      <c r="K2207">
        <f t="shared" si="210"/>
        <v>3.325975931906354</v>
      </c>
      <c r="L2207">
        <f t="shared" si="210"/>
        <v>2.6118756506229319</v>
      </c>
      <c r="M2207">
        <f t="shared" si="210"/>
        <v>5.9378515825292855</v>
      </c>
    </row>
    <row r="2208" spans="1:13" x14ac:dyDescent="0.2">
      <c r="A2208" s="1">
        <v>2206</v>
      </c>
      <c r="B2208">
        <v>5.0520353569652086</v>
      </c>
      <c r="C2208">
        <v>6.0507910301504104</v>
      </c>
      <c r="D2208">
        <f t="shared" si="205"/>
        <v>11.10282638711562</v>
      </c>
      <c r="E2208">
        <v>3</v>
      </c>
      <c r="F2208">
        <v>5</v>
      </c>
      <c r="G2208">
        <f t="shared" si="206"/>
        <v>8</v>
      </c>
      <c r="H2208">
        <f t="shared" si="207"/>
        <v>0</v>
      </c>
      <c r="I2208">
        <f t="shared" si="208"/>
        <v>0</v>
      </c>
      <c r="J2208">
        <f t="shared" si="209"/>
        <v>0</v>
      </c>
      <c r="K2208">
        <f t="shared" si="210"/>
        <v>2.0520353569652086</v>
      </c>
      <c r="L2208">
        <f t="shared" si="210"/>
        <v>1.0507910301504104</v>
      </c>
      <c r="M2208">
        <f t="shared" si="210"/>
        <v>3.1028263871156199</v>
      </c>
    </row>
    <row r="2209" spans="1:13" x14ac:dyDescent="0.2">
      <c r="A2209" s="1">
        <v>2207</v>
      </c>
      <c r="B2209">
        <v>7.1081639114966917</v>
      </c>
      <c r="C2209">
        <v>6.1990987636993653</v>
      </c>
      <c r="D2209">
        <f t="shared" si="205"/>
        <v>13.307262675196057</v>
      </c>
      <c r="E2209">
        <v>5.0999999999999996</v>
      </c>
      <c r="F2209">
        <v>6</v>
      </c>
      <c r="G2209">
        <f t="shared" si="206"/>
        <v>11.1</v>
      </c>
      <c r="H2209">
        <f t="shared" si="207"/>
        <v>1</v>
      </c>
      <c r="I2209">
        <f t="shared" si="208"/>
        <v>1</v>
      </c>
      <c r="J2209">
        <f t="shared" si="209"/>
        <v>1</v>
      </c>
      <c r="K2209">
        <f t="shared" si="210"/>
        <v>2.008163911496692</v>
      </c>
      <c r="L2209">
        <f t="shared" si="210"/>
        <v>0.1990987636993653</v>
      </c>
      <c r="M2209">
        <f t="shared" si="210"/>
        <v>2.2072626751960573</v>
      </c>
    </row>
    <row r="2210" spans="1:13" x14ac:dyDescent="0.2">
      <c r="A2210" s="1">
        <v>2208</v>
      </c>
      <c r="B2210">
        <v>3.9529212151960178</v>
      </c>
      <c r="C2210">
        <v>4.1509971587210632</v>
      </c>
      <c r="D2210">
        <f t="shared" si="205"/>
        <v>8.1039183739170806</v>
      </c>
      <c r="E2210">
        <v>2</v>
      </c>
      <c r="F2210">
        <v>2</v>
      </c>
      <c r="G2210">
        <f t="shared" si="206"/>
        <v>4</v>
      </c>
      <c r="H2210">
        <f t="shared" si="207"/>
        <v>1</v>
      </c>
      <c r="I2210">
        <f t="shared" si="208"/>
        <v>1</v>
      </c>
      <c r="J2210">
        <f t="shared" si="209"/>
        <v>1</v>
      </c>
      <c r="K2210">
        <f t="shared" si="210"/>
        <v>1.9529212151960178</v>
      </c>
      <c r="L2210">
        <f t="shared" si="210"/>
        <v>2.1509971587210632</v>
      </c>
      <c r="M2210">
        <f t="shared" si="210"/>
        <v>4.1039183739170806</v>
      </c>
    </row>
    <row r="2211" spans="1:13" x14ac:dyDescent="0.2">
      <c r="A2211" s="1">
        <v>2209</v>
      </c>
      <c r="B2211">
        <v>4.9860585463625231</v>
      </c>
      <c r="C2211">
        <v>4.5488540948901406</v>
      </c>
      <c r="D2211">
        <f t="shared" si="205"/>
        <v>9.5349126412526637</v>
      </c>
      <c r="E2211">
        <v>6.6</v>
      </c>
      <c r="F2211">
        <v>1.5</v>
      </c>
      <c r="G2211">
        <f t="shared" si="206"/>
        <v>8.1</v>
      </c>
      <c r="H2211">
        <f t="shared" si="207"/>
        <v>1</v>
      </c>
      <c r="I2211">
        <f t="shared" si="208"/>
        <v>0</v>
      </c>
      <c r="J2211">
        <f t="shared" si="209"/>
        <v>1</v>
      </c>
      <c r="K2211">
        <f t="shared" si="210"/>
        <v>1.6139414536374765</v>
      </c>
      <c r="L2211">
        <f t="shared" si="210"/>
        <v>3.0488540948901406</v>
      </c>
      <c r="M2211">
        <f t="shared" si="210"/>
        <v>1.434912641252664</v>
      </c>
    </row>
    <row r="2212" spans="1:13" x14ac:dyDescent="0.2">
      <c r="A2212" s="1">
        <v>2210</v>
      </c>
      <c r="B2212">
        <v>3.0330797054591652</v>
      </c>
      <c r="C2212">
        <v>2.6666345365333868</v>
      </c>
      <c r="D2212">
        <f t="shared" si="205"/>
        <v>5.6997142419925524</v>
      </c>
      <c r="E2212">
        <v>0</v>
      </c>
      <c r="F2212">
        <v>0</v>
      </c>
      <c r="G2212">
        <f t="shared" si="206"/>
        <v>0</v>
      </c>
      <c r="H2212">
        <f t="shared" si="207"/>
        <v>1</v>
      </c>
      <c r="I2212">
        <f t="shared" si="208"/>
        <v>1</v>
      </c>
      <c r="J2212">
        <f t="shared" si="209"/>
        <v>1</v>
      </c>
      <c r="K2212">
        <f t="shared" si="210"/>
        <v>3.0330797054591652</v>
      </c>
      <c r="L2212">
        <f t="shared" si="210"/>
        <v>2.6666345365333868</v>
      </c>
      <c r="M2212">
        <f t="shared" si="210"/>
        <v>5.6997142419925524</v>
      </c>
    </row>
    <row r="2213" spans="1:13" x14ac:dyDescent="0.2">
      <c r="A2213" s="1">
        <v>2211</v>
      </c>
      <c r="B2213">
        <v>3.8651868348952259</v>
      </c>
      <c r="C2213">
        <v>2.155090686125162</v>
      </c>
      <c r="D2213">
        <f t="shared" si="205"/>
        <v>6.0202775210203878</v>
      </c>
      <c r="E2213">
        <v>4.4000000000000004</v>
      </c>
      <c r="F2213">
        <v>5</v>
      </c>
      <c r="G2213">
        <f t="shared" si="206"/>
        <v>9.4</v>
      </c>
      <c r="H2213">
        <f t="shared" si="207"/>
        <v>1</v>
      </c>
      <c r="I2213">
        <f t="shared" si="208"/>
        <v>1</v>
      </c>
      <c r="J2213">
        <f t="shared" si="209"/>
        <v>0</v>
      </c>
      <c r="K2213">
        <f t="shared" si="210"/>
        <v>0.5348131651047745</v>
      </c>
      <c r="L2213">
        <f t="shared" si="210"/>
        <v>2.844909313874838</v>
      </c>
      <c r="M2213">
        <f t="shared" si="210"/>
        <v>3.3797224789796125</v>
      </c>
    </row>
    <row r="2214" spans="1:13" x14ac:dyDescent="0.2">
      <c r="A2214" s="1">
        <v>2212</v>
      </c>
      <c r="B2214">
        <v>4.9755913680311954</v>
      </c>
      <c r="C2214">
        <v>7.1236274825944648</v>
      </c>
      <c r="D2214">
        <f t="shared" si="205"/>
        <v>12.099218850625661</v>
      </c>
      <c r="E2214">
        <v>4.7</v>
      </c>
      <c r="F2214">
        <v>6</v>
      </c>
      <c r="G2214">
        <f t="shared" si="206"/>
        <v>10.7</v>
      </c>
      <c r="H2214">
        <f t="shared" si="207"/>
        <v>1</v>
      </c>
      <c r="I2214">
        <f t="shared" si="208"/>
        <v>1</v>
      </c>
      <c r="J2214">
        <f t="shared" si="209"/>
        <v>1</v>
      </c>
      <c r="K2214">
        <f t="shared" si="210"/>
        <v>0.27559136803119522</v>
      </c>
      <c r="L2214">
        <f t="shared" si="210"/>
        <v>1.1236274825944648</v>
      </c>
      <c r="M2214">
        <f t="shared" si="210"/>
        <v>1.3992188506256618</v>
      </c>
    </row>
    <row r="2215" spans="1:13" x14ac:dyDescent="0.2">
      <c r="A2215" s="1">
        <v>2213</v>
      </c>
      <c r="B2215">
        <v>4.9140968091444783</v>
      </c>
      <c r="C2215">
        <v>5.716791580260093</v>
      </c>
      <c r="D2215">
        <f t="shared" si="205"/>
        <v>10.630888389404571</v>
      </c>
      <c r="E2215">
        <v>3.6</v>
      </c>
      <c r="F2215">
        <v>5</v>
      </c>
      <c r="G2215">
        <f t="shared" si="206"/>
        <v>8.6</v>
      </c>
      <c r="H2215">
        <f t="shared" si="207"/>
        <v>0</v>
      </c>
      <c r="I2215">
        <f t="shared" si="208"/>
        <v>1</v>
      </c>
      <c r="J2215">
        <f t="shared" si="209"/>
        <v>0</v>
      </c>
      <c r="K2215">
        <f t="shared" si="210"/>
        <v>1.3140968091444782</v>
      </c>
      <c r="L2215">
        <f t="shared" si="210"/>
        <v>0.71679158026009304</v>
      </c>
      <c r="M2215">
        <f t="shared" si="210"/>
        <v>2.0308883894045717</v>
      </c>
    </row>
    <row r="2216" spans="1:13" x14ac:dyDescent="0.2">
      <c r="A2216" s="1">
        <v>2214</v>
      </c>
      <c r="B2216">
        <v>5.5915036977472976</v>
      </c>
      <c r="C2216">
        <v>4.9508456015585978</v>
      </c>
      <c r="D2216">
        <f t="shared" si="205"/>
        <v>10.542349299305895</v>
      </c>
      <c r="E2216">
        <v>0</v>
      </c>
      <c r="F2216">
        <v>0</v>
      </c>
      <c r="G2216">
        <f t="shared" si="206"/>
        <v>0</v>
      </c>
      <c r="H2216">
        <f t="shared" si="207"/>
        <v>0</v>
      </c>
      <c r="I2216">
        <f t="shared" si="208"/>
        <v>0</v>
      </c>
      <c r="J2216">
        <f t="shared" si="209"/>
        <v>1</v>
      </c>
      <c r="K2216">
        <f t="shared" si="210"/>
        <v>5.5915036977472976</v>
      </c>
      <c r="L2216">
        <f t="shared" si="210"/>
        <v>4.9508456015585978</v>
      </c>
      <c r="M2216">
        <f t="shared" si="210"/>
        <v>10.542349299305895</v>
      </c>
    </row>
    <row r="2217" spans="1:13" x14ac:dyDescent="0.2">
      <c r="A2217" s="1">
        <v>2215</v>
      </c>
      <c r="B2217">
        <v>1.453718277504128</v>
      </c>
      <c r="C2217">
        <v>1.2575813722839451</v>
      </c>
      <c r="D2217">
        <f t="shared" si="205"/>
        <v>2.711299649788073</v>
      </c>
      <c r="E2217">
        <v>1.2</v>
      </c>
      <c r="F2217">
        <v>1.5</v>
      </c>
      <c r="G2217">
        <f t="shared" si="206"/>
        <v>2.7</v>
      </c>
      <c r="H2217">
        <f t="shared" si="207"/>
        <v>1</v>
      </c>
      <c r="I2217">
        <f t="shared" si="208"/>
        <v>1</v>
      </c>
      <c r="J2217">
        <f t="shared" si="209"/>
        <v>1</v>
      </c>
      <c r="K2217">
        <f t="shared" si="210"/>
        <v>0.25371827750412801</v>
      </c>
      <c r="L2217">
        <f t="shared" si="210"/>
        <v>0.24241862771605494</v>
      </c>
      <c r="M2217">
        <f t="shared" si="210"/>
        <v>1.1299649788072852E-2</v>
      </c>
    </row>
    <row r="2218" spans="1:13" x14ac:dyDescent="0.2">
      <c r="A2218" s="1">
        <v>2216</v>
      </c>
      <c r="B2218">
        <v>3.0330797054591652</v>
      </c>
      <c r="C2218">
        <v>2.6666345365333868</v>
      </c>
      <c r="D2218">
        <f t="shared" si="205"/>
        <v>5.6997142419925524</v>
      </c>
      <c r="E2218">
        <v>1.8</v>
      </c>
      <c r="F2218">
        <v>3</v>
      </c>
      <c r="G2218">
        <f t="shared" si="206"/>
        <v>4.8</v>
      </c>
      <c r="H2218">
        <f t="shared" si="207"/>
        <v>1</v>
      </c>
      <c r="I2218">
        <f t="shared" si="208"/>
        <v>1</v>
      </c>
      <c r="J2218">
        <f t="shared" si="209"/>
        <v>1</v>
      </c>
      <c r="K2218">
        <f t="shared" si="210"/>
        <v>1.2330797054591651</v>
      </c>
      <c r="L2218">
        <f t="shared" si="210"/>
        <v>0.33336546346661322</v>
      </c>
      <c r="M2218">
        <f t="shared" si="210"/>
        <v>0.89971424199255257</v>
      </c>
    </row>
    <row r="2219" spans="1:13" x14ac:dyDescent="0.2">
      <c r="A2219" s="1">
        <v>2217</v>
      </c>
      <c r="B2219">
        <v>6.1610199870294906</v>
      </c>
      <c r="C2219">
        <v>7.3167251668857372</v>
      </c>
      <c r="D2219">
        <f t="shared" si="205"/>
        <v>13.477745153915228</v>
      </c>
      <c r="E2219">
        <v>8.4</v>
      </c>
      <c r="F2219">
        <v>10</v>
      </c>
      <c r="G2219">
        <f t="shared" si="206"/>
        <v>18.399999999999999</v>
      </c>
      <c r="H2219">
        <f t="shared" si="207"/>
        <v>1</v>
      </c>
      <c r="I2219">
        <f t="shared" si="208"/>
        <v>1</v>
      </c>
      <c r="J2219">
        <f t="shared" si="209"/>
        <v>1</v>
      </c>
      <c r="K2219">
        <f t="shared" si="210"/>
        <v>2.2389800129705097</v>
      </c>
      <c r="L2219">
        <f t="shared" si="210"/>
        <v>2.6832748331142628</v>
      </c>
      <c r="M2219">
        <f t="shared" si="210"/>
        <v>4.9222548460847708</v>
      </c>
    </row>
    <row r="2220" spans="1:13" x14ac:dyDescent="0.2">
      <c r="A2220" s="1">
        <v>2218</v>
      </c>
      <c r="B2220">
        <v>3.615242758916771</v>
      </c>
      <c r="C2220">
        <v>5.2389644663864408</v>
      </c>
      <c r="D2220">
        <f t="shared" si="205"/>
        <v>8.8542072253032114</v>
      </c>
      <c r="E2220">
        <v>3.8</v>
      </c>
      <c r="F2220">
        <v>5</v>
      </c>
      <c r="G2220">
        <f t="shared" si="206"/>
        <v>8.8000000000000007</v>
      </c>
      <c r="H2220">
        <f t="shared" si="207"/>
        <v>1</v>
      </c>
      <c r="I2220">
        <f t="shared" si="208"/>
        <v>1</v>
      </c>
      <c r="J2220">
        <f t="shared" si="209"/>
        <v>0</v>
      </c>
      <c r="K2220">
        <f t="shared" si="210"/>
        <v>0.18475724108322877</v>
      </c>
      <c r="L2220">
        <f t="shared" si="210"/>
        <v>0.23896446638644075</v>
      </c>
      <c r="M2220">
        <f t="shared" si="210"/>
        <v>5.4207225303210649E-2</v>
      </c>
    </row>
    <row r="2221" spans="1:13" x14ac:dyDescent="0.2">
      <c r="A2221" s="1">
        <v>2219</v>
      </c>
      <c r="B2221">
        <v>3.2071703122131079</v>
      </c>
      <c r="C2221">
        <v>3.046288344547496</v>
      </c>
      <c r="D2221">
        <f t="shared" si="205"/>
        <v>6.2534586567606034</v>
      </c>
      <c r="E2221">
        <v>5.7</v>
      </c>
      <c r="F2221">
        <v>5.5</v>
      </c>
      <c r="G2221">
        <f t="shared" si="206"/>
        <v>11.2</v>
      </c>
      <c r="H2221">
        <f t="shared" si="207"/>
        <v>0</v>
      </c>
      <c r="I2221">
        <f t="shared" si="208"/>
        <v>0</v>
      </c>
      <c r="J2221">
        <f t="shared" si="209"/>
        <v>0</v>
      </c>
      <c r="K2221">
        <f t="shared" si="210"/>
        <v>2.4928296877868923</v>
      </c>
      <c r="L2221">
        <f t="shared" si="210"/>
        <v>2.453711655452504</v>
      </c>
      <c r="M2221">
        <f t="shared" si="210"/>
        <v>4.9465413432393959</v>
      </c>
    </row>
    <row r="2222" spans="1:13" x14ac:dyDescent="0.2">
      <c r="A2222" s="1">
        <v>2220</v>
      </c>
      <c r="B2222">
        <v>4.3198482733717078</v>
      </c>
      <c r="C2222">
        <v>7.3449460250467622</v>
      </c>
      <c r="D2222">
        <f t="shared" si="205"/>
        <v>11.664794298418471</v>
      </c>
      <c r="E2222">
        <v>7.2</v>
      </c>
      <c r="F2222">
        <v>9.5</v>
      </c>
      <c r="G2222">
        <f t="shared" si="206"/>
        <v>16.7</v>
      </c>
      <c r="H2222">
        <f t="shared" si="207"/>
        <v>1</v>
      </c>
      <c r="I2222">
        <f t="shared" si="208"/>
        <v>0</v>
      </c>
      <c r="J2222">
        <f t="shared" si="209"/>
        <v>1</v>
      </c>
      <c r="K2222">
        <f t="shared" si="210"/>
        <v>2.8801517266282923</v>
      </c>
      <c r="L2222">
        <f t="shared" si="210"/>
        <v>2.1550539749532378</v>
      </c>
      <c r="M2222">
        <f t="shared" si="210"/>
        <v>5.0352057015815284</v>
      </c>
    </row>
    <row r="2223" spans="1:13" x14ac:dyDescent="0.2">
      <c r="A2223" s="1">
        <v>2221</v>
      </c>
      <c r="B2223">
        <v>7.2098032465312434</v>
      </c>
      <c r="C2223">
        <v>6.2787809655252893</v>
      </c>
      <c r="D2223">
        <f t="shared" si="205"/>
        <v>13.488584212056534</v>
      </c>
      <c r="E2223">
        <v>7.2</v>
      </c>
      <c r="F2223">
        <v>8.5</v>
      </c>
      <c r="G2223">
        <f t="shared" si="206"/>
        <v>15.7</v>
      </c>
      <c r="H2223">
        <f t="shared" si="207"/>
        <v>1</v>
      </c>
      <c r="I2223">
        <f t="shared" si="208"/>
        <v>1</v>
      </c>
      <c r="J2223">
        <f t="shared" si="209"/>
        <v>1</v>
      </c>
      <c r="K2223">
        <f t="shared" si="210"/>
        <v>9.8032465312432038E-3</v>
      </c>
      <c r="L2223">
        <f t="shared" si="210"/>
        <v>2.2212190344747107</v>
      </c>
      <c r="M2223">
        <f t="shared" si="210"/>
        <v>2.2114157879434657</v>
      </c>
    </row>
    <row r="2224" spans="1:13" x14ac:dyDescent="0.2">
      <c r="A2224" s="1">
        <v>2222</v>
      </c>
      <c r="B2224">
        <v>2.8547824795839771</v>
      </c>
      <c r="C2224">
        <v>5.1042828330123644</v>
      </c>
      <c r="D2224">
        <f t="shared" si="205"/>
        <v>7.9590653125963415</v>
      </c>
      <c r="E2224">
        <v>8.1999999999999993</v>
      </c>
      <c r="F2224">
        <v>6.5</v>
      </c>
      <c r="G2224">
        <f t="shared" si="206"/>
        <v>14.7</v>
      </c>
      <c r="H2224">
        <f t="shared" si="207"/>
        <v>0</v>
      </c>
      <c r="I2224">
        <f t="shared" si="208"/>
        <v>0</v>
      </c>
      <c r="J2224">
        <f t="shared" si="209"/>
        <v>1</v>
      </c>
      <c r="K2224">
        <f t="shared" si="210"/>
        <v>5.3452175204160222</v>
      </c>
      <c r="L2224">
        <f t="shared" si="210"/>
        <v>1.3957171669876356</v>
      </c>
      <c r="M2224">
        <f t="shared" si="210"/>
        <v>6.7409346874036578</v>
      </c>
    </row>
    <row r="2225" spans="1:13" x14ac:dyDescent="0.2">
      <c r="A2225" s="1">
        <v>2223</v>
      </c>
      <c r="B2225">
        <v>3.3063150362356239</v>
      </c>
      <c r="C2225">
        <v>6.6604581842610866</v>
      </c>
      <c r="D2225">
        <f t="shared" si="205"/>
        <v>9.9667732204967106</v>
      </c>
      <c r="E2225">
        <v>6.8</v>
      </c>
      <c r="F2225">
        <v>8.5</v>
      </c>
      <c r="G2225">
        <f t="shared" si="206"/>
        <v>15.3</v>
      </c>
      <c r="H2225">
        <f t="shared" si="207"/>
        <v>0</v>
      </c>
      <c r="I2225">
        <f t="shared" si="208"/>
        <v>0</v>
      </c>
      <c r="J2225">
        <f t="shared" si="209"/>
        <v>1</v>
      </c>
      <c r="K2225">
        <f t="shared" si="210"/>
        <v>3.4936849637643759</v>
      </c>
      <c r="L2225">
        <f t="shared" si="210"/>
        <v>1.8395418157389134</v>
      </c>
      <c r="M2225">
        <f t="shared" si="210"/>
        <v>5.3332267795032902</v>
      </c>
    </row>
    <row r="2226" spans="1:13" x14ac:dyDescent="0.2">
      <c r="A2226" s="1">
        <v>2224</v>
      </c>
      <c r="B2226">
        <v>3.2859685555100948</v>
      </c>
      <c r="C2226">
        <v>6.3618212814350512</v>
      </c>
      <c r="D2226">
        <f t="shared" si="205"/>
        <v>9.6477898369451456</v>
      </c>
      <c r="E2226">
        <v>0</v>
      </c>
      <c r="F2226">
        <v>0</v>
      </c>
      <c r="G2226">
        <f t="shared" si="206"/>
        <v>0</v>
      </c>
      <c r="H2226">
        <f t="shared" si="207"/>
        <v>1</v>
      </c>
      <c r="I2226">
        <f t="shared" si="208"/>
        <v>1</v>
      </c>
      <c r="J2226">
        <f t="shared" si="209"/>
        <v>0</v>
      </c>
      <c r="K2226">
        <f t="shared" si="210"/>
        <v>3.2859685555100948</v>
      </c>
      <c r="L2226">
        <f t="shared" si="210"/>
        <v>6.3618212814350512</v>
      </c>
      <c r="M2226">
        <f t="shared" si="210"/>
        <v>9.6477898369451456</v>
      </c>
    </row>
    <row r="2227" spans="1:13" x14ac:dyDescent="0.2">
      <c r="A2227" s="1">
        <v>2225</v>
      </c>
      <c r="B2227">
        <v>2.6794090762755691</v>
      </c>
      <c r="C2227">
        <v>7.3848857047395224</v>
      </c>
      <c r="D2227">
        <f t="shared" si="205"/>
        <v>10.064294781015091</v>
      </c>
      <c r="E2227">
        <v>4.4000000000000004</v>
      </c>
      <c r="F2227">
        <v>6</v>
      </c>
      <c r="G2227">
        <f t="shared" si="206"/>
        <v>10.4</v>
      </c>
      <c r="H2227">
        <f t="shared" si="207"/>
        <v>1</v>
      </c>
      <c r="I2227">
        <f t="shared" si="208"/>
        <v>1</v>
      </c>
      <c r="J2227">
        <f t="shared" si="209"/>
        <v>1</v>
      </c>
      <c r="K2227">
        <f t="shared" si="210"/>
        <v>1.7205909237244312</v>
      </c>
      <c r="L2227">
        <f t="shared" si="210"/>
        <v>1.3848857047395224</v>
      </c>
      <c r="M2227">
        <f t="shared" si="210"/>
        <v>0.33570521898490924</v>
      </c>
    </row>
    <row r="2228" spans="1:13" x14ac:dyDescent="0.2">
      <c r="A2228" s="1">
        <v>2226</v>
      </c>
      <c r="B2228">
        <v>6.3779341623858583</v>
      </c>
      <c r="C2228">
        <v>6.3695518504302786</v>
      </c>
      <c r="D2228">
        <f t="shared" si="205"/>
        <v>12.747486012816136</v>
      </c>
      <c r="E2228">
        <v>9.1999999999999993</v>
      </c>
      <c r="F2228">
        <v>8.5</v>
      </c>
      <c r="G2228">
        <f t="shared" si="206"/>
        <v>17.7</v>
      </c>
      <c r="H2228">
        <f t="shared" si="207"/>
        <v>1</v>
      </c>
      <c r="I2228">
        <f t="shared" si="208"/>
        <v>1</v>
      </c>
      <c r="J2228">
        <f t="shared" si="209"/>
        <v>1</v>
      </c>
      <c r="K2228">
        <f t="shared" si="210"/>
        <v>2.822065837614141</v>
      </c>
      <c r="L2228">
        <f t="shared" si="210"/>
        <v>2.1304481495697214</v>
      </c>
      <c r="M2228">
        <f t="shared" si="210"/>
        <v>4.9525139871838633</v>
      </c>
    </row>
    <row r="2229" spans="1:13" x14ac:dyDescent="0.2">
      <c r="A2229" s="1">
        <v>2227</v>
      </c>
      <c r="B2229">
        <v>2.430043017950271</v>
      </c>
      <c r="C2229">
        <v>2.7255299080974922</v>
      </c>
      <c r="D2229">
        <f t="shared" si="205"/>
        <v>5.1555729260477632</v>
      </c>
      <c r="E2229">
        <v>0</v>
      </c>
      <c r="F2229">
        <v>2.5</v>
      </c>
      <c r="G2229">
        <f t="shared" si="206"/>
        <v>2.5</v>
      </c>
      <c r="H2229">
        <f t="shared" si="207"/>
        <v>1</v>
      </c>
      <c r="I2229">
        <f t="shared" si="208"/>
        <v>1</v>
      </c>
      <c r="J2229">
        <f t="shared" si="209"/>
        <v>1</v>
      </c>
      <c r="K2229">
        <f t="shared" si="210"/>
        <v>2.430043017950271</v>
      </c>
      <c r="L2229">
        <f t="shared" si="210"/>
        <v>0.22552990809749218</v>
      </c>
      <c r="M2229">
        <f t="shared" si="210"/>
        <v>2.6555729260477632</v>
      </c>
    </row>
    <row r="2230" spans="1:13" x14ac:dyDescent="0.2">
      <c r="A2230" s="1">
        <v>2228</v>
      </c>
      <c r="B2230">
        <v>3.1613162764997669</v>
      </c>
      <c r="C2230">
        <v>5.0682292826670299</v>
      </c>
      <c r="D2230">
        <f t="shared" si="205"/>
        <v>8.2295455591667963</v>
      </c>
      <c r="E2230">
        <v>4.8</v>
      </c>
      <c r="F2230">
        <v>4.5</v>
      </c>
      <c r="G2230">
        <f t="shared" si="206"/>
        <v>9.3000000000000007</v>
      </c>
      <c r="H2230">
        <f t="shared" si="207"/>
        <v>1</v>
      </c>
      <c r="I2230">
        <f t="shared" si="208"/>
        <v>1</v>
      </c>
      <c r="J2230">
        <f t="shared" si="209"/>
        <v>0</v>
      </c>
      <c r="K2230">
        <f t="shared" si="210"/>
        <v>1.6386837235002329</v>
      </c>
      <c r="L2230">
        <f t="shared" si="210"/>
        <v>0.56822928266702988</v>
      </c>
      <c r="M2230">
        <f t="shared" si="210"/>
        <v>1.0704544408332044</v>
      </c>
    </row>
    <row r="2231" spans="1:13" x14ac:dyDescent="0.2">
      <c r="A2231" s="1">
        <v>2229</v>
      </c>
      <c r="B2231">
        <v>6.0378819044467411</v>
      </c>
      <c r="C2231">
        <v>7.3518719556497496</v>
      </c>
      <c r="D2231">
        <f t="shared" si="205"/>
        <v>13.389753860096491</v>
      </c>
      <c r="E2231">
        <v>0</v>
      </c>
      <c r="F2231">
        <v>0</v>
      </c>
      <c r="G2231">
        <f t="shared" si="206"/>
        <v>0</v>
      </c>
      <c r="H2231">
        <f t="shared" si="207"/>
        <v>0</v>
      </c>
      <c r="I2231">
        <f t="shared" si="208"/>
        <v>0</v>
      </c>
      <c r="J2231">
        <f t="shared" si="209"/>
        <v>0</v>
      </c>
      <c r="K2231">
        <f t="shared" si="210"/>
        <v>6.0378819044467411</v>
      </c>
      <c r="L2231">
        <f t="shared" si="210"/>
        <v>7.3518719556497496</v>
      </c>
      <c r="M2231">
        <f t="shared" si="210"/>
        <v>13.389753860096491</v>
      </c>
    </row>
    <row r="2232" spans="1:13" x14ac:dyDescent="0.2">
      <c r="A2232" s="1">
        <v>2230</v>
      </c>
      <c r="B2232">
        <v>6.2999881776992908</v>
      </c>
      <c r="C2232">
        <v>7.0526026495278824</v>
      </c>
      <c r="D2232">
        <f t="shared" si="205"/>
        <v>13.352590827227173</v>
      </c>
      <c r="E2232">
        <v>7.8</v>
      </c>
      <c r="F2232">
        <v>10</v>
      </c>
      <c r="G2232">
        <f t="shared" si="206"/>
        <v>17.8</v>
      </c>
      <c r="H2232">
        <f t="shared" si="207"/>
        <v>1</v>
      </c>
      <c r="I2232">
        <f t="shared" si="208"/>
        <v>1</v>
      </c>
      <c r="J2232">
        <f t="shared" si="209"/>
        <v>1</v>
      </c>
      <c r="K2232">
        <f t="shared" si="210"/>
        <v>1.5000118223007091</v>
      </c>
      <c r="L2232">
        <f t="shared" si="210"/>
        <v>2.9473973504721176</v>
      </c>
      <c r="M2232">
        <f t="shared" si="210"/>
        <v>4.4474091727728275</v>
      </c>
    </row>
    <row r="2233" spans="1:13" x14ac:dyDescent="0.2">
      <c r="A2233" s="1">
        <v>2231</v>
      </c>
      <c r="B2233">
        <v>1.8083388678784349</v>
      </c>
      <c r="C2233">
        <v>4.4149373182981728</v>
      </c>
      <c r="D2233">
        <f t="shared" si="205"/>
        <v>6.2232761861766077</v>
      </c>
      <c r="E2233">
        <v>6.2</v>
      </c>
      <c r="F2233">
        <v>1</v>
      </c>
      <c r="G2233">
        <f t="shared" si="206"/>
        <v>7.2</v>
      </c>
      <c r="H2233">
        <f t="shared" si="207"/>
        <v>1</v>
      </c>
      <c r="I2233">
        <f t="shared" si="208"/>
        <v>0</v>
      </c>
      <c r="J2233">
        <f t="shared" si="209"/>
        <v>1</v>
      </c>
      <c r="K2233">
        <f t="shared" si="210"/>
        <v>4.3916611321215653</v>
      </c>
      <c r="L2233">
        <f t="shared" si="210"/>
        <v>3.4149373182981728</v>
      </c>
      <c r="M2233">
        <f t="shared" si="210"/>
        <v>0.97672381382339246</v>
      </c>
    </row>
    <row r="2234" spans="1:13" x14ac:dyDescent="0.2">
      <c r="A2234" s="1">
        <v>2232</v>
      </c>
      <c r="B2234">
        <v>6.0511527276954729</v>
      </c>
      <c r="C2234">
        <v>3.626638531714895</v>
      </c>
      <c r="D2234">
        <f t="shared" si="205"/>
        <v>9.6777912594103679</v>
      </c>
      <c r="E2234">
        <v>5.6</v>
      </c>
      <c r="F2234">
        <v>8.5</v>
      </c>
      <c r="G2234">
        <f t="shared" si="206"/>
        <v>14.1</v>
      </c>
      <c r="H2234">
        <f t="shared" si="207"/>
        <v>0</v>
      </c>
      <c r="I2234">
        <f t="shared" si="208"/>
        <v>1</v>
      </c>
      <c r="J2234">
        <f t="shared" si="209"/>
        <v>0</v>
      </c>
      <c r="K2234">
        <f t="shared" si="210"/>
        <v>0.45115272769547321</v>
      </c>
      <c r="L2234">
        <f t="shared" si="210"/>
        <v>4.873361468285105</v>
      </c>
      <c r="M2234">
        <f t="shared" si="210"/>
        <v>4.4222087405896318</v>
      </c>
    </row>
    <row r="2235" spans="1:13" x14ac:dyDescent="0.2">
      <c r="A2235" s="1">
        <v>2233</v>
      </c>
      <c r="B2235">
        <v>2.0467422249310721</v>
      </c>
      <c r="C2235">
        <v>4.387962566922333</v>
      </c>
      <c r="D2235">
        <f t="shared" si="205"/>
        <v>6.434704791853405</v>
      </c>
      <c r="E2235">
        <v>0</v>
      </c>
      <c r="F2235">
        <v>0</v>
      </c>
      <c r="G2235">
        <f t="shared" si="206"/>
        <v>0</v>
      </c>
      <c r="H2235">
        <f t="shared" si="207"/>
        <v>1</v>
      </c>
      <c r="I2235">
        <f t="shared" si="208"/>
        <v>1</v>
      </c>
      <c r="J2235">
        <f t="shared" si="209"/>
        <v>1</v>
      </c>
      <c r="K2235">
        <f t="shared" si="210"/>
        <v>2.0467422249310721</v>
      </c>
      <c r="L2235">
        <f t="shared" si="210"/>
        <v>4.387962566922333</v>
      </c>
      <c r="M2235">
        <f t="shared" si="210"/>
        <v>6.434704791853405</v>
      </c>
    </row>
    <row r="2236" spans="1:13" x14ac:dyDescent="0.2">
      <c r="A2236" s="1">
        <v>2234</v>
      </c>
      <c r="B2236">
        <v>8.1470835927900911</v>
      </c>
      <c r="C2236">
        <v>6.6835507696189591</v>
      </c>
      <c r="D2236">
        <f t="shared" si="205"/>
        <v>14.83063436240905</v>
      </c>
      <c r="E2236">
        <v>0</v>
      </c>
      <c r="F2236">
        <v>0</v>
      </c>
      <c r="G2236">
        <f t="shared" si="206"/>
        <v>0</v>
      </c>
      <c r="H2236">
        <f t="shared" si="207"/>
        <v>0</v>
      </c>
      <c r="I2236">
        <f t="shared" si="208"/>
        <v>0</v>
      </c>
      <c r="J2236">
        <f t="shared" si="209"/>
        <v>0</v>
      </c>
      <c r="K2236">
        <f t="shared" si="210"/>
        <v>8.1470835927900911</v>
      </c>
      <c r="L2236">
        <f t="shared" si="210"/>
        <v>6.6835507696189591</v>
      </c>
      <c r="M2236">
        <f t="shared" si="210"/>
        <v>14.83063436240905</v>
      </c>
    </row>
    <row r="2237" spans="1:13" x14ac:dyDescent="0.2">
      <c r="A2237" s="1">
        <v>2235</v>
      </c>
      <c r="B2237">
        <v>8.1137842223057159</v>
      </c>
      <c r="C2237">
        <v>9.2313282962240883</v>
      </c>
      <c r="D2237">
        <f t="shared" si="205"/>
        <v>17.345112518529803</v>
      </c>
      <c r="E2237">
        <v>8.4</v>
      </c>
      <c r="F2237">
        <v>9</v>
      </c>
      <c r="G2237">
        <f t="shared" si="206"/>
        <v>17.399999999999999</v>
      </c>
      <c r="H2237">
        <f t="shared" si="207"/>
        <v>1</v>
      </c>
      <c r="I2237">
        <f t="shared" si="208"/>
        <v>1</v>
      </c>
      <c r="J2237">
        <f t="shared" si="209"/>
        <v>1</v>
      </c>
      <c r="K2237">
        <f t="shared" si="210"/>
        <v>0.28621577769428441</v>
      </c>
      <c r="L2237">
        <f t="shared" si="210"/>
        <v>0.23132829622408835</v>
      </c>
      <c r="M2237">
        <f t="shared" si="210"/>
        <v>5.4887481470196064E-2</v>
      </c>
    </row>
    <row r="2238" spans="1:13" x14ac:dyDescent="0.2">
      <c r="A2238" s="1">
        <v>2236</v>
      </c>
      <c r="B2238">
        <v>5.460511106199065</v>
      </c>
      <c r="C2238">
        <v>5.6493587818711202</v>
      </c>
      <c r="D2238">
        <f t="shared" si="205"/>
        <v>11.109869888070186</v>
      </c>
      <c r="E2238">
        <v>2.8</v>
      </c>
      <c r="F2238">
        <v>0</v>
      </c>
      <c r="G2238">
        <f t="shared" si="206"/>
        <v>2.8</v>
      </c>
      <c r="H2238">
        <f t="shared" si="207"/>
        <v>0</v>
      </c>
      <c r="I2238">
        <f t="shared" si="208"/>
        <v>0</v>
      </c>
      <c r="J2238">
        <f t="shared" si="209"/>
        <v>0</v>
      </c>
      <c r="K2238">
        <f t="shared" si="210"/>
        <v>2.6605111061990652</v>
      </c>
      <c r="L2238">
        <f t="shared" si="210"/>
        <v>5.6493587818711202</v>
      </c>
      <c r="M2238">
        <f t="shared" si="210"/>
        <v>8.3098698880701853</v>
      </c>
    </row>
    <row r="2239" spans="1:13" x14ac:dyDescent="0.2">
      <c r="A2239" s="1">
        <v>2237</v>
      </c>
      <c r="B2239">
        <v>4.9913465756128099</v>
      </c>
      <c r="C2239">
        <v>6.5738038062862927</v>
      </c>
      <c r="D2239">
        <f t="shared" si="205"/>
        <v>11.565150381899102</v>
      </c>
      <c r="E2239">
        <v>7.2</v>
      </c>
      <c r="F2239">
        <v>9.5</v>
      </c>
      <c r="G2239">
        <f t="shared" si="206"/>
        <v>16.7</v>
      </c>
      <c r="H2239">
        <f t="shared" si="207"/>
        <v>1</v>
      </c>
      <c r="I2239">
        <f t="shared" si="208"/>
        <v>0</v>
      </c>
      <c r="J2239">
        <f t="shared" si="209"/>
        <v>1</v>
      </c>
      <c r="K2239">
        <f t="shared" si="210"/>
        <v>2.2086534243871903</v>
      </c>
      <c r="L2239">
        <f t="shared" si="210"/>
        <v>2.9261961937137073</v>
      </c>
      <c r="M2239">
        <f t="shared" si="210"/>
        <v>5.1348496181008976</v>
      </c>
    </row>
    <row r="2240" spans="1:13" x14ac:dyDescent="0.2">
      <c r="A2240" s="1">
        <v>2238</v>
      </c>
      <c r="B2240">
        <v>5.1524620662480647</v>
      </c>
      <c r="C2240">
        <v>8.6093484015624906</v>
      </c>
      <c r="D2240">
        <f t="shared" si="205"/>
        <v>13.761810467810555</v>
      </c>
      <c r="E2240">
        <v>8.6</v>
      </c>
      <c r="F2240">
        <v>5</v>
      </c>
      <c r="G2240">
        <f t="shared" si="206"/>
        <v>13.6</v>
      </c>
      <c r="H2240">
        <f t="shared" si="207"/>
        <v>1</v>
      </c>
      <c r="I2240">
        <f t="shared" si="208"/>
        <v>1</v>
      </c>
      <c r="J2240">
        <f t="shared" si="209"/>
        <v>0</v>
      </c>
      <c r="K2240">
        <f t="shared" si="210"/>
        <v>3.447537933751935</v>
      </c>
      <c r="L2240">
        <f t="shared" si="210"/>
        <v>3.6093484015624906</v>
      </c>
      <c r="M2240">
        <f t="shared" si="210"/>
        <v>0.16181046781055564</v>
      </c>
    </row>
    <row r="2241" spans="1:13" x14ac:dyDescent="0.2">
      <c r="A2241" s="1">
        <v>2239</v>
      </c>
      <c r="B2241">
        <v>9.3809287003516832</v>
      </c>
      <c r="C2241">
        <v>9.4237505648907227</v>
      </c>
      <c r="D2241">
        <f t="shared" si="205"/>
        <v>18.804679265242406</v>
      </c>
      <c r="E2241">
        <v>10</v>
      </c>
      <c r="F2241">
        <v>10</v>
      </c>
      <c r="G2241">
        <f t="shared" si="206"/>
        <v>20</v>
      </c>
      <c r="H2241">
        <f t="shared" si="207"/>
        <v>1</v>
      </c>
      <c r="I2241">
        <f t="shared" si="208"/>
        <v>1</v>
      </c>
      <c r="J2241">
        <f t="shared" si="209"/>
        <v>1</v>
      </c>
      <c r="K2241">
        <f t="shared" si="210"/>
        <v>0.61907129964831675</v>
      </c>
      <c r="L2241">
        <f t="shared" si="210"/>
        <v>0.57624943510927729</v>
      </c>
      <c r="M2241">
        <f t="shared" si="210"/>
        <v>1.195320734757594</v>
      </c>
    </row>
    <row r="2242" spans="1:13" x14ac:dyDescent="0.2">
      <c r="A2242" s="1">
        <v>2240</v>
      </c>
      <c r="B2242">
        <v>1.6980418414153191</v>
      </c>
      <c r="C2242">
        <v>2.9035743440514512</v>
      </c>
      <c r="D2242">
        <f t="shared" si="205"/>
        <v>4.6016161854667708</v>
      </c>
      <c r="E2242">
        <v>1.2</v>
      </c>
      <c r="F2242">
        <v>6.5</v>
      </c>
      <c r="G2242">
        <f t="shared" si="206"/>
        <v>7.7</v>
      </c>
      <c r="H2242">
        <f t="shared" si="207"/>
        <v>1</v>
      </c>
      <c r="I2242">
        <f t="shared" si="208"/>
        <v>1</v>
      </c>
      <c r="J2242">
        <f t="shared" si="209"/>
        <v>0</v>
      </c>
      <c r="K2242">
        <f t="shared" si="210"/>
        <v>0.49804184141531915</v>
      </c>
      <c r="L2242">
        <f t="shared" si="210"/>
        <v>3.5964256559485488</v>
      </c>
      <c r="M2242">
        <f t="shared" si="210"/>
        <v>3.0983838145332294</v>
      </c>
    </row>
    <row r="2243" spans="1:13" x14ac:dyDescent="0.2">
      <c r="A2243" s="1">
        <v>2241</v>
      </c>
      <c r="B2243">
        <v>4.1531884930876179</v>
      </c>
      <c r="C2243">
        <v>5.9113945048754184</v>
      </c>
      <c r="D2243">
        <f t="shared" ref="D2243:D2306" si="211">B2243+C2243</f>
        <v>10.064582997963036</v>
      </c>
      <c r="E2243">
        <v>3.7</v>
      </c>
      <c r="F2243">
        <v>6</v>
      </c>
      <c r="G2243">
        <f t="shared" ref="G2243:G2306" si="212">E2243+F2243</f>
        <v>9.6999999999999993</v>
      </c>
      <c r="H2243">
        <f t="shared" ref="H2243:H2306" si="213">IF(OR(AND(G2243&gt;10,D2243&gt;10),AND(G2243&lt;10,D2243&lt;10)),1,0)</f>
        <v>0</v>
      </c>
      <c r="I2243">
        <f t="shared" ref="I2243:I2306" si="214">IF(OR(AND(B2243&gt;5,E2243&gt;5),AND(B2243&lt;5,E2243&lt;5)),1,0)</f>
        <v>1</v>
      </c>
      <c r="J2243">
        <f t="shared" ref="J2243:J2306" si="215">IF(OR(AND(C2243&gt;5,F2243&gt;5),AND(C2243&lt;5,F2243&lt;5)),1,0)</f>
        <v>1</v>
      </c>
      <c r="K2243">
        <f t="shared" ref="K2243:M2306" si="216">ABS(B2243-E2243)</f>
        <v>0.45318849308761777</v>
      </c>
      <c r="L2243">
        <f t="shared" si="216"/>
        <v>8.8605495124581601E-2</v>
      </c>
      <c r="M2243">
        <f t="shared" si="216"/>
        <v>0.36458299796303706</v>
      </c>
    </row>
    <row r="2244" spans="1:13" x14ac:dyDescent="0.2">
      <c r="A2244" s="1">
        <v>2242</v>
      </c>
      <c r="B2244">
        <v>2.858847385932469</v>
      </c>
      <c r="C2244">
        <v>6.372820539179429</v>
      </c>
      <c r="D2244">
        <f t="shared" si="211"/>
        <v>9.231667925111898</v>
      </c>
      <c r="E2244">
        <v>7</v>
      </c>
      <c r="F2244">
        <v>6</v>
      </c>
      <c r="G2244">
        <f t="shared" si="212"/>
        <v>13</v>
      </c>
      <c r="H2244">
        <f t="shared" si="213"/>
        <v>0</v>
      </c>
      <c r="I2244">
        <f t="shared" si="214"/>
        <v>0</v>
      </c>
      <c r="J2244">
        <f t="shared" si="215"/>
        <v>1</v>
      </c>
      <c r="K2244">
        <f t="shared" si="216"/>
        <v>4.141152614067531</v>
      </c>
      <c r="L2244">
        <f t="shared" si="216"/>
        <v>0.37282053917942903</v>
      </c>
      <c r="M2244">
        <f t="shared" si="216"/>
        <v>3.768332074888102</v>
      </c>
    </row>
    <row r="2245" spans="1:13" x14ac:dyDescent="0.2">
      <c r="A2245" s="1">
        <v>2243</v>
      </c>
      <c r="B2245">
        <v>3.154944558192351</v>
      </c>
      <c r="C2245">
        <v>6.4467846132089051</v>
      </c>
      <c r="D2245">
        <f t="shared" si="211"/>
        <v>9.6017291714012565</v>
      </c>
      <c r="E2245">
        <v>0</v>
      </c>
      <c r="F2245">
        <v>0</v>
      </c>
      <c r="G2245">
        <f t="shared" si="212"/>
        <v>0</v>
      </c>
      <c r="H2245">
        <f t="shared" si="213"/>
        <v>1</v>
      </c>
      <c r="I2245">
        <f t="shared" si="214"/>
        <v>1</v>
      </c>
      <c r="J2245">
        <f t="shared" si="215"/>
        <v>0</v>
      </c>
      <c r="K2245">
        <f t="shared" si="216"/>
        <v>3.154944558192351</v>
      </c>
      <c r="L2245">
        <f t="shared" si="216"/>
        <v>6.4467846132089051</v>
      </c>
      <c r="M2245">
        <f t="shared" si="216"/>
        <v>9.6017291714012565</v>
      </c>
    </row>
    <row r="2246" spans="1:13" x14ac:dyDescent="0.2">
      <c r="A2246" s="1">
        <v>2244</v>
      </c>
      <c r="B2246">
        <v>8.0580277001078162</v>
      </c>
      <c r="C2246">
        <v>10.100625432470929</v>
      </c>
      <c r="D2246">
        <f t="shared" si="211"/>
        <v>18.158653132578745</v>
      </c>
      <c r="E2246">
        <v>9.4</v>
      </c>
      <c r="F2246">
        <v>10</v>
      </c>
      <c r="G2246">
        <f t="shared" si="212"/>
        <v>19.399999999999999</v>
      </c>
      <c r="H2246">
        <f t="shared" si="213"/>
        <v>1</v>
      </c>
      <c r="I2246">
        <f t="shared" si="214"/>
        <v>1</v>
      </c>
      <c r="J2246">
        <f t="shared" si="215"/>
        <v>1</v>
      </c>
      <c r="K2246">
        <f t="shared" si="216"/>
        <v>1.3419722998921841</v>
      </c>
      <c r="L2246">
        <f t="shared" si="216"/>
        <v>0.10062543247092925</v>
      </c>
      <c r="M2246">
        <f t="shared" si="216"/>
        <v>1.2413468674212531</v>
      </c>
    </row>
    <row r="2247" spans="1:13" x14ac:dyDescent="0.2">
      <c r="A2247" s="1">
        <v>2245</v>
      </c>
      <c r="B2247">
        <v>2.6132697208561839</v>
      </c>
      <c r="C2247">
        <v>3.4935242649522098</v>
      </c>
      <c r="D2247">
        <f t="shared" si="211"/>
        <v>6.1067939858083937</v>
      </c>
      <c r="E2247">
        <v>3</v>
      </c>
      <c r="F2247">
        <v>4</v>
      </c>
      <c r="G2247">
        <f t="shared" si="212"/>
        <v>7</v>
      </c>
      <c r="H2247">
        <f t="shared" si="213"/>
        <v>1</v>
      </c>
      <c r="I2247">
        <f t="shared" si="214"/>
        <v>1</v>
      </c>
      <c r="J2247">
        <f t="shared" si="215"/>
        <v>1</v>
      </c>
      <c r="K2247">
        <f t="shared" si="216"/>
        <v>0.38673027914381608</v>
      </c>
      <c r="L2247">
        <f t="shared" si="216"/>
        <v>0.5064757350477902</v>
      </c>
      <c r="M2247">
        <f t="shared" si="216"/>
        <v>0.89320601419160628</v>
      </c>
    </row>
    <row r="2248" spans="1:13" x14ac:dyDescent="0.2">
      <c r="A2248" s="1">
        <v>2246</v>
      </c>
      <c r="B2248">
        <v>0.4504847633132627</v>
      </c>
      <c r="C2248">
        <v>0.75046710949029594</v>
      </c>
      <c r="D2248">
        <f t="shared" si="211"/>
        <v>1.2009518728035586</v>
      </c>
      <c r="E2248">
        <v>9.1</v>
      </c>
      <c r="F2248">
        <v>8</v>
      </c>
      <c r="G2248">
        <f t="shared" si="212"/>
        <v>17.100000000000001</v>
      </c>
      <c r="H2248">
        <f t="shared" si="213"/>
        <v>0</v>
      </c>
      <c r="I2248">
        <f t="shared" si="214"/>
        <v>0</v>
      </c>
      <c r="J2248">
        <f t="shared" si="215"/>
        <v>0</v>
      </c>
      <c r="K2248">
        <f t="shared" si="216"/>
        <v>8.6495152366867369</v>
      </c>
      <c r="L2248">
        <f t="shared" si="216"/>
        <v>7.2495328905097036</v>
      </c>
      <c r="M2248">
        <f t="shared" si="216"/>
        <v>15.899048127196442</v>
      </c>
    </row>
    <row r="2249" spans="1:13" x14ac:dyDescent="0.2">
      <c r="A2249" s="1">
        <v>2247</v>
      </c>
      <c r="B2249">
        <v>5.6950990491025548</v>
      </c>
      <c r="C2249">
        <v>2.9868630400435801</v>
      </c>
      <c r="D2249">
        <f t="shared" si="211"/>
        <v>8.6819620891461344</v>
      </c>
      <c r="E2249">
        <v>7.6</v>
      </c>
      <c r="F2249">
        <v>9</v>
      </c>
      <c r="G2249">
        <f t="shared" si="212"/>
        <v>16.600000000000001</v>
      </c>
      <c r="H2249">
        <f t="shared" si="213"/>
        <v>0</v>
      </c>
      <c r="I2249">
        <f t="shared" si="214"/>
        <v>1</v>
      </c>
      <c r="J2249">
        <f t="shared" si="215"/>
        <v>0</v>
      </c>
      <c r="K2249">
        <f t="shared" si="216"/>
        <v>1.9049009508974448</v>
      </c>
      <c r="L2249">
        <f t="shared" si="216"/>
        <v>6.0131369599564195</v>
      </c>
      <c r="M2249">
        <f t="shared" si="216"/>
        <v>7.918037910853867</v>
      </c>
    </row>
    <row r="2250" spans="1:13" x14ac:dyDescent="0.2">
      <c r="A2250" s="1">
        <v>2248</v>
      </c>
      <c r="B2250">
        <v>5.3908774696717536</v>
      </c>
      <c r="C2250">
        <v>5.1031932185493467</v>
      </c>
      <c r="D2250">
        <f t="shared" si="211"/>
        <v>10.4940706882211</v>
      </c>
      <c r="E2250">
        <v>3.6</v>
      </c>
      <c r="F2250">
        <v>1.5</v>
      </c>
      <c r="G2250">
        <f t="shared" si="212"/>
        <v>5.0999999999999996</v>
      </c>
      <c r="H2250">
        <f t="shared" si="213"/>
        <v>0</v>
      </c>
      <c r="I2250">
        <f t="shared" si="214"/>
        <v>0</v>
      </c>
      <c r="J2250">
        <f t="shared" si="215"/>
        <v>0</v>
      </c>
      <c r="K2250">
        <f t="shared" si="216"/>
        <v>1.7908774696717535</v>
      </c>
      <c r="L2250">
        <f t="shared" si="216"/>
        <v>3.6031932185493467</v>
      </c>
      <c r="M2250">
        <f t="shared" si="216"/>
        <v>5.3940706882211007</v>
      </c>
    </row>
    <row r="2251" spans="1:13" x14ac:dyDescent="0.2">
      <c r="A2251" s="1">
        <v>2249</v>
      </c>
      <c r="B2251">
        <v>4.6160181187822102</v>
      </c>
      <c r="C2251">
        <v>6.920229807038873</v>
      </c>
      <c r="D2251">
        <f t="shared" si="211"/>
        <v>11.536247925821083</v>
      </c>
      <c r="E2251">
        <v>9.4</v>
      </c>
      <c r="F2251">
        <v>10</v>
      </c>
      <c r="G2251">
        <f t="shared" si="212"/>
        <v>19.399999999999999</v>
      </c>
      <c r="H2251">
        <f t="shared" si="213"/>
        <v>1</v>
      </c>
      <c r="I2251">
        <f t="shared" si="214"/>
        <v>0</v>
      </c>
      <c r="J2251">
        <f t="shared" si="215"/>
        <v>1</v>
      </c>
      <c r="K2251">
        <f t="shared" si="216"/>
        <v>4.7839818812177901</v>
      </c>
      <c r="L2251">
        <f t="shared" si="216"/>
        <v>3.079770192961127</v>
      </c>
      <c r="M2251">
        <f t="shared" si="216"/>
        <v>7.8637520741789153</v>
      </c>
    </row>
    <row r="2252" spans="1:13" x14ac:dyDescent="0.2">
      <c r="A2252" s="1">
        <v>2250</v>
      </c>
      <c r="B2252">
        <v>6.7179242915661641</v>
      </c>
      <c r="C2252">
        <v>7.8269394826292</v>
      </c>
      <c r="D2252">
        <f t="shared" si="211"/>
        <v>14.544863774195363</v>
      </c>
      <c r="E2252">
        <v>1.8</v>
      </c>
      <c r="F2252">
        <v>6.5</v>
      </c>
      <c r="G2252">
        <f t="shared" si="212"/>
        <v>8.3000000000000007</v>
      </c>
      <c r="H2252">
        <f t="shared" si="213"/>
        <v>0</v>
      </c>
      <c r="I2252">
        <f t="shared" si="214"/>
        <v>0</v>
      </c>
      <c r="J2252">
        <f t="shared" si="215"/>
        <v>1</v>
      </c>
      <c r="K2252">
        <f t="shared" si="216"/>
        <v>4.9179242915661643</v>
      </c>
      <c r="L2252">
        <f t="shared" si="216"/>
        <v>1.3269394826292</v>
      </c>
      <c r="M2252">
        <f t="shared" si="216"/>
        <v>6.2448637741953625</v>
      </c>
    </row>
    <row r="2253" spans="1:13" x14ac:dyDescent="0.2">
      <c r="A2253" s="1">
        <v>2251</v>
      </c>
      <c r="B2253">
        <v>3.6082825219389361</v>
      </c>
      <c r="C2253">
        <v>4.0366641185355201</v>
      </c>
      <c r="D2253">
        <f t="shared" si="211"/>
        <v>7.6449466404744566</v>
      </c>
      <c r="E2253">
        <v>6</v>
      </c>
      <c r="F2253">
        <v>5</v>
      </c>
      <c r="G2253">
        <f t="shared" si="212"/>
        <v>11</v>
      </c>
      <c r="H2253">
        <f t="shared" si="213"/>
        <v>0</v>
      </c>
      <c r="I2253">
        <f t="shared" si="214"/>
        <v>0</v>
      </c>
      <c r="J2253">
        <f t="shared" si="215"/>
        <v>0</v>
      </c>
      <c r="K2253">
        <f t="shared" si="216"/>
        <v>2.3917174780610639</v>
      </c>
      <c r="L2253">
        <f t="shared" si="216"/>
        <v>0.9633358814644799</v>
      </c>
      <c r="M2253">
        <f t="shared" si="216"/>
        <v>3.3550533595255434</v>
      </c>
    </row>
    <row r="2254" spans="1:13" x14ac:dyDescent="0.2">
      <c r="A2254" s="1">
        <v>2252</v>
      </c>
      <c r="B2254">
        <v>-1.953879661906183E-2</v>
      </c>
      <c r="C2254">
        <v>3.1721468133559032</v>
      </c>
      <c r="D2254">
        <f t="shared" si="211"/>
        <v>3.1526080167368415</v>
      </c>
      <c r="E2254">
        <v>0.2</v>
      </c>
      <c r="F2254">
        <v>0</v>
      </c>
      <c r="G2254">
        <f t="shared" si="212"/>
        <v>0.2</v>
      </c>
      <c r="H2254">
        <f t="shared" si="213"/>
        <v>1</v>
      </c>
      <c r="I2254">
        <f t="shared" si="214"/>
        <v>1</v>
      </c>
      <c r="J2254">
        <f t="shared" si="215"/>
        <v>1</v>
      </c>
      <c r="K2254">
        <f t="shared" si="216"/>
        <v>0.21953879661906184</v>
      </c>
      <c r="L2254">
        <f t="shared" si="216"/>
        <v>3.1721468133559032</v>
      </c>
      <c r="M2254">
        <f t="shared" si="216"/>
        <v>2.9526080167368414</v>
      </c>
    </row>
    <row r="2255" spans="1:13" x14ac:dyDescent="0.2">
      <c r="A2255" s="1">
        <v>2253</v>
      </c>
      <c r="B2255">
        <v>2.906290293821546</v>
      </c>
      <c r="C2255">
        <v>5.0322939569165817</v>
      </c>
      <c r="D2255">
        <f t="shared" si="211"/>
        <v>7.9385842507381277</v>
      </c>
      <c r="E2255">
        <v>2</v>
      </c>
      <c r="F2255">
        <v>2</v>
      </c>
      <c r="G2255">
        <f t="shared" si="212"/>
        <v>4</v>
      </c>
      <c r="H2255">
        <f t="shared" si="213"/>
        <v>1</v>
      </c>
      <c r="I2255">
        <f t="shared" si="214"/>
        <v>1</v>
      </c>
      <c r="J2255">
        <f t="shared" si="215"/>
        <v>0</v>
      </c>
      <c r="K2255">
        <f t="shared" si="216"/>
        <v>0.90629029382154602</v>
      </c>
      <c r="L2255">
        <f t="shared" si="216"/>
        <v>3.0322939569165817</v>
      </c>
      <c r="M2255">
        <f t="shared" si="216"/>
        <v>3.9385842507381277</v>
      </c>
    </row>
    <row r="2256" spans="1:13" x14ac:dyDescent="0.2">
      <c r="A2256" s="1">
        <v>2254</v>
      </c>
      <c r="B2256">
        <v>5.7929440937993757</v>
      </c>
      <c r="C2256">
        <v>7.2027483108075367</v>
      </c>
      <c r="D2256">
        <f t="shared" si="211"/>
        <v>12.995692404606913</v>
      </c>
      <c r="E2256">
        <v>9.1999999999999993</v>
      </c>
      <c r="F2256">
        <v>8.5</v>
      </c>
      <c r="G2256">
        <f t="shared" si="212"/>
        <v>17.7</v>
      </c>
      <c r="H2256">
        <f t="shared" si="213"/>
        <v>1</v>
      </c>
      <c r="I2256">
        <f t="shared" si="214"/>
        <v>1</v>
      </c>
      <c r="J2256">
        <f t="shared" si="215"/>
        <v>1</v>
      </c>
      <c r="K2256">
        <f t="shared" si="216"/>
        <v>3.4070559062006236</v>
      </c>
      <c r="L2256">
        <f t="shared" si="216"/>
        <v>1.2972516891924633</v>
      </c>
      <c r="M2256">
        <f t="shared" si="216"/>
        <v>4.704307595393086</v>
      </c>
    </row>
    <row r="2257" spans="1:13" x14ac:dyDescent="0.2">
      <c r="A2257" s="1">
        <v>2255</v>
      </c>
      <c r="B2257">
        <v>2.563670346032783</v>
      </c>
      <c r="C2257">
        <v>5.4121941427232594</v>
      </c>
      <c r="D2257">
        <f t="shared" si="211"/>
        <v>7.9758644887560424</v>
      </c>
      <c r="E2257">
        <v>1.5</v>
      </c>
      <c r="F2257">
        <v>6</v>
      </c>
      <c r="G2257">
        <f t="shared" si="212"/>
        <v>7.5</v>
      </c>
      <c r="H2257">
        <f t="shared" si="213"/>
        <v>1</v>
      </c>
      <c r="I2257">
        <f t="shared" si="214"/>
        <v>1</v>
      </c>
      <c r="J2257">
        <f t="shared" si="215"/>
        <v>1</v>
      </c>
      <c r="K2257">
        <f t="shared" si="216"/>
        <v>1.063670346032783</v>
      </c>
      <c r="L2257">
        <f t="shared" si="216"/>
        <v>0.58780585727674062</v>
      </c>
      <c r="M2257">
        <f t="shared" si="216"/>
        <v>0.47586448875604237</v>
      </c>
    </row>
    <row r="2258" spans="1:13" x14ac:dyDescent="0.2">
      <c r="A2258" s="1">
        <v>2256</v>
      </c>
      <c r="B2258">
        <v>1.9039569401283361</v>
      </c>
      <c r="C2258">
        <v>3.8374723428054009</v>
      </c>
      <c r="D2258">
        <f t="shared" si="211"/>
        <v>5.741429282933737</v>
      </c>
      <c r="E2258">
        <v>6.4</v>
      </c>
      <c r="F2258">
        <v>5</v>
      </c>
      <c r="G2258">
        <f t="shared" si="212"/>
        <v>11.4</v>
      </c>
      <c r="H2258">
        <f t="shared" si="213"/>
        <v>0</v>
      </c>
      <c r="I2258">
        <f t="shared" si="214"/>
        <v>0</v>
      </c>
      <c r="J2258">
        <f t="shared" si="215"/>
        <v>0</v>
      </c>
      <c r="K2258">
        <f t="shared" si="216"/>
        <v>4.4960430598716643</v>
      </c>
      <c r="L2258">
        <f t="shared" si="216"/>
        <v>1.1625276571945991</v>
      </c>
      <c r="M2258">
        <f t="shared" si="216"/>
        <v>5.6585707170662634</v>
      </c>
    </row>
    <row r="2259" spans="1:13" x14ac:dyDescent="0.2">
      <c r="A2259" s="1">
        <v>2257</v>
      </c>
      <c r="B2259">
        <v>4.8589208547402878</v>
      </c>
      <c r="C2259">
        <v>6.4407151391619983</v>
      </c>
      <c r="D2259">
        <f t="shared" si="211"/>
        <v>11.299635993902285</v>
      </c>
      <c r="E2259">
        <v>0</v>
      </c>
      <c r="F2259">
        <v>0</v>
      </c>
      <c r="G2259">
        <f t="shared" si="212"/>
        <v>0</v>
      </c>
      <c r="H2259">
        <f t="shared" si="213"/>
        <v>0</v>
      </c>
      <c r="I2259">
        <f t="shared" si="214"/>
        <v>1</v>
      </c>
      <c r="J2259">
        <f t="shared" si="215"/>
        <v>0</v>
      </c>
      <c r="K2259">
        <f t="shared" si="216"/>
        <v>4.8589208547402878</v>
      </c>
      <c r="L2259">
        <f t="shared" si="216"/>
        <v>6.4407151391619983</v>
      </c>
      <c r="M2259">
        <f t="shared" si="216"/>
        <v>11.299635993902285</v>
      </c>
    </row>
    <row r="2260" spans="1:13" x14ac:dyDescent="0.2">
      <c r="A2260" s="1">
        <v>2258</v>
      </c>
      <c r="B2260">
        <v>1.8506726018786299</v>
      </c>
      <c r="C2260">
        <v>2.2152804643045698</v>
      </c>
      <c r="D2260">
        <f t="shared" si="211"/>
        <v>4.0659530661831997</v>
      </c>
      <c r="E2260">
        <v>1.2</v>
      </c>
      <c r="F2260">
        <v>1.5</v>
      </c>
      <c r="G2260">
        <f t="shared" si="212"/>
        <v>2.7</v>
      </c>
      <c r="H2260">
        <f t="shared" si="213"/>
        <v>1</v>
      </c>
      <c r="I2260">
        <f t="shared" si="214"/>
        <v>1</v>
      </c>
      <c r="J2260">
        <f t="shared" si="215"/>
        <v>1</v>
      </c>
      <c r="K2260">
        <f t="shared" si="216"/>
        <v>0.65067260187862996</v>
      </c>
      <c r="L2260">
        <f t="shared" si="216"/>
        <v>0.71528046430456982</v>
      </c>
      <c r="M2260">
        <f t="shared" si="216"/>
        <v>1.3659530661831996</v>
      </c>
    </row>
    <row r="2261" spans="1:13" x14ac:dyDescent="0.2">
      <c r="A2261" s="1">
        <v>2259</v>
      </c>
      <c r="B2261">
        <v>6.1720832972145541</v>
      </c>
      <c r="C2261">
        <v>6.4313924665108066</v>
      </c>
      <c r="D2261">
        <f t="shared" si="211"/>
        <v>12.60347576372536</v>
      </c>
      <c r="E2261">
        <v>9.8000000000000007</v>
      </c>
      <c r="F2261">
        <v>9</v>
      </c>
      <c r="G2261">
        <f t="shared" si="212"/>
        <v>18.8</v>
      </c>
      <c r="H2261">
        <f t="shared" si="213"/>
        <v>1</v>
      </c>
      <c r="I2261">
        <f t="shared" si="214"/>
        <v>1</v>
      </c>
      <c r="J2261">
        <f t="shared" si="215"/>
        <v>1</v>
      </c>
      <c r="K2261">
        <f t="shared" si="216"/>
        <v>3.6279167027854466</v>
      </c>
      <c r="L2261">
        <f t="shared" si="216"/>
        <v>2.5686075334891934</v>
      </c>
      <c r="M2261">
        <f t="shared" si="216"/>
        <v>6.1965242362746409</v>
      </c>
    </row>
    <row r="2262" spans="1:13" x14ac:dyDescent="0.2">
      <c r="A2262" s="1">
        <v>2260</v>
      </c>
      <c r="B2262">
        <v>2.1388065974903432</v>
      </c>
      <c r="C2262">
        <v>2.1809771393183528</v>
      </c>
      <c r="D2262">
        <f t="shared" si="211"/>
        <v>4.319783736808696</v>
      </c>
      <c r="E2262">
        <v>0.8</v>
      </c>
      <c r="F2262">
        <v>8.5</v>
      </c>
      <c r="G2262">
        <f t="shared" si="212"/>
        <v>9.3000000000000007</v>
      </c>
      <c r="H2262">
        <f t="shared" si="213"/>
        <v>1</v>
      </c>
      <c r="I2262">
        <f t="shared" si="214"/>
        <v>1</v>
      </c>
      <c r="J2262">
        <f t="shared" si="215"/>
        <v>0</v>
      </c>
      <c r="K2262">
        <f t="shared" si="216"/>
        <v>1.3388065974903431</v>
      </c>
      <c r="L2262">
        <f t="shared" si="216"/>
        <v>6.3190228606816472</v>
      </c>
      <c r="M2262">
        <f t="shared" si="216"/>
        <v>4.9802162631913047</v>
      </c>
    </row>
    <row r="2263" spans="1:13" x14ac:dyDescent="0.2">
      <c r="A2263" s="1">
        <v>2261</v>
      </c>
      <c r="B2263">
        <v>4.7590281337784797</v>
      </c>
      <c r="C2263">
        <v>7.5872968671207817</v>
      </c>
      <c r="D2263">
        <f t="shared" si="211"/>
        <v>12.346325000899261</v>
      </c>
      <c r="E2263">
        <v>8.4</v>
      </c>
      <c r="F2263">
        <v>10</v>
      </c>
      <c r="G2263">
        <f t="shared" si="212"/>
        <v>18.399999999999999</v>
      </c>
      <c r="H2263">
        <f t="shared" si="213"/>
        <v>1</v>
      </c>
      <c r="I2263">
        <f t="shared" si="214"/>
        <v>0</v>
      </c>
      <c r="J2263">
        <f t="shared" si="215"/>
        <v>1</v>
      </c>
      <c r="K2263">
        <f t="shared" si="216"/>
        <v>3.6409718662215207</v>
      </c>
      <c r="L2263">
        <f t="shared" si="216"/>
        <v>2.4127031328792183</v>
      </c>
      <c r="M2263">
        <f t="shared" si="216"/>
        <v>6.0536749991007373</v>
      </c>
    </row>
    <row r="2264" spans="1:13" x14ac:dyDescent="0.2">
      <c r="A2264" s="1">
        <v>2262</v>
      </c>
      <c r="B2264">
        <v>4.116803518222687</v>
      </c>
      <c r="C2264">
        <v>4.0164183034142082</v>
      </c>
      <c r="D2264">
        <f t="shared" si="211"/>
        <v>8.1332218216368943</v>
      </c>
      <c r="E2264">
        <v>3.8</v>
      </c>
      <c r="F2264">
        <v>5</v>
      </c>
      <c r="G2264">
        <f t="shared" si="212"/>
        <v>8.8000000000000007</v>
      </c>
      <c r="H2264">
        <f t="shared" si="213"/>
        <v>1</v>
      </c>
      <c r="I2264">
        <f t="shared" si="214"/>
        <v>1</v>
      </c>
      <c r="J2264">
        <f t="shared" si="215"/>
        <v>0</v>
      </c>
      <c r="K2264">
        <f t="shared" si="216"/>
        <v>0.31680351822268715</v>
      </c>
      <c r="L2264">
        <f t="shared" si="216"/>
        <v>0.98358169658579175</v>
      </c>
      <c r="M2264">
        <f t="shared" si="216"/>
        <v>0.66677817836310638</v>
      </c>
    </row>
    <row r="2265" spans="1:13" x14ac:dyDescent="0.2">
      <c r="A2265" s="1">
        <v>2263</v>
      </c>
      <c r="B2265">
        <v>6.0028558368550922</v>
      </c>
      <c r="C2265">
        <v>3.5450815497040682</v>
      </c>
      <c r="D2265">
        <f t="shared" si="211"/>
        <v>9.5479373865591608</v>
      </c>
      <c r="E2265">
        <v>0</v>
      </c>
      <c r="F2265">
        <v>0</v>
      </c>
      <c r="G2265">
        <f t="shared" si="212"/>
        <v>0</v>
      </c>
      <c r="H2265">
        <f t="shared" si="213"/>
        <v>1</v>
      </c>
      <c r="I2265">
        <f t="shared" si="214"/>
        <v>0</v>
      </c>
      <c r="J2265">
        <f t="shared" si="215"/>
        <v>1</v>
      </c>
      <c r="K2265">
        <f t="shared" si="216"/>
        <v>6.0028558368550922</v>
      </c>
      <c r="L2265">
        <f t="shared" si="216"/>
        <v>3.5450815497040682</v>
      </c>
      <c r="M2265">
        <f t="shared" si="216"/>
        <v>9.5479373865591608</v>
      </c>
    </row>
    <row r="2266" spans="1:13" x14ac:dyDescent="0.2">
      <c r="A2266" s="1">
        <v>2264</v>
      </c>
      <c r="B2266">
        <v>3.4671013873125629</v>
      </c>
      <c r="C2266">
        <v>2.7234212263477571</v>
      </c>
      <c r="D2266">
        <f t="shared" si="211"/>
        <v>6.1905226136603204</v>
      </c>
      <c r="E2266">
        <v>5.7</v>
      </c>
      <c r="F2266">
        <v>5.5</v>
      </c>
      <c r="G2266">
        <f t="shared" si="212"/>
        <v>11.2</v>
      </c>
      <c r="H2266">
        <f t="shared" si="213"/>
        <v>0</v>
      </c>
      <c r="I2266">
        <f t="shared" si="214"/>
        <v>0</v>
      </c>
      <c r="J2266">
        <f t="shared" si="215"/>
        <v>0</v>
      </c>
      <c r="K2266">
        <f t="shared" si="216"/>
        <v>2.2328986126874373</v>
      </c>
      <c r="L2266">
        <f t="shared" si="216"/>
        <v>2.7765787736522429</v>
      </c>
      <c r="M2266">
        <f t="shared" si="216"/>
        <v>5.0094773863396789</v>
      </c>
    </row>
    <row r="2267" spans="1:13" x14ac:dyDescent="0.2">
      <c r="A2267" s="1">
        <v>2265</v>
      </c>
      <c r="B2267">
        <v>6.744540669212844</v>
      </c>
      <c r="C2267">
        <v>9.2541866874866763</v>
      </c>
      <c r="D2267">
        <f t="shared" si="211"/>
        <v>15.99872735669952</v>
      </c>
      <c r="E2267">
        <v>5.9</v>
      </c>
      <c r="F2267">
        <v>8.5</v>
      </c>
      <c r="G2267">
        <f t="shared" si="212"/>
        <v>14.4</v>
      </c>
      <c r="H2267">
        <f t="shared" si="213"/>
        <v>1</v>
      </c>
      <c r="I2267">
        <f t="shared" si="214"/>
        <v>1</v>
      </c>
      <c r="J2267">
        <f t="shared" si="215"/>
        <v>1</v>
      </c>
      <c r="K2267">
        <f t="shared" si="216"/>
        <v>0.84454066921284365</v>
      </c>
      <c r="L2267">
        <f t="shared" si="216"/>
        <v>0.75418668748667628</v>
      </c>
      <c r="M2267">
        <f t="shared" si="216"/>
        <v>1.5987273566995199</v>
      </c>
    </row>
    <row r="2268" spans="1:13" x14ac:dyDescent="0.2">
      <c r="A2268" s="1">
        <v>2266</v>
      </c>
      <c r="B2268">
        <v>3.801489138484996</v>
      </c>
      <c r="C2268">
        <v>6.5426193348429864</v>
      </c>
      <c r="D2268">
        <f t="shared" si="211"/>
        <v>10.344108473327982</v>
      </c>
      <c r="E2268">
        <v>4.7</v>
      </c>
      <c r="F2268">
        <v>2</v>
      </c>
      <c r="G2268">
        <f t="shared" si="212"/>
        <v>6.7</v>
      </c>
      <c r="H2268">
        <f t="shared" si="213"/>
        <v>0</v>
      </c>
      <c r="I2268">
        <f t="shared" si="214"/>
        <v>1</v>
      </c>
      <c r="J2268">
        <f t="shared" si="215"/>
        <v>0</v>
      </c>
      <c r="K2268">
        <f t="shared" si="216"/>
        <v>0.89851086151500414</v>
      </c>
      <c r="L2268">
        <f t="shared" si="216"/>
        <v>4.5426193348429864</v>
      </c>
      <c r="M2268">
        <f t="shared" si="216"/>
        <v>3.6441084733279814</v>
      </c>
    </row>
    <row r="2269" spans="1:13" x14ac:dyDescent="0.2">
      <c r="A2269" s="1">
        <v>2267</v>
      </c>
      <c r="B2269">
        <v>3.986216592803713</v>
      </c>
      <c r="C2269">
        <v>6.3751459600509728</v>
      </c>
      <c r="D2269">
        <f t="shared" si="211"/>
        <v>10.361362552854686</v>
      </c>
      <c r="E2269">
        <v>5.4</v>
      </c>
      <c r="F2269">
        <v>9</v>
      </c>
      <c r="G2269">
        <f t="shared" si="212"/>
        <v>14.4</v>
      </c>
      <c r="H2269">
        <f t="shared" si="213"/>
        <v>1</v>
      </c>
      <c r="I2269">
        <f t="shared" si="214"/>
        <v>0</v>
      </c>
      <c r="J2269">
        <f t="shared" si="215"/>
        <v>1</v>
      </c>
      <c r="K2269">
        <f t="shared" si="216"/>
        <v>1.4137834071962874</v>
      </c>
      <c r="L2269">
        <f t="shared" si="216"/>
        <v>2.6248540399490272</v>
      </c>
      <c r="M2269">
        <f t="shared" si="216"/>
        <v>4.0386374471453141</v>
      </c>
    </row>
    <row r="2270" spans="1:13" x14ac:dyDescent="0.2">
      <c r="A2270" s="1">
        <v>2268</v>
      </c>
      <c r="B2270">
        <v>5.6493862128547612</v>
      </c>
      <c r="C2270">
        <v>6.6810212412940517</v>
      </c>
      <c r="D2270">
        <f t="shared" si="211"/>
        <v>12.330407454148812</v>
      </c>
      <c r="E2270">
        <v>8.8000000000000007</v>
      </c>
      <c r="F2270">
        <v>10</v>
      </c>
      <c r="G2270">
        <f t="shared" si="212"/>
        <v>18.8</v>
      </c>
      <c r="H2270">
        <f t="shared" si="213"/>
        <v>1</v>
      </c>
      <c r="I2270">
        <f t="shared" si="214"/>
        <v>1</v>
      </c>
      <c r="J2270">
        <f t="shared" si="215"/>
        <v>1</v>
      </c>
      <c r="K2270">
        <f t="shared" si="216"/>
        <v>3.1506137871452395</v>
      </c>
      <c r="L2270">
        <f t="shared" si="216"/>
        <v>3.3189787587059483</v>
      </c>
      <c r="M2270">
        <f t="shared" si="216"/>
        <v>6.4695925458511887</v>
      </c>
    </row>
    <row r="2271" spans="1:13" x14ac:dyDescent="0.2">
      <c r="A2271" s="1">
        <v>2269</v>
      </c>
      <c r="B2271">
        <v>4.5033175269060708</v>
      </c>
      <c r="C2271">
        <v>5.4461088614874269</v>
      </c>
      <c r="D2271">
        <f t="shared" si="211"/>
        <v>9.9494263883934977</v>
      </c>
      <c r="E2271">
        <v>3.2</v>
      </c>
      <c r="F2271">
        <v>5.5</v>
      </c>
      <c r="G2271">
        <f t="shared" si="212"/>
        <v>8.6999999999999993</v>
      </c>
      <c r="H2271">
        <f t="shared" si="213"/>
        <v>1</v>
      </c>
      <c r="I2271">
        <f t="shared" si="214"/>
        <v>1</v>
      </c>
      <c r="J2271">
        <f t="shared" si="215"/>
        <v>1</v>
      </c>
      <c r="K2271">
        <f t="shared" si="216"/>
        <v>1.3033175269060706</v>
      </c>
      <c r="L2271">
        <f t="shared" si="216"/>
        <v>5.38911385125731E-2</v>
      </c>
      <c r="M2271">
        <f t="shared" si="216"/>
        <v>1.2494263883934984</v>
      </c>
    </row>
    <row r="2272" spans="1:13" x14ac:dyDescent="0.2">
      <c r="A2272" s="1">
        <v>2270</v>
      </c>
      <c r="B2272">
        <v>6.5519130475451686</v>
      </c>
      <c r="C2272">
        <v>7.7795701290339201</v>
      </c>
      <c r="D2272">
        <f t="shared" si="211"/>
        <v>14.331483176579088</v>
      </c>
      <c r="E2272">
        <v>4.8</v>
      </c>
      <c r="F2272">
        <v>3.5</v>
      </c>
      <c r="G2272">
        <f t="shared" si="212"/>
        <v>8.3000000000000007</v>
      </c>
      <c r="H2272">
        <f t="shared" si="213"/>
        <v>0</v>
      </c>
      <c r="I2272">
        <f t="shared" si="214"/>
        <v>0</v>
      </c>
      <c r="J2272">
        <f t="shared" si="215"/>
        <v>0</v>
      </c>
      <c r="K2272">
        <f t="shared" si="216"/>
        <v>1.7519130475451687</v>
      </c>
      <c r="L2272">
        <f t="shared" si="216"/>
        <v>4.2795701290339201</v>
      </c>
      <c r="M2272">
        <f t="shared" si="216"/>
        <v>6.0314831765790871</v>
      </c>
    </row>
    <row r="2273" spans="1:13" x14ac:dyDescent="0.2">
      <c r="A2273" s="1">
        <v>2271</v>
      </c>
      <c r="B2273">
        <v>3.5762798010521122</v>
      </c>
      <c r="C2273">
        <v>5.0258911838112299</v>
      </c>
      <c r="D2273">
        <f t="shared" si="211"/>
        <v>8.6021709848633421</v>
      </c>
      <c r="E2273">
        <v>0.5</v>
      </c>
      <c r="F2273">
        <v>3.5</v>
      </c>
      <c r="G2273">
        <f t="shared" si="212"/>
        <v>4</v>
      </c>
      <c r="H2273">
        <f t="shared" si="213"/>
        <v>1</v>
      </c>
      <c r="I2273">
        <f t="shared" si="214"/>
        <v>1</v>
      </c>
      <c r="J2273">
        <f t="shared" si="215"/>
        <v>0</v>
      </c>
      <c r="K2273">
        <f t="shared" si="216"/>
        <v>3.0762798010521122</v>
      </c>
      <c r="L2273">
        <f t="shared" si="216"/>
        <v>1.5258911838112299</v>
      </c>
      <c r="M2273">
        <f t="shared" si="216"/>
        <v>4.6021709848633421</v>
      </c>
    </row>
    <row r="2274" spans="1:13" x14ac:dyDescent="0.2">
      <c r="A2274" s="1">
        <v>2272</v>
      </c>
      <c r="B2274">
        <v>2.6337663907344622</v>
      </c>
      <c r="C2274">
        <v>2.712441446798362</v>
      </c>
      <c r="D2274">
        <f t="shared" si="211"/>
        <v>5.3462078375328241</v>
      </c>
      <c r="E2274">
        <v>1.2</v>
      </c>
      <c r="F2274">
        <v>6.5</v>
      </c>
      <c r="G2274">
        <f t="shared" si="212"/>
        <v>7.7</v>
      </c>
      <c r="H2274">
        <f t="shared" si="213"/>
        <v>1</v>
      </c>
      <c r="I2274">
        <f t="shared" si="214"/>
        <v>1</v>
      </c>
      <c r="J2274">
        <f t="shared" si="215"/>
        <v>0</v>
      </c>
      <c r="K2274">
        <f t="shared" si="216"/>
        <v>1.4337663907344622</v>
      </c>
      <c r="L2274">
        <f t="shared" si="216"/>
        <v>3.787558553201638</v>
      </c>
      <c r="M2274">
        <f t="shared" si="216"/>
        <v>2.353792162467176</v>
      </c>
    </row>
    <row r="2275" spans="1:13" x14ac:dyDescent="0.2">
      <c r="A2275" s="1">
        <v>2273</v>
      </c>
      <c r="B2275">
        <v>4.8621515387684209</v>
      </c>
      <c r="C2275">
        <v>4.5908548927875508</v>
      </c>
      <c r="D2275">
        <f t="shared" si="211"/>
        <v>9.4530064315559716</v>
      </c>
      <c r="E2275">
        <v>6.4</v>
      </c>
      <c r="F2275">
        <v>0.5</v>
      </c>
      <c r="G2275">
        <f t="shared" si="212"/>
        <v>6.9</v>
      </c>
      <c r="H2275">
        <f t="shared" si="213"/>
        <v>1</v>
      </c>
      <c r="I2275">
        <f t="shared" si="214"/>
        <v>0</v>
      </c>
      <c r="J2275">
        <f t="shared" si="215"/>
        <v>1</v>
      </c>
      <c r="K2275">
        <f t="shared" si="216"/>
        <v>1.5378484612315795</v>
      </c>
      <c r="L2275">
        <f t="shared" si="216"/>
        <v>4.0908548927875508</v>
      </c>
      <c r="M2275">
        <f t="shared" si="216"/>
        <v>2.5530064315559713</v>
      </c>
    </row>
    <row r="2276" spans="1:13" x14ac:dyDescent="0.2">
      <c r="A2276" s="1">
        <v>2274</v>
      </c>
      <c r="B2276">
        <v>1.5335553312719239</v>
      </c>
      <c r="C2276">
        <v>1.4339218612710289</v>
      </c>
      <c r="D2276">
        <f t="shared" si="211"/>
        <v>2.9674771925429528</v>
      </c>
      <c r="E2276">
        <v>6.4</v>
      </c>
      <c r="F2276">
        <v>5</v>
      </c>
      <c r="G2276">
        <f t="shared" si="212"/>
        <v>11.4</v>
      </c>
      <c r="H2276">
        <f t="shared" si="213"/>
        <v>0</v>
      </c>
      <c r="I2276">
        <f t="shared" si="214"/>
        <v>0</v>
      </c>
      <c r="J2276">
        <f t="shared" si="215"/>
        <v>0</v>
      </c>
      <c r="K2276">
        <f t="shared" si="216"/>
        <v>4.8664446687280769</v>
      </c>
      <c r="L2276">
        <f t="shared" si="216"/>
        <v>3.5660781387289711</v>
      </c>
      <c r="M2276">
        <f t="shared" si="216"/>
        <v>8.4325228074570475</v>
      </c>
    </row>
    <row r="2277" spans="1:13" x14ac:dyDescent="0.2">
      <c r="A2277" s="1">
        <v>2275</v>
      </c>
      <c r="B2277">
        <v>6.5784679766525587</v>
      </c>
      <c r="C2277">
        <v>3.1012916493199949</v>
      </c>
      <c r="D2277">
        <f t="shared" si="211"/>
        <v>9.6797596259725545</v>
      </c>
      <c r="E2277">
        <v>3.7</v>
      </c>
      <c r="F2277">
        <v>6.5</v>
      </c>
      <c r="G2277">
        <f t="shared" si="212"/>
        <v>10.199999999999999</v>
      </c>
      <c r="H2277">
        <f t="shared" si="213"/>
        <v>0</v>
      </c>
      <c r="I2277">
        <f t="shared" si="214"/>
        <v>0</v>
      </c>
      <c r="J2277">
        <f t="shared" si="215"/>
        <v>0</v>
      </c>
      <c r="K2277">
        <f t="shared" si="216"/>
        <v>2.8784679766525585</v>
      </c>
      <c r="L2277">
        <f t="shared" si="216"/>
        <v>3.3987083506800051</v>
      </c>
      <c r="M2277">
        <f t="shared" si="216"/>
        <v>0.52024037402744483</v>
      </c>
    </row>
    <row r="2278" spans="1:13" x14ac:dyDescent="0.2">
      <c r="A2278" s="1">
        <v>2276</v>
      </c>
      <c r="B2278">
        <v>5.1383341538277101</v>
      </c>
      <c r="C2278">
        <v>6.1027638794764867</v>
      </c>
      <c r="D2278">
        <f t="shared" si="211"/>
        <v>11.241098033304198</v>
      </c>
      <c r="E2278">
        <v>2.5</v>
      </c>
      <c r="F2278">
        <v>7</v>
      </c>
      <c r="G2278">
        <f t="shared" si="212"/>
        <v>9.5</v>
      </c>
      <c r="H2278">
        <f t="shared" si="213"/>
        <v>0</v>
      </c>
      <c r="I2278">
        <f t="shared" si="214"/>
        <v>0</v>
      </c>
      <c r="J2278">
        <f t="shared" si="215"/>
        <v>1</v>
      </c>
      <c r="K2278">
        <f t="shared" si="216"/>
        <v>2.6383341538277101</v>
      </c>
      <c r="L2278">
        <f t="shared" si="216"/>
        <v>0.89723612052351331</v>
      </c>
      <c r="M2278">
        <f t="shared" si="216"/>
        <v>1.7410980333041977</v>
      </c>
    </row>
    <row r="2279" spans="1:13" x14ac:dyDescent="0.2">
      <c r="A2279" s="1">
        <v>2277</v>
      </c>
      <c r="B2279">
        <v>3.8943022241909149</v>
      </c>
      <c r="C2279">
        <v>5.2460145065039567</v>
      </c>
      <c r="D2279">
        <f t="shared" si="211"/>
        <v>9.140316730694872</v>
      </c>
      <c r="E2279">
        <v>6.2</v>
      </c>
      <c r="F2279">
        <v>1</v>
      </c>
      <c r="G2279">
        <f t="shared" si="212"/>
        <v>7.2</v>
      </c>
      <c r="H2279">
        <f t="shared" si="213"/>
        <v>1</v>
      </c>
      <c r="I2279">
        <f t="shared" si="214"/>
        <v>0</v>
      </c>
      <c r="J2279">
        <f t="shared" si="215"/>
        <v>0</v>
      </c>
      <c r="K2279">
        <f t="shared" si="216"/>
        <v>2.3056977758090853</v>
      </c>
      <c r="L2279">
        <f t="shared" si="216"/>
        <v>4.2460145065039567</v>
      </c>
      <c r="M2279">
        <f t="shared" si="216"/>
        <v>1.9403167306948719</v>
      </c>
    </row>
    <row r="2280" spans="1:13" x14ac:dyDescent="0.2">
      <c r="A2280" s="1">
        <v>2278</v>
      </c>
      <c r="B2280">
        <v>4.3015661524849378</v>
      </c>
      <c r="C2280">
        <v>2.46459655286329</v>
      </c>
      <c r="D2280">
        <f t="shared" si="211"/>
        <v>6.7661627053482274</v>
      </c>
      <c r="E2280">
        <v>3.8</v>
      </c>
      <c r="F2280">
        <v>5</v>
      </c>
      <c r="G2280">
        <f t="shared" si="212"/>
        <v>8.8000000000000007</v>
      </c>
      <c r="H2280">
        <f t="shared" si="213"/>
        <v>1</v>
      </c>
      <c r="I2280">
        <f t="shared" si="214"/>
        <v>1</v>
      </c>
      <c r="J2280">
        <f t="shared" si="215"/>
        <v>0</v>
      </c>
      <c r="K2280">
        <f t="shared" si="216"/>
        <v>0.50156615248493797</v>
      </c>
      <c r="L2280">
        <f t="shared" si="216"/>
        <v>2.53540344713671</v>
      </c>
      <c r="M2280">
        <f t="shared" si="216"/>
        <v>2.0338372946517733</v>
      </c>
    </row>
    <row r="2281" spans="1:13" x14ac:dyDescent="0.2">
      <c r="A2281" s="1">
        <v>2279</v>
      </c>
      <c r="B2281">
        <v>6.4567810953480942</v>
      </c>
      <c r="C2281">
        <v>1.963604297571188</v>
      </c>
      <c r="D2281">
        <f t="shared" si="211"/>
        <v>8.4203853929192825</v>
      </c>
      <c r="E2281">
        <v>0</v>
      </c>
      <c r="F2281">
        <v>0</v>
      </c>
      <c r="G2281">
        <f t="shared" si="212"/>
        <v>0</v>
      </c>
      <c r="H2281">
        <f t="shared" si="213"/>
        <v>1</v>
      </c>
      <c r="I2281">
        <f t="shared" si="214"/>
        <v>0</v>
      </c>
      <c r="J2281">
        <f t="shared" si="215"/>
        <v>1</v>
      </c>
      <c r="K2281">
        <f t="shared" si="216"/>
        <v>6.4567810953480942</v>
      </c>
      <c r="L2281">
        <f t="shared" si="216"/>
        <v>1.963604297571188</v>
      </c>
      <c r="M2281">
        <f t="shared" si="216"/>
        <v>8.4203853929192825</v>
      </c>
    </row>
    <row r="2282" spans="1:13" x14ac:dyDescent="0.2">
      <c r="A2282" s="1">
        <v>2280</v>
      </c>
      <c r="B2282">
        <v>6.5459288764972667</v>
      </c>
      <c r="C2282">
        <v>5.7178378552029221</v>
      </c>
      <c r="D2282">
        <f t="shared" si="211"/>
        <v>12.263766731700189</v>
      </c>
      <c r="E2282">
        <v>3.4</v>
      </c>
      <c r="F2282">
        <v>9.5</v>
      </c>
      <c r="G2282">
        <f t="shared" si="212"/>
        <v>12.9</v>
      </c>
      <c r="H2282">
        <f t="shared" si="213"/>
        <v>1</v>
      </c>
      <c r="I2282">
        <f t="shared" si="214"/>
        <v>0</v>
      </c>
      <c r="J2282">
        <f t="shared" si="215"/>
        <v>1</v>
      </c>
      <c r="K2282">
        <f t="shared" si="216"/>
        <v>3.1459288764972668</v>
      </c>
      <c r="L2282">
        <f t="shared" si="216"/>
        <v>3.7821621447970779</v>
      </c>
      <c r="M2282">
        <f t="shared" si="216"/>
        <v>0.63623326829981153</v>
      </c>
    </row>
    <row r="2283" spans="1:13" x14ac:dyDescent="0.2">
      <c r="A2283" s="1">
        <v>2281</v>
      </c>
      <c r="B2283">
        <v>3.3398314518787431</v>
      </c>
      <c r="C2283">
        <v>7.9728422490291244</v>
      </c>
      <c r="D2283">
        <f t="shared" si="211"/>
        <v>11.312673700907867</v>
      </c>
      <c r="E2283">
        <v>7.9</v>
      </c>
      <c r="F2283">
        <v>10</v>
      </c>
      <c r="G2283">
        <f t="shared" si="212"/>
        <v>17.899999999999999</v>
      </c>
      <c r="H2283">
        <f t="shared" si="213"/>
        <v>1</v>
      </c>
      <c r="I2283">
        <f t="shared" si="214"/>
        <v>0</v>
      </c>
      <c r="J2283">
        <f t="shared" si="215"/>
        <v>1</v>
      </c>
      <c r="K2283">
        <f t="shared" si="216"/>
        <v>4.5601685481212577</v>
      </c>
      <c r="L2283">
        <f t="shared" si="216"/>
        <v>2.0271577509708756</v>
      </c>
      <c r="M2283">
        <f t="shared" si="216"/>
        <v>6.5873262990921315</v>
      </c>
    </row>
    <row r="2284" spans="1:13" x14ac:dyDescent="0.2">
      <c r="A2284" s="1">
        <v>2282</v>
      </c>
      <c r="B2284">
        <v>7.2437319829062661</v>
      </c>
      <c r="C2284">
        <v>7.6479744202490298</v>
      </c>
      <c r="D2284">
        <f t="shared" si="211"/>
        <v>14.891706403155297</v>
      </c>
      <c r="E2284">
        <v>7.2</v>
      </c>
      <c r="F2284">
        <v>8.5</v>
      </c>
      <c r="G2284">
        <f t="shared" si="212"/>
        <v>15.7</v>
      </c>
      <c r="H2284">
        <f t="shared" si="213"/>
        <v>1</v>
      </c>
      <c r="I2284">
        <f t="shared" si="214"/>
        <v>1</v>
      </c>
      <c r="J2284">
        <f t="shared" si="215"/>
        <v>1</v>
      </c>
      <c r="K2284">
        <f t="shared" si="216"/>
        <v>4.3731982906265898E-2</v>
      </c>
      <c r="L2284">
        <f t="shared" si="216"/>
        <v>0.85202557975097015</v>
      </c>
      <c r="M2284">
        <f t="shared" si="216"/>
        <v>0.80829359684470248</v>
      </c>
    </row>
    <row r="2285" spans="1:13" x14ac:dyDescent="0.2">
      <c r="A2285" s="1">
        <v>2283</v>
      </c>
      <c r="B2285">
        <v>2.9746040185620308</v>
      </c>
      <c r="C2285">
        <v>5.017337899180232</v>
      </c>
      <c r="D2285">
        <f t="shared" si="211"/>
        <v>7.9919419177422633</v>
      </c>
      <c r="E2285">
        <v>4.8</v>
      </c>
      <c r="F2285">
        <v>7</v>
      </c>
      <c r="G2285">
        <f t="shared" si="212"/>
        <v>11.8</v>
      </c>
      <c r="H2285">
        <f t="shared" si="213"/>
        <v>0</v>
      </c>
      <c r="I2285">
        <f t="shared" si="214"/>
        <v>1</v>
      </c>
      <c r="J2285">
        <f t="shared" si="215"/>
        <v>1</v>
      </c>
      <c r="K2285">
        <f t="shared" si="216"/>
        <v>1.825395981437969</v>
      </c>
      <c r="L2285">
        <f t="shared" si="216"/>
        <v>1.982662100819768</v>
      </c>
      <c r="M2285">
        <f t="shared" si="216"/>
        <v>3.8080580822577375</v>
      </c>
    </row>
    <row r="2286" spans="1:13" x14ac:dyDescent="0.2">
      <c r="A2286" s="1">
        <v>2284</v>
      </c>
      <c r="B2286">
        <v>5.7400895975801234</v>
      </c>
      <c r="C2286">
        <v>6.2001007321188499</v>
      </c>
      <c r="D2286">
        <f t="shared" si="211"/>
        <v>11.940190329698973</v>
      </c>
      <c r="E2286">
        <v>7.1</v>
      </c>
      <c r="F2286">
        <v>9</v>
      </c>
      <c r="G2286">
        <f t="shared" si="212"/>
        <v>16.100000000000001</v>
      </c>
      <c r="H2286">
        <f t="shared" si="213"/>
        <v>1</v>
      </c>
      <c r="I2286">
        <f t="shared" si="214"/>
        <v>1</v>
      </c>
      <c r="J2286">
        <f t="shared" si="215"/>
        <v>1</v>
      </c>
      <c r="K2286">
        <f t="shared" si="216"/>
        <v>1.3599104024198763</v>
      </c>
      <c r="L2286">
        <f t="shared" si="216"/>
        <v>2.7998992678811501</v>
      </c>
      <c r="M2286">
        <f t="shared" si="216"/>
        <v>4.1598096703010281</v>
      </c>
    </row>
    <row r="2287" spans="1:13" x14ac:dyDescent="0.2">
      <c r="A2287" s="1">
        <v>2285</v>
      </c>
      <c r="B2287">
        <v>1.9650178834889209</v>
      </c>
      <c r="C2287">
        <v>4.4718841593177299</v>
      </c>
      <c r="D2287">
        <f t="shared" si="211"/>
        <v>6.4369020428066506</v>
      </c>
      <c r="E2287">
        <v>5.4</v>
      </c>
      <c r="F2287">
        <v>7.5</v>
      </c>
      <c r="G2287">
        <f t="shared" si="212"/>
        <v>12.9</v>
      </c>
      <c r="H2287">
        <f t="shared" si="213"/>
        <v>0</v>
      </c>
      <c r="I2287">
        <f t="shared" si="214"/>
        <v>0</v>
      </c>
      <c r="J2287">
        <f t="shared" si="215"/>
        <v>0</v>
      </c>
      <c r="K2287">
        <f t="shared" si="216"/>
        <v>3.4349821165110797</v>
      </c>
      <c r="L2287">
        <f t="shared" si="216"/>
        <v>3.0281158406822701</v>
      </c>
      <c r="M2287">
        <f t="shared" si="216"/>
        <v>6.4630979571933498</v>
      </c>
    </row>
    <row r="2288" spans="1:13" x14ac:dyDescent="0.2">
      <c r="A2288" s="1">
        <v>2286</v>
      </c>
      <c r="B2288">
        <v>4.9083626077892886</v>
      </c>
      <c r="C2288">
        <v>7.7039162906069789</v>
      </c>
      <c r="D2288">
        <f t="shared" si="211"/>
        <v>12.612278898396267</v>
      </c>
      <c r="E2288">
        <v>10</v>
      </c>
      <c r="F2288">
        <v>9.5</v>
      </c>
      <c r="G2288">
        <f t="shared" si="212"/>
        <v>19.5</v>
      </c>
      <c r="H2288">
        <f t="shared" si="213"/>
        <v>1</v>
      </c>
      <c r="I2288">
        <f t="shared" si="214"/>
        <v>0</v>
      </c>
      <c r="J2288">
        <f t="shared" si="215"/>
        <v>1</v>
      </c>
      <c r="K2288">
        <f t="shared" si="216"/>
        <v>5.0916373922107114</v>
      </c>
      <c r="L2288">
        <f t="shared" si="216"/>
        <v>1.7960837093930211</v>
      </c>
      <c r="M2288">
        <f t="shared" si="216"/>
        <v>6.8877211016037325</v>
      </c>
    </row>
    <row r="2289" spans="1:13" x14ac:dyDescent="0.2">
      <c r="A2289" s="1">
        <v>2287</v>
      </c>
      <c r="B2289">
        <v>6.1814821545812793</v>
      </c>
      <c r="C2289">
        <v>6.8616695413120894</v>
      </c>
      <c r="D2289">
        <f t="shared" si="211"/>
        <v>13.043151695893368</v>
      </c>
      <c r="E2289">
        <v>9.6</v>
      </c>
      <c r="F2289">
        <v>9</v>
      </c>
      <c r="G2289">
        <f t="shared" si="212"/>
        <v>18.600000000000001</v>
      </c>
      <c r="H2289">
        <f t="shared" si="213"/>
        <v>1</v>
      </c>
      <c r="I2289">
        <f t="shared" si="214"/>
        <v>1</v>
      </c>
      <c r="J2289">
        <f t="shared" si="215"/>
        <v>1</v>
      </c>
      <c r="K2289">
        <f t="shared" si="216"/>
        <v>3.4185178454187204</v>
      </c>
      <c r="L2289">
        <f t="shared" si="216"/>
        <v>2.1383304586879106</v>
      </c>
      <c r="M2289">
        <f t="shared" si="216"/>
        <v>5.5568483041066337</v>
      </c>
    </row>
    <row r="2290" spans="1:13" x14ac:dyDescent="0.2">
      <c r="A2290" s="1">
        <v>2288</v>
      </c>
      <c r="B2290">
        <v>4.2734918593571738</v>
      </c>
      <c r="C2290">
        <v>6.9683410800412231</v>
      </c>
      <c r="D2290">
        <f t="shared" si="211"/>
        <v>11.241832939398396</v>
      </c>
      <c r="E2290">
        <v>4.7</v>
      </c>
      <c r="F2290">
        <v>6</v>
      </c>
      <c r="G2290">
        <f t="shared" si="212"/>
        <v>10.7</v>
      </c>
      <c r="H2290">
        <f t="shared" si="213"/>
        <v>1</v>
      </c>
      <c r="I2290">
        <f t="shared" si="214"/>
        <v>1</v>
      </c>
      <c r="J2290">
        <f t="shared" si="215"/>
        <v>1</v>
      </c>
      <c r="K2290">
        <f t="shared" si="216"/>
        <v>0.42650814064282638</v>
      </c>
      <c r="L2290">
        <f t="shared" si="216"/>
        <v>0.9683410800412231</v>
      </c>
      <c r="M2290">
        <f t="shared" si="216"/>
        <v>0.54183293939839672</v>
      </c>
    </row>
    <row r="2291" spans="1:13" x14ac:dyDescent="0.2">
      <c r="A2291" s="1">
        <v>2289</v>
      </c>
      <c r="B2291">
        <v>3.785800905003514</v>
      </c>
      <c r="C2291">
        <v>4.1814213437884646</v>
      </c>
      <c r="D2291">
        <f t="shared" si="211"/>
        <v>7.9672222487919786</v>
      </c>
      <c r="E2291">
        <v>3</v>
      </c>
      <c r="F2291">
        <v>4</v>
      </c>
      <c r="G2291">
        <f t="shared" si="212"/>
        <v>7</v>
      </c>
      <c r="H2291">
        <f t="shared" si="213"/>
        <v>1</v>
      </c>
      <c r="I2291">
        <f t="shared" si="214"/>
        <v>1</v>
      </c>
      <c r="J2291">
        <f t="shared" si="215"/>
        <v>1</v>
      </c>
      <c r="K2291">
        <f t="shared" si="216"/>
        <v>0.78580090500351396</v>
      </c>
      <c r="L2291">
        <f t="shared" si="216"/>
        <v>0.18142134378846464</v>
      </c>
      <c r="M2291">
        <f t="shared" si="216"/>
        <v>0.9672222487919786</v>
      </c>
    </row>
    <row r="2292" spans="1:13" x14ac:dyDescent="0.2">
      <c r="A2292" s="1">
        <v>2290</v>
      </c>
      <c r="B2292">
        <v>0.60105159731170954</v>
      </c>
      <c r="C2292">
        <v>1.000441009967</v>
      </c>
      <c r="D2292">
        <f t="shared" si="211"/>
        <v>1.6014926072787095</v>
      </c>
      <c r="E2292">
        <v>9.1</v>
      </c>
      <c r="F2292">
        <v>8</v>
      </c>
      <c r="G2292">
        <f t="shared" si="212"/>
        <v>17.100000000000001</v>
      </c>
      <c r="H2292">
        <f t="shared" si="213"/>
        <v>0</v>
      </c>
      <c r="I2292">
        <f t="shared" si="214"/>
        <v>0</v>
      </c>
      <c r="J2292">
        <f t="shared" si="215"/>
        <v>0</v>
      </c>
      <c r="K2292">
        <f t="shared" si="216"/>
        <v>8.4989484026882902</v>
      </c>
      <c r="L2292">
        <f t="shared" si="216"/>
        <v>6.999558990033</v>
      </c>
      <c r="M2292">
        <f t="shared" si="216"/>
        <v>15.498507392721292</v>
      </c>
    </row>
    <row r="2293" spans="1:13" x14ac:dyDescent="0.2">
      <c r="A2293" s="1">
        <v>2291</v>
      </c>
      <c r="B2293">
        <v>0.60105159731170954</v>
      </c>
      <c r="C2293">
        <v>1.000441009967</v>
      </c>
      <c r="D2293">
        <f t="shared" si="211"/>
        <v>1.6014926072787095</v>
      </c>
      <c r="E2293">
        <v>0</v>
      </c>
      <c r="F2293">
        <v>0</v>
      </c>
      <c r="G2293">
        <f t="shared" si="212"/>
        <v>0</v>
      </c>
      <c r="H2293">
        <f t="shared" si="213"/>
        <v>1</v>
      </c>
      <c r="I2293">
        <f t="shared" si="214"/>
        <v>1</v>
      </c>
      <c r="J2293">
        <f t="shared" si="215"/>
        <v>1</v>
      </c>
      <c r="K2293">
        <f t="shared" si="216"/>
        <v>0.60105159731170954</v>
      </c>
      <c r="L2293">
        <f t="shared" si="216"/>
        <v>1.000441009967</v>
      </c>
      <c r="M2293">
        <f t="shared" si="216"/>
        <v>1.6014926072787095</v>
      </c>
    </row>
    <row r="2294" spans="1:13" x14ac:dyDescent="0.2">
      <c r="A2294" s="1">
        <v>2292</v>
      </c>
      <c r="B2294">
        <v>5.918492459555611</v>
      </c>
      <c r="C2294">
        <v>4.5635824265098259</v>
      </c>
      <c r="D2294">
        <f t="shared" si="211"/>
        <v>10.482074886065437</v>
      </c>
      <c r="E2294">
        <v>3.6</v>
      </c>
      <c r="F2294">
        <v>1.5</v>
      </c>
      <c r="G2294">
        <f t="shared" si="212"/>
        <v>5.0999999999999996</v>
      </c>
      <c r="H2294">
        <f t="shared" si="213"/>
        <v>0</v>
      </c>
      <c r="I2294">
        <f t="shared" si="214"/>
        <v>0</v>
      </c>
      <c r="J2294">
        <f t="shared" si="215"/>
        <v>1</v>
      </c>
      <c r="K2294">
        <f t="shared" si="216"/>
        <v>2.3184924595556109</v>
      </c>
      <c r="L2294">
        <f t="shared" si="216"/>
        <v>3.0635824265098259</v>
      </c>
      <c r="M2294">
        <f t="shared" si="216"/>
        <v>5.3820748860654373</v>
      </c>
    </row>
    <row r="2295" spans="1:13" x14ac:dyDescent="0.2">
      <c r="A2295" s="1">
        <v>2293</v>
      </c>
      <c r="B2295">
        <v>3.9759893625336198</v>
      </c>
      <c r="C2295">
        <v>5.0686205786513288</v>
      </c>
      <c r="D2295">
        <f t="shared" si="211"/>
        <v>9.0446099411849481</v>
      </c>
      <c r="E2295">
        <v>0</v>
      </c>
      <c r="F2295">
        <v>0</v>
      </c>
      <c r="G2295">
        <f t="shared" si="212"/>
        <v>0</v>
      </c>
      <c r="H2295">
        <f t="shared" si="213"/>
        <v>1</v>
      </c>
      <c r="I2295">
        <f t="shared" si="214"/>
        <v>1</v>
      </c>
      <c r="J2295">
        <f t="shared" si="215"/>
        <v>0</v>
      </c>
      <c r="K2295">
        <f t="shared" si="216"/>
        <v>3.9759893625336198</v>
      </c>
      <c r="L2295">
        <f t="shared" si="216"/>
        <v>5.0686205786513288</v>
      </c>
      <c r="M2295">
        <f t="shared" si="216"/>
        <v>9.0446099411849481</v>
      </c>
    </row>
    <row r="2296" spans="1:13" x14ac:dyDescent="0.2">
      <c r="A2296" s="1">
        <v>2294</v>
      </c>
      <c r="B2296">
        <v>4.5321660493505478</v>
      </c>
      <c r="C2296">
        <v>4.4101336679788492</v>
      </c>
      <c r="D2296">
        <f t="shared" si="211"/>
        <v>8.9422997173293979</v>
      </c>
      <c r="E2296">
        <v>6.6</v>
      </c>
      <c r="F2296">
        <v>1</v>
      </c>
      <c r="G2296">
        <f t="shared" si="212"/>
        <v>7.6</v>
      </c>
      <c r="H2296">
        <f t="shared" si="213"/>
        <v>1</v>
      </c>
      <c r="I2296">
        <f t="shared" si="214"/>
        <v>0</v>
      </c>
      <c r="J2296">
        <f t="shared" si="215"/>
        <v>1</v>
      </c>
      <c r="K2296">
        <f t="shared" si="216"/>
        <v>2.0678339506494519</v>
      </c>
      <c r="L2296">
        <f t="shared" si="216"/>
        <v>3.4101336679788492</v>
      </c>
      <c r="M2296">
        <f t="shared" si="216"/>
        <v>1.3422997173293982</v>
      </c>
    </row>
    <row r="2297" spans="1:13" x14ac:dyDescent="0.2">
      <c r="A2297" s="1">
        <v>2295</v>
      </c>
      <c r="B2297">
        <v>8.0620468917008061</v>
      </c>
      <c r="C2297">
        <v>7.58653133972203</v>
      </c>
      <c r="D2297">
        <f t="shared" si="211"/>
        <v>15.648578231422835</v>
      </c>
      <c r="E2297">
        <v>1.8</v>
      </c>
      <c r="F2297">
        <v>6.5</v>
      </c>
      <c r="G2297">
        <f t="shared" si="212"/>
        <v>8.3000000000000007</v>
      </c>
      <c r="H2297">
        <f t="shared" si="213"/>
        <v>0</v>
      </c>
      <c r="I2297">
        <f t="shared" si="214"/>
        <v>0</v>
      </c>
      <c r="J2297">
        <f t="shared" si="215"/>
        <v>1</v>
      </c>
      <c r="K2297">
        <f t="shared" si="216"/>
        <v>6.2620468917008063</v>
      </c>
      <c r="L2297">
        <f t="shared" si="216"/>
        <v>1.08653133972203</v>
      </c>
      <c r="M2297">
        <f t="shared" si="216"/>
        <v>7.3485782314228345</v>
      </c>
    </row>
    <row r="2298" spans="1:13" x14ac:dyDescent="0.2">
      <c r="A2298" s="1">
        <v>2296</v>
      </c>
      <c r="B2298">
        <v>4.7947080580464032</v>
      </c>
      <c r="C2298">
        <v>6.5047664228586717</v>
      </c>
      <c r="D2298">
        <f t="shared" si="211"/>
        <v>11.299474480905076</v>
      </c>
      <c r="E2298">
        <v>7.4</v>
      </c>
      <c r="F2298">
        <v>7.5</v>
      </c>
      <c r="G2298">
        <f t="shared" si="212"/>
        <v>14.9</v>
      </c>
      <c r="H2298">
        <f t="shared" si="213"/>
        <v>1</v>
      </c>
      <c r="I2298">
        <f t="shared" si="214"/>
        <v>0</v>
      </c>
      <c r="J2298">
        <f t="shared" si="215"/>
        <v>1</v>
      </c>
      <c r="K2298">
        <f t="shared" si="216"/>
        <v>2.6052919419535971</v>
      </c>
      <c r="L2298">
        <f t="shared" si="216"/>
        <v>0.99523357714132832</v>
      </c>
      <c r="M2298">
        <f t="shared" si="216"/>
        <v>3.6005255190949246</v>
      </c>
    </row>
    <row r="2299" spans="1:13" x14ac:dyDescent="0.2">
      <c r="A2299" s="1">
        <v>2297</v>
      </c>
      <c r="B2299">
        <v>7.2158095605969814</v>
      </c>
      <c r="C2299">
        <v>8.1192446261992366</v>
      </c>
      <c r="D2299">
        <f t="shared" si="211"/>
        <v>15.335054186796217</v>
      </c>
      <c r="E2299">
        <v>8.4</v>
      </c>
      <c r="F2299">
        <v>9</v>
      </c>
      <c r="G2299">
        <f t="shared" si="212"/>
        <v>17.399999999999999</v>
      </c>
      <c r="H2299">
        <f t="shared" si="213"/>
        <v>1</v>
      </c>
      <c r="I2299">
        <f t="shared" si="214"/>
        <v>1</v>
      </c>
      <c r="J2299">
        <f t="shared" si="215"/>
        <v>1</v>
      </c>
      <c r="K2299">
        <f t="shared" si="216"/>
        <v>1.1841904394030189</v>
      </c>
      <c r="L2299">
        <f t="shared" si="216"/>
        <v>0.88075537380076341</v>
      </c>
      <c r="M2299">
        <f t="shared" si="216"/>
        <v>2.0649458132037815</v>
      </c>
    </row>
    <row r="2300" spans="1:13" x14ac:dyDescent="0.2">
      <c r="A2300" s="1">
        <v>2298</v>
      </c>
      <c r="B2300">
        <v>6.4509999302616334</v>
      </c>
      <c r="C2300">
        <v>8.940232131789859</v>
      </c>
      <c r="D2300">
        <f t="shared" si="211"/>
        <v>15.391232062051493</v>
      </c>
      <c r="E2300">
        <v>5.9</v>
      </c>
      <c r="F2300">
        <v>8.5</v>
      </c>
      <c r="G2300">
        <f t="shared" si="212"/>
        <v>14.4</v>
      </c>
      <c r="H2300">
        <f t="shared" si="213"/>
        <v>1</v>
      </c>
      <c r="I2300">
        <f t="shared" si="214"/>
        <v>1</v>
      </c>
      <c r="J2300">
        <f t="shared" si="215"/>
        <v>1</v>
      </c>
      <c r="K2300">
        <f t="shared" si="216"/>
        <v>0.55099993026163308</v>
      </c>
      <c r="L2300">
        <f t="shared" si="216"/>
        <v>0.44023213178985898</v>
      </c>
      <c r="M2300">
        <f t="shared" si="216"/>
        <v>0.99123206205149295</v>
      </c>
    </row>
    <row r="2301" spans="1:13" x14ac:dyDescent="0.2">
      <c r="A2301" s="1">
        <v>2299</v>
      </c>
      <c r="B2301">
        <v>3.706418375049767</v>
      </c>
      <c r="C2301">
        <v>6.9038308233115844</v>
      </c>
      <c r="D2301">
        <f t="shared" si="211"/>
        <v>10.610249198361352</v>
      </c>
      <c r="E2301">
        <v>4.8</v>
      </c>
      <c r="F2301">
        <v>6</v>
      </c>
      <c r="G2301">
        <f t="shared" si="212"/>
        <v>10.8</v>
      </c>
      <c r="H2301">
        <f t="shared" si="213"/>
        <v>1</v>
      </c>
      <c r="I2301">
        <f t="shared" si="214"/>
        <v>1</v>
      </c>
      <c r="J2301">
        <f t="shared" si="215"/>
        <v>1</v>
      </c>
      <c r="K2301">
        <f t="shared" si="216"/>
        <v>1.0935816249502328</v>
      </c>
      <c r="L2301">
        <f t="shared" si="216"/>
        <v>0.90383082331158437</v>
      </c>
      <c r="M2301">
        <f t="shared" si="216"/>
        <v>0.18975080163864888</v>
      </c>
    </row>
    <row r="2302" spans="1:13" x14ac:dyDescent="0.2">
      <c r="A2302" s="1">
        <v>2300</v>
      </c>
      <c r="B2302">
        <v>4.5715275873756172</v>
      </c>
      <c r="C2302">
        <v>6.7592338877440543</v>
      </c>
      <c r="D2302">
        <f t="shared" si="211"/>
        <v>11.330761475119672</v>
      </c>
      <c r="E2302">
        <v>6.8</v>
      </c>
      <c r="F2302">
        <v>8.5</v>
      </c>
      <c r="G2302">
        <f t="shared" si="212"/>
        <v>15.3</v>
      </c>
      <c r="H2302">
        <f t="shared" si="213"/>
        <v>1</v>
      </c>
      <c r="I2302">
        <f t="shared" si="214"/>
        <v>0</v>
      </c>
      <c r="J2302">
        <f t="shared" si="215"/>
        <v>1</v>
      </c>
      <c r="K2302">
        <f t="shared" si="216"/>
        <v>2.2284724126243827</v>
      </c>
      <c r="L2302">
        <f t="shared" si="216"/>
        <v>1.7407661122559457</v>
      </c>
      <c r="M2302">
        <f t="shared" si="216"/>
        <v>3.9692385248803284</v>
      </c>
    </row>
    <row r="2303" spans="1:13" x14ac:dyDescent="0.2">
      <c r="A2303" s="1">
        <v>2301</v>
      </c>
      <c r="B2303">
        <v>4.8510510123314976</v>
      </c>
      <c r="C2303">
        <v>5.3758411853254966</v>
      </c>
      <c r="D2303">
        <f t="shared" si="211"/>
        <v>10.226892197656994</v>
      </c>
      <c r="E2303">
        <v>3.9</v>
      </c>
      <c r="F2303">
        <v>9</v>
      </c>
      <c r="G2303">
        <f t="shared" si="212"/>
        <v>12.9</v>
      </c>
      <c r="H2303">
        <f t="shared" si="213"/>
        <v>1</v>
      </c>
      <c r="I2303">
        <f t="shared" si="214"/>
        <v>1</v>
      </c>
      <c r="J2303">
        <f t="shared" si="215"/>
        <v>1</v>
      </c>
      <c r="K2303">
        <f t="shared" si="216"/>
        <v>0.95105101233149769</v>
      </c>
      <c r="L2303">
        <f t="shared" si="216"/>
        <v>3.6241588146745034</v>
      </c>
      <c r="M2303">
        <f t="shared" si="216"/>
        <v>2.6731078023430062</v>
      </c>
    </row>
    <row r="2304" spans="1:13" x14ac:dyDescent="0.2">
      <c r="A2304" s="1">
        <v>2302</v>
      </c>
      <c r="B2304">
        <v>2.1162635446306139</v>
      </c>
      <c r="C2304">
        <v>3.5345470059035078</v>
      </c>
      <c r="D2304">
        <f t="shared" si="211"/>
        <v>5.6508105505341213</v>
      </c>
      <c r="E2304">
        <v>1.2</v>
      </c>
      <c r="F2304">
        <v>6.5</v>
      </c>
      <c r="G2304">
        <f t="shared" si="212"/>
        <v>7.7</v>
      </c>
      <c r="H2304">
        <f t="shared" si="213"/>
        <v>1</v>
      </c>
      <c r="I2304">
        <f t="shared" si="214"/>
        <v>1</v>
      </c>
      <c r="J2304">
        <f t="shared" si="215"/>
        <v>0</v>
      </c>
      <c r="K2304">
        <f t="shared" si="216"/>
        <v>0.91626354463061399</v>
      </c>
      <c r="L2304">
        <f t="shared" si="216"/>
        <v>2.9654529940964922</v>
      </c>
      <c r="M2304">
        <f t="shared" si="216"/>
        <v>2.0491894494658789</v>
      </c>
    </row>
    <row r="2305" spans="1:13" x14ac:dyDescent="0.2">
      <c r="A2305" s="1">
        <v>2303</v>
      </c>
      <c r="B2305">
        <v>5.5343804353925421</v>
      </c>
      <c r="C2305">
        <v>5.2105299897990509</v>
      </c>
      <c r="D2305">
        <f t="shared" si="211"/>
        <v>10.744910425191593</v>
      </c>
      <c r="E2305">
        <v>6.4</v>
      </c>
      <c r="F2305">
        <v>0.5</v>
      </c>
      <c r="G2305">
        <f t="shared" si="212"/>
        <v>6.9</v>
      </c>
      <c r="H2305">
        <f t="shared" si="213"/>
        <v>0</v>
      </c>
      <c r="I2305">
        <f t="shared" si="214"/>
        <v>1</v>
      </c>
      <c r="J2305">
        <f t="shared" si="215"/>
        <v>0</v>
      </c>
      <c r="K2305">
        <f t="shared" si="216"/>
        <v>0.86561956460745826</v>
      </c>
      <c r="L2305">
        <f t="shared" si="216"/>
        <v>4.7105299897990509</v>
      </c>
      <c r="M2305">
        <f t="shared" si="216"/>
        <v>3.8449104251915927</v>
      </c>
    </row>
    <row r="2306" spans="1:13" x14ac:dyDescent="0.2">
      <c r="A2306" s="1">
        <v>2304</v>
      </c>
      <c r="B2306">
        <v>4.9234303400618176</v>
      </c>
      <c r="C2306">
        <v>6.954588076781083</v>
      </c>
      <c r="D2306">
        <f t="shared" si="211"/>
        <v>11.878018416842901</v>
      </c>
      <c r="E2306">
        <v>0</v>
      </c>
      <c r="F2306">
        <v>0</v>
      </c>
      <c r="G2306">
        <f t="shared" si="212"/>
        <v>0</v>
      </c>
      <c r="H2306">
        <f t="shared" si="213"/>
        <v>0</v>
      </c>
      <c r="I2306">
        <f t="shared" si="214"/>
        <v>1</v>
      </c>
      <c r="J2306">
        <f t="shared" si="215"/>
        <v>0</v>
      </c>
      <c r="K2306">
        <f t="shared" si="216"/>
        <v>4.9234303400618176</v>
      </c>
      <c r="L2306">
        <f t="shared" si="216"/>
        <v>6.954588076781083</v>
      </c>
      <c r="M2306">
        <f t="shared" si="216"/>
        <v>11.878018416842901</v>
      </c>
    </row>
    <row r="2307" spans="1:13" x14ac:dyDescent="0.2">
      <c r="A2307" s="1">
        <v>2305</v>
      </c>
      <c r="B2307">
        <v>8.1411033398186436</v>
      </c>
      <c r="C2307">
        <v>8.4162785162098253</v>
      </c>
      <c r="D2307">
        <f t="shared" ref="D2307:D2370" si="217">B2307+C2307</f>
        <v>16.557381856028471</v>
      </c>
      <c r="E2307">
        <v>9.4</v>
      </c>
      <c r="F2307">
        <v>10</v>
      </c>
      <c r="G2307">
        <f t="shared" ref="G2307:G2370" si="218">E2307+F2307</f>
        <v>19.399999999999999</v>
      </c>
      <c r="H2307">
        <f t="shared" ref="H2307:H2370" si="219">IF(OR(AND(G2307&gt;10,D2307&gt;10),AND(G2307&lt;10,D2307&lt;10)),1,0)</f>
        <v>1</v>
      </c>
      <c r="I2307">
        <f t="shared" ref="I2307:I2370" si="220">IF(OR(AND(B2307&gt;5,E2307&gt;5),AND(B2307&lt;5,E2307&lt;5)),1,0)</f>
        <v>1</v>
      </c>
      <c r="J2307">
        <f t="shared" ref="J2307:J2370" si="221">IF(OR(AND(C2307&gt;5,F2307&gt;5),AND(C2307&lt;5,F2307&lt;5)),1,0)</f>
        <v>1</v>
      </c>
      <c r="K2307">
        <f t="shared" ref="K2307:M2370" si="222">ABS(B2307-E2307)</f>
        <v>1.2588966601813567</v>
      </c>
      <c r="L2307">
        <f t="shared" si="222"/>
        <v>1.5837214837901747</v>
      </c>
      <c r="M2307">
        <f t="shared" si="222"/>
        <v>2.8426181439715279</v>
      </c>
    </row>
    <row r="2308" spans="1:13" x14ac:dyDescent="0.2">
      <c r="A2308" s="1">
        <v>2306</v>
      </c>
      <c r="B2308">
        <v>7.4059221049615198</v>
      </c>
      <c r="C2308">
        <v>10.322810716075979</v>
      </c>
      <c r="D2308">
        <f t="shared" si="217"/>
        <v>17.7287328210375</v>
      </c>
      <c r="E2308">
        <v>3.1</v>
      </c>
      <c r="F2308">
        <v>3</v>
      </c>
      <c r="G2308">
        <f t="shared" si="218"/>
        <v>6.1</v>
      </c>
      <c r="H2308">
        <f t="shared" si="219"/>
        <v>0</v>
      </c>
      <c r="I2308">
        <f t="shared" si="220"/>
        <v>0</v>
      </c>
      <c r="J2308">
        <f t="shared" si="221"/>
        <v>0</v>
      </c>
      <c r="K2308">
        <f t="shared" si="222"/>
        <v>4.3059221049615193</v>
      </c>
      <c r="L2308">
        <f t="shared" si="222"/>
        <v>7.3228107160759794</v>
      </c>
      <c r="M2308">
        <f t="shared" si="222"/>
        <v>11.6287328210375</v>
      </c>
    </row>
    <row r="2309" spans="1:13" x14ac:dyDescent="0.2">
      <c r="A2309" s="1">
        <v>2307</v>
      </c>
      <c r="B2309">
        <v>9.3897530779999094</v>
      </c>
      <c r="C2309">
        <v>8.3156750079172941</v>
      </c>
      <c r="D2309">
        <f t="shared" si="217"/>
        <v>17.705428085917205</v>
      </c>
      <c r="E2309">
        <v>0</v>
      </c>
      <c r="F2309">
        <v>0</v>
      </c>
      <c r="G2309">
        <f t="shared" si="218"/>
        <v>0</v>
      </c>
      <c r="H2309">
        <f t="shared" si="219"/>
        <v>0</v>
      </c>
      <c r="I2309">
        <f t="shared" si="220"/>
        <v>0</v>
      </c>
      <c r="J2309">
        <f t="shared" si="221"/>
        <v>0</v>
      </c>
      <c r="K2309">
        <f t="shared" si="222"/>
        <v>9.3897530779999094</v>
      </c>
      <c r="L2309">
        <f t="shared" si="222"/>
        <v>8.3156750079172941</v>
      </c>
      <c r="M2309">
        <f t="shared" si="222"/>
        <v>17.705428085917205</v>
      </c>
    </row>
    <row r="2310" spans="1:13" x14ac:dyDescent="0.2">
      <c r="A2310" s="1">
        <v>2308</v>
      </c>
      <c r="B2310">
        <v>3.7027518433300761</v>
      </c>
      <c r="C2310">
        <v>4.8386887465075787</v>
      </c>
      <c r="D2310">
        <f t="shared" si="217"/>
        <v>8.5414405898376558</v>
      </c>
      <c r="E2310">
        <v>3</v>
      </c>
      <c r="F2310">
        <v>3</v>
      </c>
      <c r="G2310">
        <f t="shared" si="218"/>
        <v>6</v>
      </c>
      <c r="H2310">
        <f t="shared" si="219"/>
        <v>1</v>
      </c>
      <c r="I2310">
        <f t="shared" si="220"/>
        <v>1</v>
      </c>
      <c r="J2310">
        <f t="shared" si="221"/>
        <v>1</v>
      </c>
      <c r="K2310">
        <f t="shared" si="222"/>
        <v>0.70275184333007612</v>
      </c>
      <c r="L2310">
        <f t="shared" si="222"/>
        <v>1.8386887465075787</v>
      </c>
      <c r="M2310">
        <f t="shared" si="222"/>
        <v>2.5414405898376558</v>
      </c>
    </row>
    <row r="2311" spans="1:13" x14ac:dyDescent="0.2">
      <c r="A2311" s="1">
        <v>2309</v>
      </c>
      <c r="B2311">
        <v>3.0062290851110252</v>
      </c>
      <c r="C2311">
        <v>6.5047910490788068</v>
      </c>
      <c r="D2311">
        <f t="shared" si="217"/>
        <v>9.5110201341898311</v>
      </c>
      <c r="E2311">
        <v>9.4</v>
      </c>
      <c r="F2311">
        <v>10</v>
      </c>
      <c r="G2311">
        <f t="shared" si="218"/>
        <v>19.399999999999999</v>
      </c>
      <c r="H2311">
        <f t="shared" si="219"/>
        <v>0</v>
      </c>
      <c r="I2311">
        <f t="shared" si="220"/>
        <v>0</v>
      </c>
      <c r="J2311">
        <f t="shared" si="221"/>
        <v>1</v>
      </c>
      <c r="K2311">
        <f t="shared" si="222"/>
        <v>6.3937709148889752</v>
      </c>
      <c r="L2311">
        <f t="shared" si="222"/>
        <v>3.4952089509211932</v>
      </c>
      <c r="M2311">
        <f t="shared" si="222"/>
        <v>9.8889798658101675</v>
      </c>
    </row>
    <row r="2312" spans="1:13" x14ac:dyDescent="0.2">
      <c r="A2312" s="1">
        <v>2310</v>
      </c>
      <c r="B2312">
        <v>6.5757341464553551</v>
      </c>
      <c r="C2312">
        <v>7.776007045985021</v>
      </c>
      <c r="D2312">
        <f t="shared" si="217"/>
        <v>14.351741192440375</v>
      </c>
      <c r="E2312">
        <v>6.8</v>
      </c>
      <c r="F2312">
        <v>6</v>
      </c>
      <c r="G2312">
        <f t="shared" si="218"/>
        <v>12.8</v>
      </c>
      <c r="H2312">
        <f t="shared" si="219"/>
        <v>1</v>
      </c>
      <c r="I2312">
        <f t="shared" si="220"/>
        <v>1</v>
      </c>
      <c r="J2312">
        <f t="shared" si="221"/>
        <v>1</v>
      </c>
      <c r="K2312">
        <f t="shared" si="222"/>
        <v>0.22426585354464468</v>
      </c>
      <c r="L2312">
        <f t="shared" si="222"/>
        <v>1.776007045985021</v>
      </c>
      <c r="M2312">
        <f t="shared" si="222"/>
        <v>1.5517411924403746</v>
      </c>
    </row>
    <row r="2313" spans="1:13" x14ac:dyDescent="0.2">
      <c r="A2313" s="1">
        <v>2311</v>
      </c>
      <c r="B2313">
        <v>7.4532542383879177</v>
      </c>
      <c r="C2313">
        <v>7.6702889561356997</v>
      </c>
      <c r="D2313">
        <f t="shared" si="217"/>
        <v>15.123543194523617</v>
      </c>
      <c r="E2313">
        <v>1.8</v>
      </c>
      <c r="F2313">
        <v>6.5</v>
      </c>
      <c r="G2313">
        <f t="shared" si="218"/>
        <v>8.3000000000000007</v>
      </c>
      <c r="H2313">
        <f t="shared" si="219"/>
        <v>0</v>
      </c>
      <c r="I2313">
        <f t="shared" si="220"/>
        <v>0</v>
      </c>
      <c r="J2313">
        <f t="shared" si="221"/>
        <v>1</v>
      </c>
      <c r="K2313">
        <f t="shared" si="222"/>
        <v>5.6532542383879179</v>
      </c>
      <c r="L2313">
        <f t="shared" si="222"/>
        <v>1.1702889561356997</v>
      </c>
      <c r="M2313">
        <f t="shared" si="222"/>
        <v>6.8235431945236158</v>
      </c>
    </row>
    <row r="2314" spans="1:13" x14ac:dyDescent="0.2">
      <c r="A2314" s="1">
        <v>2312</v>
      </c>
      <c r="B2314">
        <v>7.0535454637825952</v>
      </c>
      <c r="C2314">
        <v>6.5933114085881703</v>
      </c>
      <c r="D2314">
        <f t="shared" si="217"/>
        <v>13.646856872370766</v>
      </c>
      <c r="E2314">
        <v>8.4</v>
      </c>
      <c r="F2314">
        <v>9</v>
      </c>
      <c r="G2314">
        <f t="shared" si="218"/>
        <v>17.399999999999999</v>
      </c>
      <c r="H2314">
        <f t="shared" si="219"/>
        <v>1</v>
      </c>
      <c r="I2314">
        <f t="shared" si="220"/>
        <v>1</v>
      </c>
      <c r="J2314">
        <f t="shared" si="221"/>
        <v>1</v>
      </c>
      <c r="K2314">
        <f t="shared" si="222"/>
        <v>1.3464545362174052</v>
      </c>
      <c r="L2314">
        <f t="shared" si="222"/>
        <v>2.4066885914118297</v>
      </c>
      <c r="M2314">
        <f t="shared" si="222"/>
        <v>3.7531431276292331</v>
      </c>
    </row>
    <row r="2315" spans="1:13" x14ac:dyDescent="0.2">
      <c r="A2315" s="1">
        <v>2313</v>
      </c>
      <c r="B2315">
        <v>7.4556349331464524</v>
      </c>
      <c r="C2315">
        <v>9.4659242576588323</v>
      </c>
      <c r="D2315">
        <f t="shared" si="217"/>
        <v>16.921559190805283</v>
      </c>
      <c r="E2315">
        <v>9.6999999999999993</v>
      </c>
      <c r="F2315">
        <v>6.5</v>
      </c>
      <c r="G2315">
        <f t="shared" si="218"/>
        <v>16.2</v>
      </c>
      <c r="H2315">
        <f t="shared" si="219"/>
        <v>1</v>
      </c>
      <c r="I2315">
        <f t="shared" si="220"/>
        <v>1</v>
      </c>
      <c r="J2315">
        <f t="shared" si="221"/>
        <v>1</v>
      </c>
      <c r="K2315">
        <f t="shared" si="222"/>
        <v>2.2443650668535469</v>
      </c>
      <c r="L2315">
        <f t="shared" si="222"/>
        <v>2.9659242576588323</v>
      </c>
      <c r="M2315">
        <f t="shared" si="222"/>
        <v>0.72155919080528363</v>
      </c>
    </row>
    <row r="2316" spans="1:13" x14ac:dyDescent="0.2">
      <c r="A2316" s="1">
        <v>2314</v>
      </c>
      <c r="B2316">
        <v>7.202761347260676</v>
      </c>
      <c r="C2316">
        <v>7.7907970713178001</v>
      </c>
      <c r="D2316">
        <f t="shared" si="217"/>
        <v>14.993558418578477</v>
      </c>
      <c r="E2316">
        <v>4.5999999999999996</v>
      </c>
      <c r="F2316">
        <v>6.5</v>
      </c>
      <c r="G2316">
        <f t="shared" si="218"/>
        <v>11.1</v>
      </c>
      <c r="H2316">
        <f t="shared" si="219"/>
        <v>1</v>
      </c>
      <c r="I2316">
        <f t="shared" si="220"/>
        <v>0</v>
      </c>
      <c r="J2316">
        <f t="shared" si="221"/>
        <v>1</v>
      </c>
      <c r="K2316">
        <f t="shared" si="222"/>
        <v>2.6027613472606763</v>
      </c>
      <c r="L2316">
        <f t="shared" si="222"/>
        <v>1.2907970713178001</v>
      </c>
      <c r="M2316">
        <f t="shared" si="222"/>
        <v>3.8935584185784773</v>
      </c>
    </row>
    <row r="2317" spans="1:13" x14ac:dyDescent="0.2">
      <c r="A2317" s="1">
        <v>2315</v>
      </c>
      <c r="B2317">
        <v>4.7418294429141987</v>
      </c>
      <c r="C2317">
        <v>5.0733437716933807</v>
      </c>
      <c r="D2317">
        <f t="shared" si="217"/>
        <v>9.8151732146075794</v>
      </c>
      <c r="E2317">
        <v>4.8</v>
      </c>
      <c r="F2317">
        <v>6</v>
      </c>
      <c r="G2317">
        <f t="shared" si="218"/>
        <v>10.8</v>
      </c>
      <c r="H2317">
        <f t="shared" si="219"/>
        <v>0</v>
      </c>
      <c r="I2317">
        <f t="shared" si="220"/>
        <v>1</v>
      </c>
      <c r="J2317">
        <f t="shared" si="221"/>
        <v>1</v>
      </c>
      <c r="K2317">
        <f t="shared" si="222"/>
        <v>5.81705570858011E-2</v>
      </c>
      <c r="L2317">
        <f t="shared" si="222"/>
        <v>0.92665622830661931</v>
      </c>
      <c r="M2317">
        <f t="shared" si="222"/>
        <v>0.9848267853924213</v>
      </c>
    </row>
    <row r="2318" spans="1:13" x14ac:dyDescent="0.2">
      <c r="A2318" s="1">
        <v>2316</v>
      </c>
      <c r="B2318">
        <v>5.2613883471758749</v>
      </c>
      <c r="C2318">
        <v>4.200516005008998</v>
      </c>
      <c r="D2318">
        <f t="shared" si="217"/>
        <v>9.4619043521848738</v>
      </c>
      <c r="E2318">
        <v>3.9</v>
      </c>
      <c r="F2318">
        <v>9</v>
      </c>
      <c r="G2318">
        <f t="shared" si="218"/>
        <v>12.9</v>
      </c>
      <c r="H2318">
        <f t="shared" si="219"/>
        <v>0</v>
      </c>
      <c r="I2318">
        <f t="shared" si="220"/>
        <v>0</v>
      </c>
      <c r="J2318">
        <f t="shared" si="221"/>
        <v>0</v>
      </c>
      <c r="K2318">
        <f t="shared" si="222"/>
        <v>1.361388347175875</v>
      </c>
      <c r="L2318">
        <f t="shared" si="222"/>
        <v>4.799483994991002</v>
      </c>
      <c r="M2318">
        <f t="shared" si="222"/>
        <v>3.4380956478151266</v>
      </c>
    </row>
    <row r="2319" spans="1:13" x14ac:dyDescent="0.2">
      <c r="A2319" s="1">
        <v>2317</v>
      </c>
      <c r="B2319">
        <v>5.4013686830963614</v>
      </c>
      <c r="C2319">
        <v>7.760615710470697</v>
      </c>
      <c r="D2319">
        <f t="shared" si="217"/>
        <v>13.161984393567058</v>
      </c>
      <c r="E2319">
        <v>4.5</v>
      </c>
      <c r="F2319">
        <v>6</v>
      </c>
      <c r="G2319">
        <f t="shared" si="218"/>
        <v>10.5</v>
      </c>
      <c r="H2319">
        <f t="shared" si="219"/>
        <v>1</v>
      </c>
      <c r="I2319">
        <f t="shared" si="220"/>
        <v>0</v>
      </c>
      <c r="J2319">
        <f t="shared" si="221"/>
        <v>1</v>
      </c>
      <c r="K2319">
        <f t="shared" si="222"/>
        <v>0.90136868309636142</v>
      </c>
      <c r="L2319">
        <f t="shared" si="222"/>
        <v>1.760615710470697</v>
      </c>
      <c r="M2319">
        <f t="shared" si="222"/>
        <v>2.6619843935670584</v>
      </c>
    </row>
    <row r="2320" spans="1:13" x14ac:dyDescent="0.2">
      <c r="A2320" s="1">
        <v>2318</v>
      </c>
      <c r="B2320">
        <v>6.8575005620656437</v>
      </c>
      <c r="C2320">
        <v>4.1616316318208622</v>
      </c>
      <c r="D2320">
        <f t="shared" si="217"/>
        <v>11.019132193886506</v>
      </c>
      <c r="E2320">
        <v>7.2</v>
      </c>
      <c r="F2320">
        <v>6.5</v>
      </c>
      <c r="G2320">
        <f t="shared" si="218"/>
        <v>13.7</v>
      </c>
      <c r="H2320">
        <f t="shared" si="219"/>
        <v>1</v>
      </c>
      <c r="I2320">
        <f t="shared" si="220"/>
        <v>1</v>
      </c>
      <c r="J2320">
        <f t="shared" si="221"/>
        <v>0</v>
      </c>
      <c r="K2320">
        <f t="shared" si="222"/>
        <v>0.34249943793435644</v>
      </c>
      <c r="L2320">
        <f t="shared" si="222"/>
        <v>2.3383683681791378</v>
      </c>
      <c r="M2320">
        <f t="shared" si="222"/>
        <v>2.6808678061134934</v>
      </c>
    </row>
    <row r="2321" spans="1:13" x14ac:dyDescent="0.2">
      <c r="A2321" s="1">
        <v>2319</v>
      </c>
      <c r="B2321">
        <v>6.7175971920579212</v>
      </c>
      <c r="C2321">
        <v>6.3880395264629692</v>
      </c>
      <c r="D2321">
        <f t="shared" si="217"/>
        <v>13.105636718520891</v>
      </c>
      <c r="E2321">
        <v>7.8</v>
      </c>
      <c r="F2321">
        <v>10</v>
      </c>
      <c r="G2321">
        <f t="shared" si="218"/>
        <v>17.8</v>
      </c>
      <c r="H2321">
        <f t="shared" si="219"/>
        <v>1</v>
      </c>
      <c r="I2321">
        <f t="shared" si="220"/>
        <v>1</v>
      </c>
      <c r="J2321">
        <f t="shared" si="221"/>
        <v>1</v>
      </c>
      <c r="K2321">
        <f t="shared" si="222"/>
        <v>1.0824028079420787</v>
      </c>
      <c r="L2321">
        <f t="shared" si="222"/>
        <v>3.6119604735370308</v>
      </c>
      <c r="M2321">
        <f t="shared" si="222"/>
        <v>4.6943632814791094</v>
      </c>
    </row>
    <row r="2322" spans="1:13" x14ac:dyDescent="0.2">
      <c r="A2322" s="1">
        <v>2320</v>
      </c>
      <c r="B2322">
        <v>4.7462488110697993</v>
      </c>
      <c r="C2322">
        <v>8.0587913898197243</v>
      </c>
      <c r="D2322">
        <f t="shared" si="217"/>
        <v>12.805040200889524</v>
      </c>
      <c r="E2322">
        <v>9</v>
      </c>
      <c r="F2322">
        <v>10</v>
      </c>
      <c r="G2322">
        <f t="shared" si="218"/>
        <v>19</v>
      </c>
      <c r="H2322">
        <f t="shared" si="219"/>
        <v>1</v>
      </c>
      <c r="I2322">
        <f t="shared" si="220"/>
        <v>0</v>
      </c>
      <c r="J2322">
        <f t="shared" si="221"/>
        <v>1</v>
      </c>
      <c r="K2322">
        <f t="shared" si="222"/>
        <v>4.2537511889302007</v>
      </c>
      <c r="L2322">
        <f t="shared" si="222"/>
        <v>1.9412086101802757</v>
      </c>
      <c r="M2322">
        <f t="shared" si="222"/>
        <v>6.1949597991104763</v>
      </c>
    </row>
    <row r="2323" spans="1:13" x14ac:dyDescent="0.2">
      <c r="A2323" s="1">
        <v>2321</v>
      </c>
      <c r="B2323">
        <v>4.1957844028681466</v>
      </c>
      <c r="C2323">
        <v>6.2610311337459912</v>
      </c>
      <c r="D2323">
        <f t="shared" si="217"/>
        <v>10.456815536614137</v>
      </c>
      <c r="E2323">
        <v>4.7</v>
      </c>
      <c r="F2323">
        <v>6</v>
      </c>
      <c r="G2323">
        <f t="shared" si="218"/>
        <v>10.7</v>
      </c>
      <c r="H2323">
        <f t="shared" si="219"/>
        <v>1</v>
      </c>
      <c r="I2323">
        <f t="shared" si="220"/>
        <v>1</v>
      </c>
      <c r="J2323">
        <f t="shared" si="221"/>
        <v>1</v>
      </c>
      <c r="K2323">
        <f t="shared" si="222"/>
        <v>0.5042155971318536</v>
      </c>
      <c r="L2323">
        <f t="shared" si="222"/>
        <v>0.26103113374599118</v>
      </c>
      <c r="M2323">
        <f t="shared" si="222"/>
        <v>0.24318446338586241</v>
      </c>
    </row>
    <row r="2324" spans="1:13" x14ac:dyDescent="0.2">
      <c r="A2324" s="1">
        <v>2322</v>
      </c>
      <c r="B2324">
        <v>4.3284828814754626</v>
      </c>
      <c r="C2324">
        <v>6.3958451607250657</v>
      </c>
      <c r="D2324">
        <f t="shared" si="217"/>
        <v>10.724328042200529</v>
      </c>
      <c r="E2324">
        <v>3.7</v>
      </c>
      <c r="F2324">
        <v>9</v>
      </c>
      <c r="G2324">
        <f t="shared" si="218"/>
        <v>12.7</v>
      </c>
      <c r="H2324">
        <f t="shared" si="219"/>
        <v>1</v>
      </c>
      <c r="I2324">
        <f t="shared" si="220"/>
        <v>1</v>
      </c>
      <c r="J2324">
        <f t="shared" si="221"/>
        <v>1</v>
      </c>
      <c r="K2324">
        <f t="shared" si="222"/>
        <v>0.62848288147546238</v>
      </c>
      <c r="L2324">
        <f t="shared" si="222"/>
        <v>2.6041548392749343</v>
      </c>
      <c r="M2324">
        <f t="shared" si="222"/>
        <v>1.9756719577994701</v>
      </c>
    </row>
    <row r="2325" spans="1:13" x14ac:dyDescent="0.2">
      <c r="A2325" s="1">
        <v>2323</v>
      </c>
      <c r="B2325">
        <v>6.5910117330490072</v>
      </c>
      <c r="C2325">
        <v>5.7859774145079879</v>
      </c>
      <c r="D2325">
        <f t="shared" si="217"/>
        <v>12.376989147556994</v>
      </c>
      <c r="E2325">
        <v>3.6</v>
      </c>
      <c r="F2325">
        <v>5</v>
      </c>
      <c r="G2325">
        <f t="shared" si="218"/>
        <v>8.6</v>
      </c>
      <c r="H2325">
        <f t="shared" si="219"/>
        <v>0</v>
      </c>
      <c r="I2325">
        <f t="shared" si="220"/>
        <v>0</v>
      </c>
      <c r="J2325">
        <f t="shared" si="221"/>
        <v>0</v>
      </c>
      <c r="K2325">
        <f t="shared" si="222"/>
        <v>2.9910117330490071</v>
      </c>
      <c r="L2325">
        <f t="shared" si="222"/>
        <v>0.78597741450798786</v>
      </c>
      <c r="M2325">
        <f t="shared" si="222"/>
        <v>3.7769891475569946</v>
      </c>
    </row>
    <row r="2326" spans="1:13" x14ac:dyDescent="0.2">
      <c r="A2326" s="1">
        <v>2324</v>
      </c>
      <c r="B2326">
        <v>9.2832209759759774</v>
      </c>
      <c r="C2326">
        <v>9.5568486808571418</v>
      </c>
      <c r="D2326">
        <f t="shared" si="217"/>
        <v>18.840069656833119</v>
      </c>
      <c r="E2326">
        <v>9.1999999999999993</v>
      </c>
      <c r="F2326">
        <v>10</v>
      </c>
      <c r="G2326">
        <f t="shared" si="218"/>
        <v>19.2</v>
      </c>
      <c r="H2326">
        <f t="shared" si="219"/>
        <v>1</v>
      </c>
      <c r="I2326">
        <f t="shared" si="220"/>
        <v>1</v>
      </c>
      <c r="J2326">
        <f t="shared" si="221"/>
        <v>1</v>
      </c>
      <c r="K2326">
        <f t="shared" si="222"/>
        <v>8.3220975975978106E-2</v>
      </c>
      <c r="L2326">
        <f t="shared" si="222"/>
        <v>0.44315131914285821</v>
      </c>
      <c r="M2326">
        <f t="shared" si="222"/>
        <v>0.35993034316688011</v>
      </c>
    </row>
    <row r="2327" spans="1:13" x14ac:dyDescent="0.2">
      <c r="A2327" s="1">
        <v>2325</v>
      </c>
      <c r="B2327">
        <v>8.9040896358531292</v>
      </c>
      <c r="C2327">
        <v>5.2366699485840007</v>
      </c>
      <c r="D2327">
        <f t="shared" si="217"/>
        <v>14.140759584437131</v>
      </c>
      <c r="E2327">
        <v>3.4</v>
      </c>
      <c r="F2327">
        <v>9.5</v>
      </c>
      <c r="G2327">
        <f t="shared" si="218"/>
        <v>12.9</v>
      </c>
      <c r="H2327">
        <f t="shared" si="219"/>
        <v>1</v>
      </c>
      <c r="I2327">
        <f t="shared" si="220"/>
        <v>0</v>
      </c>
      <c r="J2327">
        <f t="shared" si="221"/>
        <v>1</v>
      </c>
      <c r="K2327">
        <f t="shared" si="222"/>
        <v>5.5040896358531288</v>
      </c>
      <c r="L2327">
        <f t="shared" si="222"/>
        <v>4.2633300514159993</v>
      </c>
      <c r="M2327">
        <f t="shared" si="222"/>
        <v>1.2407595844371304</v>
      </c>
    </row>
    <row r="2328" spans="1:13" x14ac:dyDescent="0.2">
      <c r="A2328" s="1">
        <v>2326</v>
      </c>
      <c r="B2328">
        <v>8.1873025805031876</v>
      </c>
      <c r="C2328">
        <v>8.4185572986220958</v>
      </c>
      <c r="D2328">
        <f t="shared" si="217"/>
        <v>16.605859879125283</v>
      </c>
      <c r="E2328">
        <v>1.8</v>
      </c>
      <c r="F2328">
        <v>6.5</v>
      </c>
      <c r="G2328">
        <f t="shared" si="218"/>
        <v>8.3000000000000007</v>
      </c>
      <c r="H2328">
        <f t="shared" si="219"/>
        <v>0</v>
      </c>
      <c r="I2328">
        <f t="shared" si="220"/>
        <v>0</v>
      </c>
      <c r="J2328">
        <f t="shared" si="221"/>
        <v>1</v>
      </c>
      <c r="K2328">
        <f t="shared" si="222"/>
        <v>6.3873025805031878</v>
      </c>
      <c r="L2328">
        <f t="shared" si="222"/>
        <v>1.9185572986220958</v>
      </c>
      <c r="M2328">
        <f t="shared" si="222"/>
        <v>8.3058598791252827</v>
      </c>
    </row>
    <row r="2329" spans="1:13" x14ac:dyDescent="0.2">
      <c r="A2329" s="1">
        <v>2327</v>
      </c>
      <c r="B2329">
        <v>3.4155413955378529</v>
      </c>
      <c r="C2329">
        <v>6.1022515234353509</v>
      </c>
      <c r="D2329">
        <f t="shared" si="217"/>
        <v>9.5177929189732033</v>
      </c>
      <c r="E2329">
        <v>5.7</v>
      </c>
      <c r="F2329">
        <v>4</v>
      </c>
      <c r="G2329">
        <f t="shared" si="218"/>
        <v>9.6999999999999993</v>
      </c>
      <c r="H2329">
        <f t="shared" si="219"/>
        <v>1</v>
      </c>
      <c r="I2329">
        <f t="shared" si="220"/>
        <v>0</v>
      </c>
      <c r="J2329">
        <f t="shared" si="221"/>
        <v>0</v>
      </c>
      <c r="K2329">
        <f t="shared" si="222"/>
        <v>2.2844586044621473</v>
      </c>
      <c r="L2329">
        <f t="shared" si="222"/>
        <v>2.1022515234353509</v>
      </c>
      <c r="M2329">
        <f t="shared" si="222"/>
        <v>0.18220708102679595</v>
      </c>
    </row>
    <row r="2330" spans="1:13" x14ac:dyDescent="0.2">
      <c r="A2330" s="1">
        <v>2328</v>
      </c>
      <c r="B2330">
        <v>4.096419863112799</v>
      </c>
      <c r="C2330">
        <v>5.8138407851772733</v>
      </c>
      <c r="D2330">
        <f t="shared" si="217"/>
        <v>9.9102606482900732</v>
      </c>
      <c r="E2330">
        <v>3.2</v>
      </c>
      <c r="F2330">
        <v>5.5</v>
      </c>
      <c r="G2330">
        <f t="shared" si="218"/>
        <v>8.6999999999999993</v>
      </c>
      <c r="H2330">
        <f t="shared" si="219"/>
        <v>1</v>
      </c>
      <c r="I2330">
        <f t="shared" si="220"/>
        <v>1</v>
      </c>
      <c r="J2330">
        <f t="shared" si="221"/>
        <v>1</v>
      </c>
      <c r="K2330">
        <f t="shared" si="222"/>
        <v>0.89641986311279886</v>
      </c>
      <c r="L2330">
        <f t="shared" si="222"/>
        <v>0.31384078517727332</v>
      </c>
      <c r="M2330">
        <f t="shared" si="222"/>
        <v>1.210260648290074</v>
      </c>
    </row>
    <row r="2331" spans="1:13" x14ac:dyDescent="0.2">
      <c r="A2331" s="1">
        <v>2329</v>
      </c>
      <c r="B2331">
        <v>3.0404281830900541</v>
      </c>
      <c r="C2331">
        <v>5.6202304440332336</v>
      </c>
      <c r="D2331">
        <f t="shared" si="217"/>
        <v>8.6606586271232882</v>
      </c>
      <c r="E2331">
        <v>8.4</v>
      </c>
      <c r="F2331">
        <v>9.5</v>
      </c>
      <c r="G2331">
        <f t="shared" si="218"/>
        <v>17.899999999999999</v>
      </c>
      <c r="H2331">
        <f t="shared" si="219"/>
        <v>0</v>
      </c>
      <c r="I2331">
        <f t="shared" si="220"/>
        <v>0</v>
      </c>
      <c r="J2331">
        <f t="shared" si="221"/>
        <v>1</v>
      </c>
      <c r="K2331">
        <f t="shared" si="222"/>
        <v>5.3595718169099467</v>
      </c>
      <c r="L2331">
        <f t="shared" si="222"/>
        <v>3.8797695559667664</v>
      </c>
      <c r="M2331">
        <f t="shared" si="222"/>
        <v>9.2393413728767104</v>
      </c>
    </row>
    <row r="2332" spans="1:13" x14ac:dyDescent="0.2">
      <c r="A2332" s="1">
        <v>2330</v>
      </c>
      <c r="B2332">
        <v>3.8448939069632901</v>
      </c>
      <c r="C2332">
        <v>5.438898307420799</v>
      </c>
      <c r="D2332">
        <f t="shared" si="217"/>
        <v>9.2837922143840892</v>
      </c>
      <c r="E2332">
        <v>4.4000000000000004</v>
      </c>
      <c r="F2332">
        <v>9.5</v>
      </c>
      <c r="G2332">
        <f t="shared" si="218"/>
        <v>13.9</v>
      </c>
      <c r="H2332">
        <f t="shared" si="219"/>
        <v>0</v>
      </c>
      <c r="I2332">
        <f t="shared" si="220"/>
        <v>1</v>
      </c>
      <c r="J2332">
        <f t="shared" si="221"/>
        <v>1</v>
      </c>
      <c r="K2332">
        <f t="shared" si="222"/>
        <v>0.55510609303671021</v>
      </c>
      <c r="L2332">
        <f t="shared" si="222"/>
        <v>4.061101692579201</v>
      </c>
      <c r="M2332">
        <f t="shared" si="222"/>
        <v>4.6162077856159112</v>
      </c>
    </row>
    <row r="2333" spans="1:13" x14ac:dyDescent="0.2">
      <c r="A2333" s="1">
        <v>2331</v>
      </c>
      <c r="B2333">
        <v>5.0513635096377367</v>
      </c>
      <c r="C2333">
        <v>6.3194079081081274</v>
      </c>
      <c r="D2333">
        <f t="shared" si="217"/>
        <v>11.370771417745864</v>
      </c>
      <c r="E2333">
        <v>1.8</v>
      </c>
      <c r="F2333">
        <v>8</v>
      </c>
      <c r="G2333">
        <f t="shared" si="218"/>
        <v>9.8000000000000007</v>
      </c>
      <c r="H2333">
        <f t="shared" si="219"/>
        <v>0</v>
      </c>
      <c r="I2333">
        <f t="shared" si="220"/>
        <v>0</v>
      </c>
      <c r="J2333">
        <f t="shared" si="221"/>
        <v>1</v>
      </c>
      <c r="K2333">
        <f t="shared" si="222"/>
        <v>3.2513635096377369</v>
      </c>
      <c r="L2333">
        <f t="shared" si="222"/>
        <v>1.6805920918918726</v>
      </c>
      <c r="M2333">
        <f t="shared" si="222"/>
        <v>1.5707714177458634</v>
      </c>
    </row>
    <row r="2334" spans="1:13" x14ac:dyDescent="0.2">
      <c r="A2334" s="1">
        <v>2332</v>
      </c>
      <c r="B2334">
        <v>1.185524676739319</v>
      </c>
      <c r="C2334">
        <v>-0.21648874925105821</v>
      </c>
      <c r="D2334">
        <f t="shared" si="217"/>
        <v>0.96903592748826084</v>
      </c>
      <c r="E2334">
        <v>0</v>
      </c>
      <c r="F2334">
        <v>2</v>
      </c>
      <c r="G2334">
        <f t="shared" si="218"/>
        <v>2</v>
      </c>
      <c r="H2334">
        <f t="shared" si="219"/>
        <v>1</v>
      </c>
      <c r="I2334">
        <f t="shared" si="220"/>
        <v>1</v>
      </c>
      <c r="J2334">
        <f t="shared" si="221"/>
        <v>1</v>
      </c>
      <c r="K2334">
        <f t="shared" si="222"/>
        <v>1.185524676739319</v>
      </c>
      <c r="L2334">
        <f t="shared" si="222"/>
        <v>2.2164887492510581</v>
      </c>
      <c r="M2334">
        <f t="shared" si="222"/>
        <v>1.0309640725117393</v>
      </c>
    </row>
    <row r="2335" spans="1:13" x14ac:dyDescent="0.2">
      <c r="A2335" s="1">
        <v>2333</v>
      </c>
      <c r="B2335">
        <v>3.4413817084296952</v>
      </c>
      <c r="C2335">
        <v>4.3548989924629948</v>
      </c>
      <c r="D2335">
        <f t="shared" si="217"/>
        <v>7.79628070089269</v>
      </c>
      <c r="E2335">
        <v>4.4000000000000004</v>
      </c>
      <c r="F2335">
        <v>6</v>
      </c>
      <c r="G2335">
        <f t="shared" si="218"/>
        <v>10.4</v>
      </c>
      <c r="H2335">
        <f t="shared" si="219"/>
        <v>0</v>
      </c>
      <c r="I2335">
        <f t="shared" si="220"/>
        <v>1</v>
      </c>
      <c r="J2335">
        <f t="shared" si="221"/>
        <v>0</v>
      </c>
      <c r="K2335">
        <f t="shared" si="222"/>
        <v>0.9586182915703052</v>
      </c>
      <c r="L2335">
        <f t="shared" si="222"/>
        <v>1.6451010075370052</v>
      </c>
      <c r="M2335">
        <f t="shared" si="222"/>
        <v>2.6037192991073104</v>
      </c>
    </row>
    <row r="2336" spans="1:13" x14ac:dyDescent="0.2">
      <c r="A2336" s="1">
        <v>2334</v>
      </c>
      <c r="B2336">
        <v>2.3416736395358062</v>
      </c>
      <c r="C2336">
        <v>3.5912466819295168</v>
      </c>
      <c r="D2336">
        <f t="shared" si="217"/>
        <v>5.932920321465323</v>
      </c>
      <c r="E2336">
        <v>3.2</v>
      </c>
      <c r="F2336">
        <v>2.5</v>
      </c>
      <c r="G2336">
        <f t="shared" si="218"/>
        <v>5.7</v>
      </c>
      <c r="H2336">
        <f t="shared" si="219"/>
        <v>1</v>
      </c>
      <c r="I2336">
        <f t="shared" si="220"/>
        <v>1</v>
      </c>
      <c r="J2336">
        <f t="shared" si="221"/>
        <v>1</v>
      </c>
      <c r="K2336">
        <f t="shared" si="222"/>
        <v>0.85832636046419397</v>
      </c>
      <c r="L2336">
        <f t="shared" si="222"/>
        <v>1.0912466819295168</v>
      </c>
      <c r="M2336">
        <f t="shared" si="222"/>
        <v>0.23292032146532282</v>
      </c>
    </row>
    <row r="2337" spans="1:13" x14ac:dyDescent="0.2">
      <c r="A2337" s="1">
        <v>2335</v>
      </c>
      <c r="B2337">
        <v>8.5274843023458953</v>
      </c>
      <c r="C2337">
        <v>7.2372124433094109</v>
      </c>
      <c r="D2337">
        <f t="shared" si="217"/>
        <v>15.764696745655307</v>
      </c>
      <c r="E2337">
        <v>8.1999999999999993</v>
      </c>
      <c r="F2337">
        <v>7.5</v>
      </c>
      <c r="G2337">
        <f t="shared" si="218"/>
        <v>15.7</v>
      </c>
      <c r="H2337">
        <f t="shared" si="219"/>
        <v>1</v>
      </c>
      <c r="I2337">
        <f t="shared" si="220"/>
        <v>1</v>
      </c>
      <c r="J2337">
        <f t="shared" si="221"/>
        <v>1</v>
      </c>
      <c r="K2337">
        <f t="shared" si="222"/>
        <v>0.32748430234589598</v>
      </c>
      <c r="L2337">
        <f t="shared" si="222"/>
        <v>0.26278755669058906</v>
      </c>
      <c r="M2337">
        <f t="shared" si="222"/>
        <v>6.4696745655307808E-2</v>
      </c>
    </row>
    <row r="2338" spans="1:13" x14ac:dyDescent="0.2">
      <c r="A2338" s="1">
        <v>2336</v>
      </c>
      <c r="B2338">
        <v>5.5314581929112396</v>
      </c>
      <c r="C2338">
        <v>5.0486482999236069</v>
      </c>
      <c r="D2338">
        <f t="shared" si="217"/>
        <v>10.580106492834847</v>
      </c>
      <c r="E2338">
        <v>1.5</v>
      </c>
      <c r="F2338">
        <v>5.5</v>
      </c>
      <c r="G2338">
        <f t="shared" si="218"/>
        <v>7</v>
      </c>
      <c r="H2338">
        <f t="shared" si="219"/>
        <v>0</v>
      </c>
      <c r="I2338">
        <f t="shared" si="220"/>
        <v>0</v>
      </c>
      <c r="J2338">
        <f t="shared" si="221"/>
        <v>1</v>
      </c>
      <c r="K2338">
        <f t="shared" si="222"/>
        <v>4.0314581929112396</v>
      </c>
      <c r="L2338">
        <f t="shared" si="222"/>
        <v>0.45135170007639314</v>
      </c>
      <c r="M2338">
        <f t="shared" si="222"/>
        <v>3.5801064928348474</v>
      </c>
    </row>
    <row r="2339" spans="1:13" x14ac:dyDescent="0.2">
      <c r="A2339" s="1">
        <v>2337</v>
      </c>
      <c r="B2339">
        <v>8.719300208913122</v>
      </c>
      <c r="C2339">
        <v>9.3860358002549749</v>
      </c>
      <c r="D2339">
        <f t="shared" si="217"/>
        <v>18.105336009168099</v>
      </c>
      <c r="E2339">
        <v>9.1999999999999993</v>
      </c>
      <c r="F2339">
        <v>10</v>
      </c>
      <c r="G2339">
        <f t="shared" si="218"/>
        <v>19.2</v>
      </c>
      <c r="H2339">
        <f t="shared" si="219"/>
        <v>1</v>
      </c>
      <c r="I2339">
        <f t="shared" si="220"/>
        <v>1</v>
      </c>
      <c r="J2339">
        <f t="shared" si="221"/>
        <v>1</v>
      </c>
      <c r="K2339">
        <f t="shared" si="222"/>
        <v>0.48069979108687733</v>
      </c>
      <c r="L2339">
        <f t="shared" si="222"/>
        <v>0.61396419974502514</v>
      </c>
      <c r="M2339">
        <f t="shared" si="222"/>
        <v>1.0946639908319007</v>
      </c>
    </row>
    <row r="2340" spans="1:13" x14ac:dyDescent="0.2">
      <c r="A2340" s="1">
        <v>2338</v>
      </c>
      <c r="B2340">
        <v>-1.2331610341969571E-2</v>
      </c>
      <c r="C2340">
        <v>5.1194988306712723</v>
      </c>
      <c r="D2340">
        <f t="shared" si="217"/>
        <v>5.1071672203293028</v>
      </c>
      <c r="E2340">
        <v>2.8</v>
      </c>
      <c r="F2340">
        <v>2</v>
      </c>
      <c r="G2340">
        <f t="shared" si="218"/>
        <v>4.8</v>
      </c>
      <c r="H2340">
        <f t="shared" si="219"/>
        <v>1</v>
      </c>
      <c r="I2340">
        <f t="shared" si="220"/>
        <v>1</v>
      </c>
      <c r="J2340">
        <f t="shared" si="221"/>
        <v>0</v>
      </c>
      <c r="K2340">
        <f t="shared" si="222"/>
        <v>2.8123316103419693</v>
      </c>
      <c r="L2340">
        <f t="shared" si="222"/>
        <v>3.1194988306712723</v>
      </c>
      <c r="M2340">
        <f t="shared" si="222"/>
        <v>0.30716722032930299</v>
      </c>
    </row>
    <row r="2341" spans="1:13" x14ac:dyDescent="0.2">
      <c r="A2341" s="1">
        <v>2339</v>
      </c>
      <c r="B2341">
        <v>3.2094479760444319</v>
      </c>
      <c r="C2341">
        <v>5.0118264133035151</v>
      </c>
      <c r="D2341">
        <f t="shared" si="217"/>
        <v>8.221274389347947</v>
      </c>
      <c r="E2341">
        <v>3.8</v>
      </c>
      <c r="F2341">
        <v>5</v>
      </c>
      <c r="G2341">
        <f t="shared" si="218"/>
        <v>8.8000000000000007</v>
      </c>
      <c r="H2341">
        <f t="shared" si="219"/>
        <v>1</v>
      </c>
      <c r="I2341">
        <f t="shared" si="220"/>
        <v>1</v>
      </c>
      <c r="J2341">
        <f t="shared" si="221"/>
        <v>0</v>
      </c>
      <c r="K2341">
        <f t="shared" si="222"/>
        <v>0.59055202395556794</v>
      </c>
      <c r="L2341">
        <f t="shared" si="222"/>
        <v>1.1826413303515082E-2</v>
      </c>
      <c r="M2341">
        <f t="shared" si="222"/>
        <v>0.57872561065205375</v>
      </c>
    </row>
    <row r="2342" spans="1:13" x14ac:dyDescent="0.2">
      <c r="A2342" s="1">
        <v>2340</v>
      </c>
      <c r="B2342">
        <v>2.2516265646384221</v>
      </c>
      <c r="C2342">
        <v>4.8038615195409538</v>
      </c>
      <c r="D2342">
        <f t="shared" si="217"/>
        <v>7.0554880841793759</v>
      </c>
      <c r="E2342">
        <v>6.4</v>
      </c>
      <c r="F2342">
        <v>6.5</v>
      </c>
      <c r="G2342">
        <f t="shared" si="218"/>
        <v>12.9</v>
      </c>
      <c r="H2342">
        <f t="shared" si="219"/>
        <v>0</v>
      </c>
      <c r="I2342">
        <f t="shared" si="220"/>
        <v>0</v>
      </c>
      <c r="J2342">
        <f t="shared" si="221"/>
        <v>0</v>
      </c>
      <c r="K2342">
        <f t="shared" si="222"/>
        <v>4.1483734353615782</v>
      </c>
      <c r="L2342">
        <f t="shared" si="222"/>
        <v>1.6961384804590462</v>
      </c>
      <c r="M2342">
        <f t="shared" si="222"/>
        <v>5.8445119158206245</v>
      </c>
    </row>
    <row r="2343" spans="1:13" x14ac:dyDescent="0.2">
      <c r="A2343" s="1">
        <v>2341</v>
      </c>
      <c r="B2343">
        <v>5.9617986040531559</v>
      </c>
      <c r="C2343">
        <v>6.3786130823755967</v>
      </c>
      <c r="D2343">
        <f t="shared" si="217"/>
        <v>12.340411686428752</v>
      </c>
      <c r="E2343">
        <v>0</v>
      </c>
      <c r="F2343">
        <v>7.5</v>
      </c>
      <c r="G2343">
        <f t="shared" si="218"/>
        <v>7.5</v>
      </c>
      <c r="H2343">
        <f t="shared" si="219"/>
        <v>0</v>
      </c>
      <c r="I2343">
        <f t="shared" si="220"/>
        <v>0</v>
      </c>
      <c r="J2343">
        <f t="shared" si="221"/>
        <v>1</v>
      </c>
      <c r="K2343">
        <f t="shared" si="222"/>
        <v>5.9617986040531559</v>
      </c>
      <c r="L2343">
        <f t="shared" si="222"/>
        <v>1.1213869176244033</v>
      </c>
      <c r="M2343">
        <f t="shared" si="222"/>
        <v>4.8404116864287516</v>
      </c>
    </row>
    <row r="2344" spans="1:13" x14ac:dyDescent="0.2">
      <c r="A2344" s="1">
        <v>2342</v>
      </c>
      <c r="B2344">
        <v>5.164785408457961</v>
      </c>
      <c r="C2344">
        <v>6.2089118595083912</v>
      </c>
      <c r="D2344">
        <f t="shared" si="217"/>
        <v>11.373697267966353</v>
      </c>
      <c r="E2344">
        <v>3.2</v>
      </c>
      <c r="F2344">
        <v>5.5</v>
      </c>
      <c r="G2344">
        <f t="shared" si="218"/>
        <v>8.6999999999999993</v>
      </c>
      <c r="H2344">
        <f t="shared" si="219"/>
        <v>0</v>
      </c>
      <c r="I2344">
        <f t="shared" si="220"/>
        <v>0</v>
      </c>
      <c r="J2344">
        <f t="shared" si="221"/>
        <v>1</v>
      </c>
      <c r="K2344">
        <f t="shared" si="222"/>
        <v>1.9647854084579608</v>
      </c>
      <c r="L2344">
        <f t="shared" si="222"/>
        <v>0.7089118595083912</v>
      </c>
      <c r="M2344">
        <f t="shared" si="222"/>
        <v>2.6736972679663538</v>
      </c>
    </row>
    <row r="2345" spans="1:13" x14ac:dyDescent="0.2">
      <c r="A2345" s="1">
        <v>2343</v>
      </c>
      <c r="B2345">
        <v>6.0748685953142454</v>
      </c>
      <c r="C2345">
        <v>6.5970972749319383</v>
      </c>
      <c r="D2345">
        <f t="shared" si="217"/>
        <v>12.671965870246183</v>
      </c>
      <c r="E2345">
        <v>6.9</v>
      </c>
      <c r="F2345">
        <v>7</v>
      </c>
      <c r="G2345">
        <f t="shared" si="218"/>
        <v>13.9</v>
      </c>
      <c r="H2345">
        <f t="shared" si="219"/>
        <v>1</v>
      </c>
      <c r="I2345">
        <f t="shared" si="220"/>
        <v>1</v>
      </c>
      <c r="J2345">
        <f t="shared" si="221"/>
        <v>1</v>
      </c>
      <c r="K2345">
        <f t="shared" si="222"/>
        <v>0.82513140468575497</v>
      </c>
      <c r="L2345">
        <f t="shared" si="222"/>
        <v>0.40290272506806168</v>
      </c>
      <c r="M2345">
        <f t="shared" si="222"/>
        <v>1.2280341297538175</v>
      </c>
    </row>
    <row r="2346" spans="1:13" x14ac:dyDescent="0.2">
      <c r="A2346" s="1">
        <v>2344</v>
      </c>
      <c r="B2346">
        <v>4.8257406019922868</v>
      </c>
      <c r="C2346">
        <v>5.2583908552086012</v>
      </c>
      <c r="D2346">
        <f t="shared" si="217"/>
        <v>10.084131457200888</v>
      </c>
      <c r="E2346">
        <v>8.4</v>
      </c>
      <c r="F2346">
        <v>10</v>
      </c>
      <c r="G2346">
        <f t="shared" si="218"/>
        <v>18.399999999999999</v>
      </c>
      <c r="H2346">
        <f t="shared" si="219"/>
        <v>1</v>
      </c>
      <c r="I2346">
        <f t="shared" si="220"/>
        <v>0</v>
      </c>
      <c r="J2346">
        <f t="shared" si="221"/>
        <v>1</v>
      </c>
      <c r="K2346">
        <f t="shared" si="222"/>
        <v>3.5742593980077135</v>
      </c>
      <c r="L2346">
        <f t="shared" si="222"/>
        <v>4.7416091447913988</v>
      </c>
      <c r="M2346">
        <f t="shared" si="222"/>
        <v>8.3158685427991106</v>
      </c>
    </row>
    <row r="2347" spans="1:13" x14ac:dyDescent="0.2">
      <c r="A2347" s="1">
        <v>2345</v>
      </c>
      <c r="B2347">
        <v>4.3701557646394722</v>
      </c>
      <c r="C2347">
        <v>6.4219440894069297</v>
      </c>
      <c r="D2347">
        <f t="shared" si="217"/>
        <v>10.792099854046402</v>
      </c>
      <c r="E2347">
        <v>3</v>
      </c>
      <c r="F2347">
        <v>0.5</v>
      </c>
      <c r="G2347">
        <f t="shared" si="218"/>
        <v>3.5</v>
      </c>
      <c r="H2347">
        <f t="shared" si="219"/>
        <v>0</v>
      </c>
      <c r="I2347">
        <f t="shared" si="220"/>
        <v>1</v>
      </c>
      <c r="J2347">
        <f t="shared" si="221"/>
        <v>0</v>
      </c>
      <c r="K2347">
        <f t="shared" si="222"/>
        <v>1.3701557646394722</v>
      </c>
      <c r="L2347">
        <f t="shared" si="222"/>
        <v>5.9219440894069297</v>
      </c>
      <c r="M2347">
        <f t="shared" si="222"/>
        <v>7.2920998540464019</v>
      </c>
    </row>
    <row r="2348" spans="1:13" x14ac:dyDescent="0.2">
      <c r="A2348" s="1">
        <v>2346</v>
      </c>
      <c r="B2348">
        <v>4.5788391554344834</v>
      </c>
      <c r="C2348">
        <v>6.3011896244315686</v>
      </c>
      <c r="D2348">
        <f t="shared" si="217"/>
        <v>10.880028779866052</v>
      </c>
      <c r="E2348">
        <v>4.8</v>
      </c>
      <c r="F2348">
        <v>4.5</v>
      </c>
      <c r="G2348">
        <f t="shared" si="218"/>
        <v>9.3000000000000007</v>
      </c>
      <c r="H2348">
        <f t="shared" si="219"/>
        <v>0</v>
      </c>
      <c r="I2348">
        <f t="shared" si="220"/>
        <v>1</v>
      </c>
      <c r="J2348">
        <f t="shared" si="221"/>
        <v>0</v>
      </c>
      <c r="K2348">
        <f t="shared" si="222"/>
        <v>0.22116084456551643</v>
      </c>
      <c r="L2348">
        <f t="shared" si="222"/>
        <v>1.8011896244315686</v>
      </c>
      <c r="M2348">
        <f t="shared" si="222"/>
        <v>1.5800287798660513</v>
      </c>
    </row>
    <row r="2349" spans="1:13" x14ac:dyDescent="0.2">
      <c r="A2349" s="1">
        <v>2347</v>
      </c>
      <c r="B2349">
        <v>1.6507172562501391</v>
      </c>
      <c r="C2349">
        <v>2.3550917167889658</v>
      </c>
      <c r="D2349">
        <f t="shared" si="217"/>
        <v>4.0058089730391053</v>
      </c>
      <c r="E2349">
        <v>6.4</v>
      </c>
      <c r="F2349">
        <v>5</v>
      </c>
      <c r="G2349">
        <f t="shared" si="218"/>
        <v>11.4</v>
      </c>
      <c r="H2349">
        <f t="shared" si="219"/>
        <v>0</v>
      </c>
      <c r="I2349">
        <f t="shared" si="220"/>
        <v>0</v>
      </c>
      <c r="J2349">
        <f t="shared" si="221"/>
        <v>0</v>
      </c>
      <c r="K2349">
        <f t="shared" si="222"/>
        <v>4.7492827437498608</v>
      </c>
      <c r="L2349">
        <f t="shared" si="222"/>
        <v>2.6449082832110342</v>
      </c>
      <c r="M2349">
        <f t="shared" si="222"/>
        <v>7.394191026960895</v>
      </c>
    </row>
    <row r="2350" spans="1:13" x14ac:dyDescent="0.2">
      <c r="A2350" s="1">
        <v>2348</v>
      </c>
      <c r="B2350">
        <v>6.1947991315084803</v>
      </c>
      <c r="C2350">
        <v>5.7649898886497928</v>
      </c>
      <c r="D2350">
        <f t="shared" si="217"/>
        <v>11.959789020158272</v>
      </c>
      <c r="E2350">
        <v>10</v>
      </c>
      <c r="F2350">
        <v>9.5</v>
      </c>
      <c r="G2350">
        <f t="shared" si="218"/>
        <v>19.5</v>
      </c>
      <c r="H2350">
        <f t="shared" si="219"/>
        <v>1</v>
      </c>
      <c r="I2350">
        <f t="shared" si="220"/>
        <v>1</v>
      </c>
      <c r="J2350">
        <f t="shared" si="221"/>
        <v>1</v>
      </c>
      <c r="K2350">
        <f t="shared" si="222"/>
        <v>3.8052008684915197</v>
      </c>
      <c r="L2350">
        <f t="shared" si="222"/>
        <v>3.7350101113502072</v>
      </c>
      <c r="M2350">
        <f t="shared" si="222"/>
        <v>7.5402109798417278</v>
      </c>
    </row>
    <row r="2351" spans="1:13" x14ac:dyDescent="0.2">
      <c r="A2351" s="1">
        <v>2349</v>
      </c>
      <c r="B2351">
        <v>7.915841999525794</v>
      </c>
      <c r="C2351">
        <v>7.663103896998571</v>
      </c>
      <c r="D2351">
        <f t="shared" si="217"/>
        <v>15.578945896524365</v>
      </c>
      <c r="E2351">
        <v>9.4</v>
      </c>
      <c r="F2351">
        <v>10</v>
      </c>
      <c r="G2351">
        <f t="shared" si="218"/>
        <v>19.399999999999999</v>
      </c>
      <c r="H2351">
        <f t="shared" si="219"/>
        <v>1</v>
      </c>
      <c r="I2351">
        <f t="shared" si="220"/>
        <v>1</v>
      </c>
      <c r="J2351">
        <f t="shared" si="221"/>
        <v>1</v>
      </c>
      <c r="K2351">
        <f t="shared" si="222"/>
        <v>1.4841580004742063</v>
      </c>
      <c r="L2351">
        <f t="shared" si="222"/>
        <v>2.336896103001429</v>
      </c>
      <c r="M2351">
        <f t="shared" si="222"/>
        <v>3.8210541034756336</v>
      </c>
    </row>
    <row r="2352" spans="1:13" x14ac:dyDescent="0.2">
      <c r="A2352" s="1">
        <v>2350</v>
      </c>
      <c r="B2352">
        <v>3.793406037444778</v>
      </c>
      <c r="C2352">
        <v>5.6944625122076866</v>
      </c>
      <c r="D2352">
        <f t="shared" si="217"/>
        <v>9.4878685496524646</v>
      </c>
      <c r="E2352">
        <v>3.7</v>
      </c>
      <c r="F2352">
        <v>9</v>
      </c>
      <c r="G2352">
        <f t="shared" si="218"/>
        <v>12.7</v>
      </c>
      <c r="H2352">
        <f t="shared" si="219"/>
        <v>0</v>
      </c>
      <c r="I2352">
        <f t="shared" si="220"/>
        <v>1</v>
      </c>
      <c r="J2352">
        <f t="shared" si="221"/>
        <v>1</v>
      </c>
      <c r="K2352">
        <f t="shared" si="222"/>
        <v>9.3406037444777823E-2</v>
      </c>
      <c r="L2352">
        <f t="shared" si="222"/>
        <v>3.3055374877923134</v>
      </c>
      <c r="M2352">
        <f t="shared" si="222"/>
        <v>3.2121314503475347</v>
      </c>
    </row>
    <row r="2353" spans="1:13" x14ac:dyDescent="0.2">
      <c r="A2353" s="1">
        <v>2351</v>
      </c>
      <c r="B2353">
        <v>5.228092653862225</v>
      </c>
      <c r="C2353">
        <v>2.3346204668101649</v>
      </c>
      <c r="D2353">
        <f t="shared" si="217"/>
        <v>7.5627131206723899</v>
      </c>
      <c r="E2353">
        <v>4.0999999999999996</v>
      </c>
      <c r="F2353">
        <v>5.5</v>
      </c>
      <c r="G2353">
        <f t="shared" si="218"/>
        <v>9.6</v>
      </c>
      <c r="H2353">
        <f t="shared" si="219"/>
        <v>1</v>
      </c>
      <c r="I2353">
        <f t="shared" si="220"/>
        <v>0</v>
      </c>
      <c r="J2353">
        <f t="shared" si="221"/>
        <v>0</v>
      </c>
      <c r="K2353">
        <f t="shared" si="222"/>
        <v>1.1280926538622253</v>
      </c>
      <c r="L2353">
        <f t="shared" si="222"/>
        <v>3.1653795331898351</v>
      </c>
      <c r="M2353">
        <f t="shared" si="222"/>
        <v>2.0372868793276098</v>
      </c>
    </row>
    <row r="2354" spans="1:13" x14ac:dyDescent="0.2">
      <c r="A2354" s="1">
        <v>2352</v>
      </c>
      <c r="B2354">
        <v>5.5038179206891744</v>
      </c>
      <c r="C2354">
        <v>5.2378966465016523</v>
      </c>
      <c r="D2354">
        <f t="shared" si="217"/>
        <v>10.741714567190826</v>
      </c>
      <c r="E2354">
        <v>9.4</v>
      </c>
      <c r="F2354">
        <v>0</v>
      </c>
      <c r="G2354">
        <f t="shared" si="218"/>
        <v>9.4</v>
      </c>
      <c r="H2354">
        <f t="shared" si="219"/>
        <v>0</v>
      </c>
      <c r="I2354">
        <f t="shared" si="220"/>
        <v>1</v>
      </c>
      <c r="J2354">
        <f t="shared" si="221"/>
        <v>0</v>
      </c>
      <c r="K2354">
        <f t="shared" si="222"/>
        <v>3.8961820793108259</v>
      </c>
      <c r="L2354">
        <f t="shared" si="222"/>
        <v>5.2378966465016523</v>
      </c>
      <c r="M2354">
        <f t="shared" si="222"/>
        <v>1.3417145671908255</v>
      </c>
    </row>
    <row r="2355" spans="1:13" x14ac:dyDescent="0.2">
      <c r="A2355" s="1">
        <v>2353</v>
      </c>
      <c r="B2355">
        <v>7.3512757434468758</v>
      </c>
      <c r="C2355">
        <v>7.0998641343352924</v>
      </c>
      <c r="D2355">
        <f t="shared" si="217"/>
        <v>14.451139877782168</v>
      </c>
      <c r="E2355">
        <v>0</v>
      </c>
      <c r="F2355">
        <v>3</v>
      </c>
      <c r="G2355">
        <f t="shared" si="218"/>
        <v>3</v>
      </c>
      <c r="H2355">
        <f t="shared" si="219"/>
        <v>0</v>
      </c>
      <c r="I2355">
        <f t="shared" si="220"/>
        <v>0</v>
      </c>
      <c r="J2355">
        <f t="shared" si="221"/>
        <v>0</v>
      </c>
      <c r="K2355">
        <f t="shared" si="222"/>
        <v>7.3512757434468758</v>
      </c>
      <c r="L2355">
        <f t="shared" si="222"/>
        <v>4.0998641343352924</v>
      </c>
      <c r="M2355">
        <f t="shared" si="222"/>
        <v>11.451139877782168</v>
      </c>
    </row>
    <row r="2356" spans="1:13" x14ac:dyDescent="0.2">
      <c r="A2356" s="1">
        <v>2354</v>
      </c>
      <c r="B2356">
        <v>7.3676318056397392</v>
      </c>
      <c r="C2356">
        <v>6.8066003993657249</v>
      </c>
      <c r="D2356">
        <f t="shared" si="217"/>
        <v>14.174232205005463</v>
      </c>
      <c r="E2356">
        <v>5.0999999999999996</v>
      </c>
      <c r="F2356">
        <v>10</v>
      </c>
      <c r="G2356">
        <f t="shared" si="218"/>
        <v>15.1</v>
      </c>
      <c r="H2356">
        <f t="shared" si="219"/>
        <v>1</v>
      </c>
      <c r="I2356">
        <f t="shared" si="220"/>
        <v>1</v>
      </c>
      <c r="J2356">
        <f t="shared" si="221"/>
        <v>1</v>
      </c>
      <c r="K2356">
        <f t="shared" si="222"/>
        <v>2.2676318056397395</v>
      </c>
      <c r="L2356">
        <f t="shared" si="222"/>
        <v>3.1933996006342751</v>
      </c>
      <c r="M2356">
        <f t="shared" si="222"/>
        <v>0.92576779499453643</v>
      </c>
    </row>
    <row r="2357" spans="1:13" x14ac:dyDescent="0.2">
      <c r="A2357" s="1">
        <v>2355</v>
      </c>
      <c r="B2357">
        <v>3.0604372204716741</v>
      </c>
      <c r="C2357">
        <v>1.725992626798784</v>
      </c>
      <c r="D2357">
        <f t="shared" si="217"/>
        <v>4.7864298472704583</v>
      </c>
      <c r="E2357">
        <v>4</v>
      </c>
      <c r="F2357">
        <v>5</v>
      </c>
      <c r="G2357">
        <f t="shared" si="218"/>
        <v>9</v>
      </c>
      <c r="H2357">
        <f t="shared" si="219"/>
        <v>1</v>
      </c>
      <c r="I2357">
        <f t="shared" si="220"/>
        <v>1</v>
      </c>
      <c r="J2357">
        <f t="shared" si="221"/>
        <v>0</v>
      </c>
      <c r="K2357">
        <f t="shared" si="222"/>
        <v>0.9395627795283259</v>
      </c>
      <c r="L2357">
        <f t="shared" si="222"/>
        <v>3.2740073732012158</v>
      </c>
      <c r="M2357">
        <f t="shared" si="222"/>
        <v>4.2135701527295417</v>
      </c>
    </row>
    <row r="2358" spans="1:13" x14ac:dyDescent="0.2">
      <c r="A2358" s="1">
        <v>2356</v>
      </c>
      <c r="B2358">
        <v>3.690642128681902</v>
      </c>
      <c r="C2358">
        <v>5.2995232271338004</v>
      </c>
      <c r="D2358">
        <f t="shared" si="217"/>
        <v>8.9901653558157015</v>
      </c>
      <c r="E2358">
        <v>2.8</v>
      </c>
      <c r="F2358">
        <v>0</v>
      </c>
      <c r="G2358">
        <f t="shared" si="218"/>
        <v>2.8</v>
      </c>
      <c r="H2358">
        <f t="shared" si="219"/>
        <v>1</v>
      </c>
      <c r="I2358">
        <f t="shared" si="220"/>
        <v>1</v>
      </c>
      <c r="J2358">
        <f t="shared" si="221"/>
        <v>0</v>
      </c>
      <c r="K2358">
        <f t="shared" si="222"/>
        <v>0.89064212868190218</v>
      </c>
      <c r="L2358">
        <f t="shared" si="222"/>
        <v>5.2995232271338004</v>
      </c>
      <c r="M2358">
        <f t="shared" si="222"/>
        <v>6.1901653558157017</v>
      </c>
    </row>
    <row r="2359" spans="1:13" x14ac:dyDescent="0.2">
      <c r="A2359" s="1">
        <v>2357</v>
      </c>
      <c r="B2359">
        <v>6.557601559343615</v>
      </c>
      <c r="C2359">
        <v>4.8392544638486861</v>
      </c>
      <c r="D2359">
        <f t="shared" si="217"/>
        <v>11.396856023192301</v>
      </c>
      <c r="E2359">
        <v>8.8000000000000007</v>
      </c>
      <c r="F2359">
        <v>10</v>
      </c>
      <c r="G2359">
        <f t="shared" si="218"/>
        <v>18.8</v>
      </c>
      <c r="H2359">
        <f t="shared" si="219"/>
        <v>1</v>
      </c>
      <c r="I2359">
        <f t="shared" si="220"/>
        <v>1</v>
      </c>
      <c r="J2359">
        <f t="shared" si="221"/>
        <v>0</v>
      </c>
      <c r="K2359">
        <f t="shared" si="222"/>
        <v>2.2423984406563857</v>
      </c>
      <c r="L2359">
        <f t="shared" si="222"/>
        <v>5.1607455361513139</v>
      </c>
      <c r="M2359">
        <f t="shared" si="222"/>
        <v>7.4031439768076996</v>
      </c>
    </row>
    <row r="2360" spans="1:13" x14ac:dyDescent="0.2">
      <c r="A2360" s="1">
        <v>2358</v>
      </c>
      <c r="B2360">
        <v>3.176680944129143</v>
      </c>
      <c r="C2360">
        <v>4.8946555694148044</v>
      </c>
      <c r="D2360">
        <f t="shared" si="217"/>
        <v>8.0713365135439474</v>
      </c>
      <c r="E2360">
        <v>6</v>
      </c>
      <c r="F2360">
        <v>5</v>
      </c>
      <c r="G2360">
        <f t="shared" si="218"/>
        <v>11</v>
      </c>
      <c r="H2360">
        <f t="shared" si="219"/>
        <v>0</v>
      </c>
      <c r="I2360">
        <f t="shared" si="220"/>
        <v>0</v>
      </c>
      <c r="J2360">
        <f t="shared" si="221"/>
        <v>0</v>
      </c>
      <c r="K2360">
        <f t="shared" si="222"/>
        <v>2.823319055870857</v>
      </c>
      <c r="L2360">
        <f t="shared" si="222"/>
        <v>0.1053444305851956</v>
      </c>
      <c r="M2360">
        <f t="shared" si="222"/>
        <v>2.9286634864560526</v>
      </c>
    </row>
    <row r="2361" spans="1:13" x14ac:dyDescent="0.2">
      <c r="A2361" s="1">
        <v>2359</v>
      </c>
      <c r="B2361">
        <v>6.9307704379028641</v>
      </c>
      <c r="C2361">
        <v>7.5889124157198609</v>
      </c>
      <c r="D2361">
        <f t="shared" si="217"/>
        <v>14.519682853622726</v>
      </c>
      <c r="E2361">
        <v>2.5</v>
      </c>
      <c r="F2361">
        <v>6</v>
      </c>
      <c r="G2361">
        <f t="shared" si="218"/>
        <v>8.5</v>
      </c>
      <c r="H2361">
        <f t="shared" si="219"/>
        <v>0</v>
      </c>
      <c r="I2361">
        <f t="shared" si="220"/>
        <v>0</v>
      </c>
      <c r="J2361">
        <f t="shared" si="221"/>
        <v>1</v>
      </c>
      <c r="K2361">
        <f t="shared" si="222"/>
        <v>4.4307704379028641</v>
      </c>
      <c r="L2361">
        <f t="shared" si="222"/>
        <v>1.5889124157198609</v>
      </c>
      <c r="M2361">
        <f t="shared" si="222"/>
        <v>6.0196828536227258</v>
      </c>
    </row>
    <row r="2362" spans="1:13" x14ac:dyDescent="0.2">
      <c r="A2362" s="1">
        <v>2360</v>
      </c>
      <c r="B2362">
        <v>7.4280746594596474</v>
      </c>
      <c r="C2362">
        <v>6.3681215975174208</v>
      </c>
      <c r="D2362">
        <f t="shared" si="217"/>
        <v>13.796196256977069</v>
      </c>
      <c r="E2362">
        <v>7.8</v>
      </c>
      <c r="F2362">
        <v>9</v>
      </c>
      <c r="G2362">
        <f t="shared" si="218"/>
        <v>16.8</v>
      </c>
      <c r="H2362">
        <f t="shared" si="219"/>
        <v>1</v>
      </c>
      <c r="I2362">
        <f t="shared" si="220"/>
        <v>1</v>
      </c>
      <c r="J2362">
        <f t="shared" si="221"/>
        <v>1</v>
      </c>
      <c r="K2362">
        <f t="shared" si="222"/>
        <v>0.37192534054035242</v>
      </c>
      <c r="L2362">
        <f t="shared" si="222"/>
        <v>2.6318784024825792</v>
      </c>
      <c r="M2362">
        <f t="shared" si="222"/>
        <v>3.0038037430229316</v>
      </c>
    </row>
    <row r="2363" spans="1:13" x14ac:dyDescent="0.2">
      <c r="A2363" s="1">
        <v>2361</v>
      </c>
      <c r="B2363">
        <v>4.1785038262976242</v>
      </c>
      <c r="C2363">
        <v>4.2352797644328808</v>
      </c>
      <c r="D2363">
        <f t="shared" si="217"/>
        <v>8.413783590730505</v>
      </c>
      <c r="E2363">
        <v>4.4000000000000004</v>
      </c>
      <c r="F2363">
        <v>6</v>
      </c>
      <c r="G2363">
        <f t="shared" si="218"/>
        <v>10.4</v>
      </c>
      <c r="H2363">
        <f t="shared" si="219"/>
        <v>0</v>
      </c>
      <c r="I2363">
        <f t="shared" si="220"/>
        <v>1</v>
      </c>
      <c r="J2363">
        <f t="shared" si="221"/>
        <v>0</v>
      </c>
      <c r="K2363">
        <f t="shared" si="222"/>
        <v>0.22149617370237618</v>
      </c>
      <c r="L2363">
        <f t="shared" si="222"/>
        <v>1.7647202355671192</v>
      </c>
      <c r="M2363">
        <f t="shared" si="222"/>
        <v>1.9862164092694954</v>
      </c>
    </row>
    <row r="2364" spans="1:13" x14ac:dyDescent="0.2">
      <c r="A2364" s="1">
        <v>2362</v>
      </c>
      <c r="B2364">
        <v>4.8826319254679964</v>
      </c>
      <c r="C2364">
        <v>7.7732146461419482</v>
      </c>
      <c r="D2364">
        <f t="shared" si="217"/>
        <v>12.655846571609946</v>
      </c>
      <c r="E2364">
        <v>5.6</v>
      </c>
      <c r="F2364">
        <v>7</v>
      </c>
      <c r="G2364">
        <f t="shared" si="218"/>
        <v>12.6</v>
      </c>
      <c r="H2364">
        <f t="shared" si="219"/>
        <v>1</v>
      </c>
      <c r="I2364">
        <f t="shared" si="220"/>
        <v>0</v>
      </c>
      <c r="J2364">
        <f t="shared" si="221"/>
        <v>1</v>
      </c>
      <c r="K2364">
        <f t="shared" si="222"/>
        <v>0.71736807453200324</v>
      </c>
      <c r="L2364">
        <f t="shared" si="222"/>
        <v>0.77321464614194824</v>
      </c>
      <c r="M2364">
        <f t="shared" si="222"/>
        <v>5.5846571609945883E-2</v>
      </c>
    </row>
    <row r="2365" spans="1:13" x14ac:dyDescent="0.2">
      <c r="A2365" s="1">
        <v>2363</v>
      </c>
      <c r="B2365">
        <v>5.6249202114587362</v>
      </c>
      <c r="C2365">
        <v>6.2075214523215756</v>
      </c>
      <c r="D2365">
        <f t="shared" si="217"/>
        <v>11.832441663780312</v>
      </c>
      <c r="E2365">
        <v>1.7</v>
      </c>
      <c r="F2365">
        <v>5.5</v>
      </c>
      <c r="G2365">
        <f t="shared" si="218"/>
        <v>7.2</v>
      </c>
      <c r="H2365">
        <f t="shared" si="219"/>
        <v>0</v>
      </c>
      <c r="I2365">
        <f t="shared" si="220"/>
        <v>0</v>
      </c>
      <c r="J2365">
        <f t="shared" si="221"/>
        <v>1</v>
      </c>
      <c r="K2365">
        <f t="shared" si="222"/>
        <v>3.924920211458736</v>
      </c>
      <c r="L2365">
        <f t="shared" si="222"/>
        <v>0.70752145232157559</v>
      </c>
      <c r="M2365">
        <f t="shared" si="222"/>
        <v>4.6324416637803116</v>
      </c>
    </row>
    <row r="2366" spans="1:13" x14ac:dyDescent="0.2">
      <c r="A2366" s="1">
        <v>2364</v>
      </c>
      <c r="B2366">
        <v>5.2576605347031009</v>
      </c>
      <c r="C2366">
        <v>6.9127695404770169</v>
      </c>
      <c r="D2366">
        <f t="shared" si="217"/>
        <v>12.170430075180118</v>
      </c>
      <c r="E2366">
        <v>3.7</v>
      </c>
      <c r="F2366">
        <v>9</v>
      </c>
      <c r="G2366">
        <f t="shared" si="218"/>
        <v>12.7</v>
      </c>
      <c r="H2366">
        <f t="shared" si="219"/>
        <v>1</v>
      </c>
      <c r="I2366">
        <f t="shared" si="220"/>
        <v>0</v>
      </c>
      <c r="J2366">
        <f t="shared" si="221"/>
        <v>1</v>
      </c>
      <c r="K2366">
        <f t="shared" si="222"/>
        <v>1.5576605347031007</v>
      </c>
      <c r="L2366">
        <f t="shared" si="222"/>
        <v>2.0872304595229831</v>
      </c>
      <c r="M2366">
        <f t="shared" si="222"/>
        <v>0.52956992481988152</v>
      </c>
    </row>
    <row r="2367" spans="1:13" x14ac:dyDescent="0.2">
      <c r="A2367" s="1">
        <v>2365</v>
      </c>
      <c r="B2367">
        <v>6.5343175446225539</v>
      </c>
      <c r="C2367">
        <v>7.4605325849652537</v>
      </c>
      <c r="D2367">
        <f t="shared" si="217"/>
        <v>13.994850129587807</v>
      </c>
      <c r="E2367">
        <v>3.6</v>
      </c>
      <c r="F2367">
        <v>5</v>
      </c>
      <c r="G2367">
        <f t="shared" si="218"/>
        <v>8.6</v>
      </c>
      <c r="H2367">
        <f t="shared" si="219"/>
        <v>0</v>
      </c>
      <c r="I2367">
        <f t="shared" si="220"/>
        <v>0</v>
      </c>
      <c r="J2367">
        <f t="shared" si="221"/>
        <v>0</v>
      </c>
      <c r="K2367">
        <f t="shared" si="222"/>
        <v>2.9343175446225538</v>
      </c>
      <c r="L2367">
        <f t="shared" si="222"/>
        <v>2.4605325849652537</v>
      </c>
      <c r="M2367">
        <f t="shared" si="222"/>
        <v>5.3948501295878071</v>
      </c>
    </row>
    <row r="2368" spans="1:13" x14ac:dyDescent="0.2">
      <c r="A2368" s="1">
        <v>2366</v>
      </c>
      <c r="B2368">
        <v>8.7873646525877138</v>
      </c>
      <c r="C2368">
        <v>7.9543486340077827</v>
      </c>
      <c r="D2368">
        <f t="shared" si="217"/>
        <v>16.741713286595498</v>
      </c>
      <c r="E2368">
        <v>9.4</v>
      </c>
      <c r="F2368">
        <v>10</v>
      </c>
      <c r="G2368">
        <f t="shared" si="218"/>
        <v>19.399999999999999</v>
      </c>
      <c r="H2368">
        <f t="shared" si="219"/>
        <v>1</v>
      </c>
      <c r="I2368">
        <f t="shared" si="220"/>
        <v>1</v>
      </c>
      <c r="J2368">
        <f t="shared" si="221"/>
        <v>1</v>
      </c>
      <c r="K2368">
        <f t="shared" si="222"/>
        <v>0.61263534741228654</v>
      </c>
      <c r="L2368">
        <f t="shared" si="222"/>
        <v>2.0456513659922173</v>
      </c>
      <c r="M2368">
        <f t="shared" si="222"/>
        <v>2.6582867134045003</v>
      </c>
    </row>
    <row r="2369" spans="1:13" x14ac:dyDescent="0.2">
      <c r="A2369" s="1">
        <v>2367</v>
      </c>
      <c r="B2369">
        <v>7.6176722736644011</v>
      </c>
      <c r="C2369">
        <v>6.723246450244293</v>
      </c>
      <c r="D2369">
        <f t="shared" si="217"/>
        <v>14.340918723908693</v>
      </c>
      <c r="E2369">
        <v>0</v>
      </c>
      <c r="F2369">
        <v>3</v>
      </c>
      <c r="G2369">
        <f t="shared" si="218"/>
        <v>3</v>
      </c>
      <c r="H2369">
        <f t="shared" si="219"/>
        <v>0</v>
      </c>
      <c r="I2369">
        <f t="shared" si="220"/>
        <v>0</v>
      </c>
      <c r="J2369">
        <f t="shared" si="221"/>
        <v>0</v>
      </c>
      <c r="K2369">
        <f t="shared" si="222"/>
        <v>7.6176722736644011</v>
      </c>
      <c r="L2369">
        <f t="shared" si="222"/>
        <v>3.723246450244293</v>
      </c>
      <c r="M2369">
        <f t="shared" si="222"/>
        <v>11.340918723908693</v>
      </c>
    </row>
    <row r="2370" spans="1:13" x14ac:dyDescent="0.2">
      <c r="A2370" s="1">
        <v>2368</v>
      </c>
      <c r="B2370">
        <v>3.813733941055224</v>
      </c>
      <c r="C2370">
        <v>4.6955574130154991</v>
      </c>
      <c r="D2370">
        <f t="shared" si="217"/>
        <v>8.5092913540707222</v>
      </c>
      <c r="E2370">
        <v>3.8</v>
      </c>
      <c r="F2370">
        <v>5</v>
      </c>
      <c r="G2370">
        <f t="shared" si="218"/>
        <v>8.8000000000000007</v>
      </c>
      <c r="H2370">
        <f t="shared" si="219"/>
        <v>1</v>
      </c>
      <c r="I2370">
        <f t="shared" si="220"/>
        <v>1</v>
      </c>
      <c r="J2370">
        <f t="shared" si="221"/>
        <v>0</v>
      </c>
      <c r="K2370">
        <f t="shared" si="222"/>
        <v>1.3733941055224186E-2</v>
      </c>
      <c r="L2370">
        <f t="shared" si="222"/>
        <v>0.30444258698450088</v>
      </c>
      <c r="M2370">
        <f t="shared" si="222"/>
        <v>0.29070864592927848</v>
      </c>
    </row>
    <row r="2371" spans="1:13" x14ac:dyDescent="0.2">
      <c r="A2371" s="1">
        <v>2369</v>
      </c>
      <c r="B2371">
        <v>9.3282164072796796</v>
      </c>
      <c r="C2371">
        <v>7.534120189070193</v>
      </c>
      <c r="D2371">
        <f t="shared" ref="D2371:D2434" si="223">B2371+C2371</f>
        <v>16.862336596349873</v>
      </c>
      <c r="E2371">
        <v>5.0999999999999996</v>
      </c>
      <c r="F2371">
        <v>10</v>
      </c>
      <c r="G2371">
        <f t="shared" ref="G2371:G2434" si="224">E2371+F2371</f>
        <v>15.1</v>
      </c>
      <c r="H2371">
        <f t="shared" ref="H2371:H2434" si="225">IF(OR(AND(G2371&gt;10,D2371&gt;10),AND(G2371&lt;10,D2371&lt;10)),1,0)</f>
        <v>1</v>
      </c>
      <c r="I2371">
        <f t="shared" ref="I2371:I2434" si="226">IF(OR(AND(B2371&gt;5,E2371&gt;5),AND(B2371&lt;5,E2371&lt;5)),1,0)</f>
        <v>1</v>
      </c>
      <c r="J2371">
        <f t="shared" ref="J2371:J2434" si="227">IF(OR(AND(C2371&gt;5,F2371&gt;5),AND(C2371&lt;5,F2371&lt;5)),1,0)</f>
        <v>1</v>
      </c>
      <c r="K2371">
        <f t="shared" ref="K2371:M2434" si="228">ABS(B2371-E2371)</f>
        <v>4.22821640727968</v>
      </c>
      <c r="L2371">
        <f t="shared" si="228"/>
        <v>2.465879810929807</v>
      </c>
      <c r="M2371">
        <f t="shared" si="228"/>
        <v>1.7623365963498738</v>
      </c>
    </row>
    <row r="2372" spans="1:13" x14ac:dyDescent="0.2">
      <c r="A2372" s="1">
        <v>2370</v>
      </c>
      <c r="B2372">
        <v>8.4879755027781627</v>
      </c>
      <c r="C2372">
        <v>7.178033036163499</v>
      </c>
      <c r="D2372">
        <f t="shared" si="223"/>
        <v>15.666008538941661</v>
      </c>
      <c r="E2372">
        <v>3.4</v>
      </c>
      <c r="F2372">
        <v>6.5</v>
      </c>
      <c r="G2372">
        <f t="shared" si="224"/>
        <v>9.9</v>
      </c>
      <c r="H2372">
        <f t="shared" si="225"/>
        <v>0</v>
      </c>
      <c r="I2372">
        <f t="shared" si="226"/>
        <v>0</v>
      </c>
      <c r="J2372">
        <f t="shared" si="227"/>
        <v>1</v>
      </c>
      <c r="K2372">
        <f t="shared" si="228"/>
        <v>5.0879755027781624</v>
      </c>
      <c r="L2372">
        <f t="shared" si="228"/>
        <v>0.67803303616349897</v>
      </c>
      <c r="M2372">
        <f t="shared" si="228"/>
        <v>5.7660085389416604</v>
      </c>
    </row>
    <row r="2373" spans="1:13" x14ac:dyDescent="0.2">
      <c r="A2373" s="1">
        <v>2371</v>
      </c>
      <c r="B2373">
        <v>3.7437057005004348</v>
      </c>
      <c r="C2373">
        <v>4.731065034310074</v>
      </c>
      <c r="D2373">
        <f t="shared" si="223"/>
        <v>8.4747707348105088</v>
      </c>
      <c r="E2373">
        <v>6</v>
      </c>
      <c r="F2373">
        <v>5</v>
      </c>
      <c r="G2373">
        <f t="shared" si="224"/>
        <v>11</v>
      </c>
      <c r="H2373">
        <f t="shared" si="225"/>
        <v>0</v>
      </c>
      <c r="I2373">
        <f t="shared" si="226"/>
        <v>0</v>
      </c>
      <c r="J2373">
        <f t="shared" si="227"/>
        <v>0</v>
      </c>
      <c r="K2373">
        <f t="shared" si="228"/>
        <v>2.2562942994995652</v>
      </c>
      <c r="L2373">
        <f t="shared" si="228"/>
        <v>0.26893496568992603</v>
      </c>
      <c r="M2373">
        <f t="shared" si="228"/>
        <v>2.5252292651894912</v>
      </c>
    </row>
    <row r="2374" spans="1:13" x14ac:dyDescent="0.2">
      <c r="A2374" s="1">
        <v>2372</v>
      </c>
      <c r="B2374">
        <v>3.7526562298125201</v>
      </c>
      <c r="C2374">
        <v>7.4613743625649613</v>
      </c>
      <c r="D2374">
        <f t="shared" si="223"/>
        <v>11.214030592377481</v>
      </c>
      <c r="E2374">
        <v>0</v>
      </c>
      <c r="F2374">
        <v>0</v>
      </c>
      <c r="G2374">
        <f t="shared" si="224"/>
        <v>0</v>
      </c>
      <c r="H2374">
        <f t="shared" si="225"/>
        <v>0</v>
      </c>
      <c r="I2374">
        <f t="shared" si="226"/>
        <v>1</v>
      </c>
      <c r="J2374">
        <f t="shared" si="227"/>
        <v>0</v>
      </c>
      <c r="K2374">
        <f t="shared" si="228"/>
        <v>3.7526562298125201</v>
      </c>
      <c r="L2374">
        <f t="shared" si="228"/>
        <v>7.4613743625649613</v>
      </c>
      <c r="M2374">
        <f t="shared" si="228"/>
        <v>11.214030592377481</v>
      </c>
    </row>
    <row r="2375" spans="1:13" x14ac:dyDescent="0.2">
      <c r="A2375" s="1">
        <v>2373</v>
      </c>
      <c r="B2375">
        <v>6.5206718655728659</v>
      </c>
      <c r="C2375">
        <v>9.4927518888874456</v>
      </c>
      <c r="D2375">
        <f t="shared" si="223"/>
        <v>16.013423754460312</v>
      </c>
      <c r="E2375">
        <v>2.5</v>
      </c>
      <c r="F2375">
        <v>6</v>
      </c>
      <c r="G2375">
        <f t="shared" si="224"/>
        <v>8.5</v>
      </c>
      <c r="H2375">
        <f t="shared" si="225"/>
        <v>0</v>
      </c>
      <c r="I2375">
        <f t="shared" si="226"/>
        <v>0</v>
      </c>
      <c r="J2375">
        <f t="shared" si="227"/>
        <v>1</v>
      </c>
      <c r="K2375">
        <f t="shared" si="228"/>
        <v>4.0206718655728659</v>
      </c>
      <c r="L2375">
        <f t="shared" si="228"/>
        <v>3.4927518888874456</v>
      </c>
      <c r="M2375">
        <f t="shared" si="228"/>
        <v>7.5134237544603124</v>
      </c>
    </row>
    <row r="2376" spans="1:13" x14ac:dyDescent="0.2">
      <c r="A2376" s="1">
        <v>2374</v>
      </c>
      <c r="B2376">
        <v>5.4297315887901618</v>
      </c>
      <c r="C2376">
        <v>8.2524415775222533</v>
      </c>
      <c r="D2376">
        <f t="shared" si="223"/>
        <v>13.682173166312415</v>
      </c>
      <c r="E2376">
        <v>4.8</v>
      </c>
      <c r="F2376">
        <v>3.5</v>
      </c>
      <c r="G2376">
        <f t="shared" si="224"/>
        <v>8.3000000000000007</v>
      </c>
      <c r="H2376">
        <f t="shared" si="225"/>
        <v>0</v>
      </c>
      <c r="I2376">
        <f t="shared" si="226"/>
        <v>0</v>
      </c>
      <c r="J2376">
        <f t="shared" si="227"/>
        <v>0</v>
      </c>
      <c r="K2376">
        <f t="shared" si="228"/>
        <v>0.629731588790162</v>
      </c>
      <c r="L2376">
        <f t="shared" si="228"/>
        <v>4.7524415775222533</v>
      </c>
      <c r="M2376">
        <f t="shared" si="228"/>
        <v>5.3821731663124144</v>
      </c>
    </row>
    <row r="2377" spans="1:13" x14ac:dyDescent="0.2">
      <c r="A2377" s="1">
        <v>2375</v>
      </c>
      <c r="B2377">
        <v>3.3108965798659291</v>
      </c>
      <c r="C2377">
        <v>3.4391474264449</v>
      </c>
      <c r="D2377">
        <f t="shared" si="223"/>
        <v>6.7500440063108291</v>
      </c>
      <c r="E2377">
        <v>0</v>
      </c>
      <c r="F2377">
        <v>0.5</v>
      </c>
      <c r="G2377">
        <f t="shared" si="224"/>
        <v>0.5</v>
      </c>
      <c r="H2377">
        <f t="shared" si="225"/>
        <v>1</v>
      </c>
      <c r="I2377">
        <f t="shared" si="226"/>
        <v>1</v>
      </c>
      <c r="J2377">
        <f t="shared" si="227"/>
        <v>1</v>
      </c>
      <c r="K2377">
        <f t="shared" si="228"/>
        <v>3.3108965798659291</v>
      </c>
      <c r="L2377">
        <f t="shared" si="228"/>
        <v>2.9391474264449</v>
      </c>
      <c r="M2377">
        <f t="shared" si="228"/>
        <v>6.2500440063108291</v>
      </c>
    </row>
    <row r="2378" spans="1:13" x14ac:dyDescent="0.2">
      <c r="A2378" s="1">
        <v>2376</v>
      </c>
      <c r="B2378">
        <v>6.872049181711918</v>
      </c>
      <c r="C2378">
        <v>9.9415098176457519</v>
      </c>
      <c r="D2378">
        <f t="shared" si="223"/>
        <v>16.813558999357671</v>
      </c>
      <c r="E2378">
        <v>9.4</v>
      </c>
      <c r="F2378">
        <v>10</v>
      </c>
      <c r="G2378">
        <f t="shared" si="224"/>
        <v>19.399999999999999</v>
      </c>
      <c r="H2378">
        <f t="shared" si="225"/>
        <v>1</v>
      </c>
      <c r="I2378">
        <f t="shared" si="226"/>
        <v>1</v>
      </c>
      <c r="J2378">
        <f t="shared" si="227"/>
        <v>1</v>
      </c>
      <c r="K2378">
        <f t="shared" si="228"/>
        <v>2.5279508182880823</v>
      </c>
      <c r="L2378">
        <f t="shared" si="228"/>
        <v>5.8490182354248077E-2</v>
      </c>
      <c r="M2378">
        <f t="shared" si="228"/>
        <v>2.5864410006423277</v>
      </c>
    </row>
    <row r="2379" spans="1:13" x14ac:dyDescent="0.2">
      <c r="A2379" s="1">
        <v>2377</v>
      </c>
      <c r="B2379">
        <v>3.2808460833261899</v>
      </c>
      <c r="C2379">
        <v>3.104135331307551</v>
      </c>
      <c r="D2379">
        <f t="shared" si="223"/>
        <v>6.3849814146337405</v>
      </c>
      <c r="E2379">
        <v>4.4000000000000004</v>
      </c>
      <c r="F2379">
        <v>5</v>
      </c>
      <c r="G2379">
        <f t="shared" si="224"/>
        <v>9.4</v>
      </c>
      <c r="H2379">
        <f t="shared" si="225"/>
        <v>1</v>
      </c>
      <c r="I2379">
        <f t="shared" si="226"/>
        <v>1</v>
      </c>
      <c r="J2379">
        <f t="shared" si="227"/>
        <v>0</v>
      </c>
      <c r="K2379">
        <f t="shared" si="228"/>
        <v>1.1191539166738105</v>
      </c>
      <c r="L2379">
        <f t="shared" si="228"/>
        <v>1.895864668692449</v>
      </c>
      <c r="M2379">
        <f t="shared" si="228"/>
        <v>3.0150185853662599</v>
      </c>
    </row>
    <row r="2380" spans="1:13" x14ac:dyDescent="0.2">
      <c r="A2380" s="1">
        <v>2378</v>
      </c>
      <c r="B2380">
        <v>5.3526120230227576</v>
      </c>
      <c r="C2380">
        <v>4.9207686731623639</v>
      </c>
      <c r="D2380">
        <f t="shared" si="223"/>
        <v>10.273380696185122</v>
      </c>
      <c r="E2380">
        <v>0</v>
      </c>
      <c r="F2380">
        <v>0</v>
      </c>
      <c r="G2380">
        <f t="shared" si="224"/>
        <v>0</v>
      </c>
      <c r="H2380">
        <f t="shared" si="225"/>
        <v>0</v>
      </c>
      <c r="I2380">
        <f t="shared" si="226"/>
        <v>0</v>
      </c>
      <c r="J2380">
        <f t="shared" si="227"/>
        <v>1</v>
      </c>
      <c r="K2380">
        <f t="shared" si="228"/>
        <v>5.3526120230227576</v>
      </c>
      <c r="L2380">
        <f t="shared" si="228"/>
        <v>4.9207686731623639</v>
      </c>
      <c r="M2380">
        <f t="shared" si="228"/>
        <v>10.273380696185122</v>
      </c>
    </row>
    <row r="2381" spans="1:13" x14ac:dyDescent="0.2">
      <c r="A2381" s="1">
        <v>2379</v>
      </c>
      <c r="B2381">
        <v>8.8007232845559056</v>
      </c>
      <c r="C2381">
        <v>8.5039692721847118</v>
      </c>
      <c r="D2381">
        <f t="shared" si="223"/>
        <v>17.304692556740619</v>
      </c>
      <c r="E2381">
        <v>9.1999999999999993</v>
      </c>
      <c r="F2381">
        <v>10</v>
      </c>
      <c r="G2381">
        <f t="shared" si="224"/>
        <v>19.2</v>
      </c>
      <c r="H2381">
        <f t="shared" si="225"/>
        <v>1</v>
      </c>
      <c r="I2381">
        <f t="shared" si="226"/>
        <v>1</v>
      </c>
      <c r="J2381">
        <f t="shared" si="227"/>
        <v>1</v>
      </c>
      <c r="K2381">
        <f t="shared" si="228"/>
        <v>0.39927671544409371</v>
      </c>
      <c r="L2381">
        <f t="shared" si="228"/>
        <v>1.4960307278152882</v>
      </c>
      <c r="M2381">
        <f t="shared" si="228"/>
        <v>1.8953074432593802</v>
      </c>
    </row>
    <row r="2382" spans="1:13" x14ac:dyDescent="0.2">
      <c r="A2382" s="1">
        <v>2380</v>
      </c>
      <c r="B2382">
        <v>7.5691608555355661</v>
      </c>
      <c r="C2382">
        <v>7.5121244709801909</v>
      </c>
      <c r="D2382">
        <f t="shared" si="223"/>
        <v>15.081285326515758</v>
      </c>
      <c r="E2382">
        <v>0</v>
      </c>
      <c r="F2382">
        <v>0</v>
      </c>
      <c r="G2382">
        <f t="shared" si="224"/>
        <v>0</v>
      </c>
      <c r="H2382">
        <f t="shared" si="225"/>
        <v>0</v>
      </c>
      <c r="I2382">
        <f t="shared" si="226"/>
        <v>0</v>
      </c>
      <c r="J2382">
        <f t="shared" si="227"/>
        <v>0</v>
      </c>
      <c r="K2382">
        <f t="shared" si="228"/>
        <v>7.5691608555355661</v>
      </c>
      <c r="L2382">
        <f t="shared" si="228"/>
        <v>7.5121244709801909</v>
      </c>
      <c r="M2382">
        <f t="shared" si="228"/>
        <v>15.081285326515758</v>
      </c>
    </row>
    <row r="2383" spans="1:13" x14ac:dyDescent="0.2">
      <c r="A2383" s="1">
        <v>2381</v>
      </c>
      <c r="B2383">
        <v>5.984325916364142</v>
      </c>
      <c r="C2383">
        <v>3.447138065805142</v>
      </c>
      <c r="D2383">
        <f t="shared" si="223"/>
        <v>9.4314639821692836</v>
      </c>
      <c r="E2383">
        <v>7.6</v>
      </c>
      <c r="F2383">
        <v>9</v>
      </c>
      <c r="G2383">
        <f t="shared" si="224"/>
        <v>16.600000000000001</v>
      </c>
      <c r="H2383">
        <f t="shared" si="225"/>
        <v>0</v>
      </c>
      <c r="I2383">
        <f t="shared" si="226"/>
        <v>1</v>
      </c>
      <c r="J2383">
        <f t="shared" si="227"/>
        <v>0</v>
      </c>
      <c r="K2383">
        <f t="shared" si="228"/>
        <v>1.6156740836358576</v>
      </c>
      <c r="L2383">
        <f t="shared" si="228"/>
        <v>5.5528619341948584</v>
      </c>
      <c r="M2383">
        <f t="shared" si="228"/>
        <v>7.1685360178307178</v>
      </c>
    </row>
    <row r="2384" spans="1:13" x14ac:dyDescent="0.2">
      <c r="A2384" s="1">
        <v>2382</v>
      </c>
      <c r="B2384">
        <v>2.1140447909340661</v>
      </c>
      <c r="C2384">
        <v>2.362689315937661</v>
      </c>
      <c r="D2384">
        <f t="shared" si="223"/>
        <v>4.476734106871727</v>
      </c>
      <c r="E2384">
        <v>0.8</v>
      </c>
      <c r="F2384">
        <v>8.5</v>
      </c>
      <c r="G2384">
        <f t="shared" si="224"/>
        <v>9.3000000000000007</v>
      </c>
      <c r="H2384">
        <f t="shared" si="225"/>
        <v>1</v>
      </c>
      <c r="I2384">
        <f t="shared" si="226"/>
        <v>1</v>
      </c>
      <c r="J2384">
        <f t="shared" si="227"/>
        <v>0</v>
      </c>
      <c r="K2384">
        <f t="shared" si="228"/>
        <v>1.314044790934066</v>
      </c>
      <c r="L2384">
        <f t="shared" si="228"/>
        <v>6.1373106840623386</v>
      </c>
      <c r="M2384">
        <f t="shared" si="228"/>
        <v>4.8232658931282737</v>
      </c>
    </row>
    <row r="2385" spans="1:13" x14ac:dyDescent="0.2">
      <c r="A2385" s="1">
        <v>2383</v>
      </c>
      <c r="B2385">
        <v>7.1942852984696701</v>
      </c>
      <c r="C2385">
        <v>6.943629092915768</v>
      </c>
      <c r="D2385">
        <f t="shared" si="223"/>
        <v>14.137914391385438</v>
      </c>
      <c r="E2385">
        <v>0</v>
      </c>
      <c r="F2385">
        <v>3</v>
      </c>
      <c r="G2385">
        <f t="shared" si="224"/>
        <v>3</v>
      </c>
      <c r="H2385">
        <f t="shared" si="225"/>
        <v>0</v>
      </c>
      <c r="I2385">
        <f t="shared" si="226"/>
        <v>0</v>
      </c>
      <c r="J2385">
        <f t="shared" si="227"/>
        <v>0</v>
      </c>
      <c r="K2385">
        <f t="shared" si="228"/>
        <v>7.1942852984696701</v>
      </c>
      <c r="L2385">
        <f t="shared" si="228"/>
        <v>3.943629092915768</v>
      </c>
      <c r="M2385">
        <f t="shared" si="228"/>
        <v>11.137914391385438</v>
      </c>
    </row>
    <row r="2386" spans="1:13" x14ac:dyDescent="0.2">
      <c r="A2386" s="1">
        <v>2384</v>
      </c>
      <c r="B2386">
        <v>3.108551712777254</v>
      </c>
      <c r="C2386">
        <v>2.7088323247636432</v>
      </c>
      <c r="D2386">
        <f t="shared" si="223"/>
        <v>5.8173840375408972</v>
      </c>
      <c r="E2386">
        <v>5.7</v>
      </c>
      <c r="F2386">
        <v>5.5</v>
      </c>
      <c r="G2386">
        <f t="shared" si="224"/>
        <v>11.2</v>
      </c>
      <c r="H2386">
        <f t="shared" si="225"/>
        <v>0</v>
      </c>
      <c r="I2386">
        <f t="shared" si="226"/>
        <v>0</v>
      </c>
      <c r="J2386">
        <f t="shared" si="227"/>
        <v>0</v>
      </c>
      <c r="K2386">
        <f t="shared" si="228"/>
        <v>2.5914482872227462</v>
      </c>
      <c r="L2386">
        <f t="shared" si="228"/>
        <v>2.7911676752363568</v>
      </c>
      <c r="M2386">
        <f t="shared" si="228"/>
        <v>5.3826159624591021</v>
      </c>
    </row>
    <row r="2387" spans="1:13" x14ac:dyDescent="0.2">
      <c r="A2387" s="1">
        <v>2385</v>
      </c>
      <c r="B2387">
        <v>2.3623985498757061</v>
      </c>
      <c r="C2387">
        <v>4.0203578334842911</v>
      </c>
      <c r="D2387">
        <f t="shared" si="223"/>
        <v>6.3827563833599967</v>
      </c>
      <c r="E2387">
        <v>6</v>
      </c>
      <c r="F2387">
        <v>6.5</v>
      </c>
      <c r="G2387">
        <f t="shared" si="224"/>
        <v>12.5</v>
      </c>
      <c r="H2387">
        <f t="shared" si="225"/>
        <v>0</v>
      </c>
      <c r="I2387">
        <f t="shared" si="226"/>
        <v>0</v>
      </c>
      <c r="J2387">
        <f t="shared" si="227"/>
        <v>0</v>
      </c>
      <c r="K2387">
        <f t="shared" si="228"/>
        <v>3.6376014501242939</v>
      </c>
      <c r="L2387">
        <f t="shared" si="228"/>
        <v>2.4796421665157089</v>
      </c>
      <c r="M2387">
        <f t="shared" si="228"/>
        <v>6.1172436166400033</v>
      </c>
    </row>
    <row r="2388" spans="1:13" x14ac:dyDescent="0.2">
      <c r="A2388" s="1">
        <v>2386</v>
      </c>
      <c r="B2388">
        <v>7.9930597605475144</v>
      </c>
      <c r="C2388">
        <v>6.0565368631152383</v>
      </c>
      <c r="D2388">
        <f t="shared" si="223"/>
        <v>14.049596623662753</v>
      </c>
      <c r="E2388">
        <v>3.4</v>
      </c>
      <c r="F2388">
        <v>6.5</v>
      </c>
      <c r="G2388">
        <f t="shared" si="224"/>
        <v>9.9</v>
      </c>
      <c r="H2388">
        <f t="shared" si="225"/>
        <v>0</v>
      </c>
      <c r="I2388">
        <f t="shared" si="226"/>
        <v>0</v>
      </c>
      <c r="J2388">
        <f t="shared" si="227"/>
        <v>1</v>
      </c>
      <c r="K2388">
        <f t="shared" si="228"/>
        <v>4.593059760547515</v>
      </c>
      <c r="L2388">
        <f t="shared" si="228"/>
        <v>0.44346313688476169</v>
      </c>
      <c r="M2388">
        <f t="shared" si="228"/>
        <v>4.1495966236627524</v>
      </c>
    </row>
    <row r="2389" spans="1:13" x14ac:dyDescent="0.2">
      <c r="A2389" s="1">
        <v>2387</v>
      </c>
      <c r="B2389">
        <v>8.3681813535394074</v>
      </c>
      <c r="C2389">
        <v>9.027009916810167</v>
      </c>
      <c r="D2389">
        <f t="shared" si="223"/>
        <v>17.395191270349574</v>
      </c>
      <c r="E2389">
        <v>6.8</v>
      </c>
      <c r="F2389">
        <v>6</v>
      </c>
      <c r="G2389">
        <f t="shared" si="224"/>
        <v>12.8</v>
      </c>
      <c r="H2389">
        <f t="shared" si="225"/>
        <v>1</v>
      </c>
      <c r="I2389">
        <f t="shared" si="226"/>
        <v>1</v>
      </c>
      <c r="J2389">
        <f t="shared" si="227"/>
        <v>1</v>
      </c>
      <c r="K2389">
        <f t="shared" si="228"/>
        <v>1.5681813535394076</v>
      </c>
      <c r="L2389">
        <f t="shared" si="228"/>
        <v>3.027009916810167</v>
      </c>
      <c r="M2389">
        <f t="shared" si="228"/>
        <v>4.5951912703495736</v>
      </c>
    </row>
    <row r="2390" spans="1:13" x14ac:dyDescent="0.2">
      <c r="A2390" s="1">
        <v>2388</v>
      </c>
      <c r="B2390">
        <v>3.9079729828003291</v>
      </c>
      <c r="C2390">
        <v>4.9021155907908511</v>
      </c>
      <c r="D2390">
        <f t="shared" si="223"/>
        <v>8.8100885735911802</v>
      </c>
      <c r="E2390">
        <v>2.8</v>
      </c>
      <c r="F2390">
        <v>0</v>
      </c>
      <c r="G2390">
        <f t="shared" si="224"/>
        <v>2.8</v>
      </c>
      <c r="H2390">
        <f t="shared" si="225"/>
        <v>1</v>
      </c>
      <c r="I2390">
        <f t="shared" si="226"/>
        <v>1</v>
      </c>
      <c r="J2390">
        <f t="shared" si="227"/>
        <v>1</v>
      </c>
      <c r="K2390">
        <f t="shared" si="228"/>
        <v>1.1079729828003293</v>
      </c>
      <c r="L2390">
        <f t="shared" si="228"/>
        <v>4.9021155907908511</v>
      </c>
      <c r="M2390">
        <f t="shared" si="228"/>
        <v>6.0100885735911804</v>
      </c>
    </row>
    <row r="2391" spans="1:13" x14ac:dyDescent="0.2">
      <c r="A2391" s="1">
        <v>2389</v>
      </c>
      <c r="B2391">
        <v>7.3906854609300554</v>
      </c>
      <c r="C2391">
        <v>9.1808290882155035</v>
      </c>
      <c r="D2391">
        <f t="shared" si="223"/>
        <v>16.571514549145558</v>
      </c>
      <c r="E2391">
        <v>2.5</v>
      </c>
      <c r="F2391">
        <v>6</v>
      </c>
      <c r="G2391">
        <f t="shared" si="224"/>
        <v>8.5</v>
      </c>
      <c r="H2391">
        <f t="shared" si="225"/>
        <v>0</v>
      </c>
      <c r="I2391">
        <f t="shared" si="226"/>
        <v>0</v>
      </c>
      <c r="J2391">
        <f t="shared" si="227"/>
        <v>1</v>
      </c>
      <c r="K2391">
        <f t="shared" si="228"/>
        <v>4.8906854609300554</v>
      </c>
      <c r="L2391">
        <f t="shared" si="228"/>
        <v>3.1808290882155035</v>
      </c>
      <c r="M2391">
        <f t="shared" si="228"/>
        <v>8.071514549145558</v>
      </c>
    </row>
    <row r="2392" spans="1:13" x14ac:dyDescent="0.2">
      <c r="A2392" s="1">
        <v>2390</v>
      </c>
      <c r="B2392">
        <v>8.4196441506918394</v>
      </c>
      <c r="C2392">
        <v>9.6833643648287175</v>
      </c>
      <c r="D2392">
        <f t="shared" si="223"/>
        <v>18.103008515520557</v>
      </c>
      <c r="E2392">
        <v>9.6999999999999993</v>
      </c>
      <c r="F2392">
        <v>9</v>
      </c>
      <c r="G2392">
        <f t="shared" si="224"/>
        <v>18.7</v>
      </c>
      <c r="H2392">
        <f t="shared" si="225"/>
        <v>1</v>
      </c>
      <c r="I2392">
        <f t="shared" si="226"/>
        <v>1</v>
      </c>
      <c r="J2392">
        <f t="shared" si="227"/>
        <v>1</v>
      </c>
      <c r="K2392">
        <f t="shared" si="228"/>
        <v>1.2803558493081599</v>
      </c>
      <c r="L2392">
        <f t="shared" si="228"/>
        <v>0.68336436482871754</v>
      </c>
      <c r="M2392">
        <f t="shared" si="228"/>
        <v>0.59699148447944239</v>
      </c>
    </row>
    <row r="2393" spans="1:13" x14ac:dyDescent="0.2">
      <c r="A2393" s="1">
        <v>2391</v>
      </c>
      <c r="B2393">
        <v>5.0427018829791166</v>
      </c>
      <c r="C2393">
        <v>6.0193268574234393</v>
      </c>
      <c r="D2393">
        <f t="shared" si="223"/>
        <v>11.062028740402557</v>
      </c>
      <c r="E2393">
        <v>1.8</v>
      </c>
      <c r="F2393">
        <v>8</v>
      </c>
      <c r="G2393">
        <f t="shared" si="224"/>
        <v>9.8000000000000007</v>
      </c>
      <c r="H2393">
        <f t="shared" si="225"/>
        <v>0</v>
      </c>
      <c r="I2393">
        <f t="shared" si="226"/>
        <v>0</v>
      </c>
      <c r="J2393">
        <f t="shared" si="227"/>
        <v>1</v>
      </c>
      <c r="K2393">
        <f t="shared" si="228"/>
        <v>3.2427018829791168</v>
      </c>
      <c r="L2393">
        <f t="shared" si="228"/>
        <v>1.9806731425765607</v>
      </c>
      <c r="M2393">
        <f t="shared" si="228"/>
        <v>1.2620287404025561</v>
      </c>
    </row>
    <row r="2394" spans="1:13" x14ac:dyDescent="0.2">
      <c r="A2394" s="1">
        <v>2392</v>
      </c>
      <c r="B2394">
        <v>7.0970753704676994</v>
      </c>
      <c r="C2394">
        <v>8.4480214372511195</v>
      </c>
      <c r="D2394">
        <f t="shared" si="223"/>
        <v>15.545096807718819</v>
      </c>
      <c r="E2394">
        <v>7.1</v>
      </c>
      <c r="F2394">
        <v>7</v>
      </c>
      <c r="G2394">
        <f t="shared" si="224"/>
        <v>14.1</v>
      </c>
      <c r="H2394">
        <f t="shared" si="225"/>
        <v>1</v>
      </c>
      <c r="I2394">
        <f t="shared" si="226"/>
        <v>1</v>
      </c>
      <c r="J2394">
        <f t="shared" si="227"/>
        <v>1</v>
      </c>
      <c r="K2394">
        <f t="shared" si="228"/>
        <v>2.9246295323002158E-3</v>
      </c>
      <c r="L2394">
        <f t="shared" si="228"/>
        <v>1.4480214372511195</v>
      </c>
      <c r="M2394">
        <f t="shared" si="228"/>
        <v>1.4450968077188193</v>
      </c>
    </row>
    <row r="2395" spans="1:13" x14ac:dyDescent="0.2">
      <c r="A2395" s="1">
        <v>2393</v>
      </c>
      <c r="B2395">
        <v>5.7205903458913356</v>
      </c>
      <c r="C2395">
        <v>10.640724570619669</v>
      </c>
      <c r="D2395">
        <f t="shared" si="223"/>
        <v>16.361314916511006</v>
      </c>
      <c r="E2395">
        <v>6</v>
      </c>
      <c r="F2395">
        <v>6</v>
      </c>
      <c r="G2395">
        <f t="shared" si="224"/>
        <v>12</v>
      </c>
      <c r="H2395">
        <f t="shared" si="225"/>
        <v>1</v>
      </c>
      <c r="I2395">
        <f t="shared" si="226"/>
        <v>1</v>
      </c>
      <c r="J2395">
        <f t="shared" si="227"/>
        <v>1</v>
      </c>
      <c r="K2395">
        <f t="shared" si="228"/>
        <v>0.27940965410866436</v>
      </c>
      <c r="L2395">
        <f t="shared" si="228"/>
        <v>4.6407245706196694</v>
      </c>
      <c r="M2395">
        <f t="shared" si="228"/>
        <v>4.3613149165110059</v>
      </c>
    </row>
    <row r="2396" spans="1:13" x14ac:dyDescent="0.2">
      <c r="A2396" s="1">
        <v>2394</v>
      </c>
      <c r="B2396">
        <v>7.3481428036522596</v>
      </c>
      <c r="C2396">
        <v>9.8447552093894242</v>
      </c>
      <c r="D2396">
        <f t="shared" si="223"/>
        <v>17.192898013041685</v>
      </c>
      <c r="E2396">
        <v>10</v>
      </c>
      <c r="F2396">
        <v>10</v>
      </c>
      <c r="G2396">
        <f t="shared" si="224"/>
        <v>20</v>
      </c>
      <c r="H2396">
        <f t="shared" si="225"/>
        <v>1</v>
      </c>
      <c r="I2396">
        <f t="shared" si="226"/>
        <v>1</v>
      </c>
      <c r="J2396">
        <f t="shared" si="227"/>
        <v>1</v>
      </c>
      <c r="K2396">
        <f t="shared" si="228"/>
        <v>2.6518571963477404</v>
      </c>
      <c r="L2396">
        <f t="shared" si="228"/>
        <v>0.15524479061057583</v>
      </c>
      <c r="M2396">
        <f t="shared" si="228"/>
        <v>2.8071019869583154</v>
      </c>
    </row>
    <row r="2397" spans="1:13" x14ac:dyDescent="0.2">
      <c r="A2397" s="1">
        <v>2395</v>
      </c>
      <c r="B2397">
        <v>2.7249952669883828</v>
      </c>
      <c r="C2397">
        <v>2.749911484449949</v>
      </c>
      <c r="D2397">
        <f t="shared" si="223"/>
        <v>5.4749067514383318</v>
      </c>
      <c r="E2397">
        <v>0</v>
      </c>
      <c r="F2397">
        <v>0</v>
      </c>
      <c r="G2397">
        <f t="shared" si="224"/>
        <v>0</v>
      </c>
      <c r="H2397">
        <f t="shared" si="225"/>
        <v>1</v>
      </c>
      <c r="I2397">
        <f t="shared" si="226"/>
        <v>1</v>
      </c>
      <c r="J2397">
        <f t="shared" si="227"/>
        <v>1</v>
      </c>
      <c r="K2397">
        <f t="shared" si="228"/>
        <v>2.7249952669883828</v>
      </c>
      <c r="L2397">
        <f t="shared" si="228"/>
        <v>2.749911484449949</v>
      </c>
      <c r="M2397">
        <f t="shared" si="228"/>
        <v>5.4749067514383318</v>
      </c>
    </row>
    <row r="2398" spans="1:13" x14ac:dyDescent="0.2">
      <c r="A2398" s="1">
        <v>2396</v>
      </c>
      <c r="B2398">
        <v>6.1384156249743311</v>
      </c>
      <c r="C2398">
        <v>4.9846773787006473</v>
      </c>
      <c r="D2398">
        <f t="shared" si="223"/>
        <v>11.123093003674978</v>
      </c>
      <c r="E2398">
        <v>3.6</v>
      </c>
      <c r="F2398">
        <v>1.5</v>
      </c>
      <c r="G2398">
        <f t="shared" si="224"/>
        <v>5.0999999999999996</v>
      </c>
      <c r="H2398">
        <f t="shared" si="225"/>
        <v>0</v>
      </c>
      <c r="I2398">
        <f t="shared" si="226"/>
        <v>0</v>
      </c>
      <c r="J2398">
        <f t="shared" si="227"/>
        <v>1</v>
      </c>
      <c r="K2398">
        <f t="shared" si="228"/>
        <v>2.538415624974331</v>
      </c>
      <c r="L2398">
        <f t="shared" si="228"/>
        <v>3.4846773787006473</v>
      </c>
      <c r="M2398">
        <f t="shared" si="228"/>
        <v>6.0230930036749779</v>
      </c>
    </row>
    <row r="2399" spans="1:13" x14ac:dyDescent="0.2">
      <c r="A2399" s="1">
        <v>2397</v>
      </c>
      <c r="B2399">
        <v>7.2914463730436454</v>
      </c>
      <c r="C2399">
        <v>3.5687846281768389</v>
      </c>
      <c r="D2399">
        <f t="shared" si="223"/>
        <v>10.860231001220484</v>
      </c>
      <c r="E2399">
        <v>8</v>
      </c>
      <c r="F2399">
        <v>6.5</v>
      </c>
      <c r="G2399">
        <f t="shared" si="224"/>
        <v>14.5</v>
      </c>
      <c r="H2399">
        <f t="shared" si="225"/>
        <v>1</v>
      </c>
      <c r="I2399">
        <f t="shared" si="226"/>
        <v>1</v>
      </c>
      <c r="J2399">
        <f t="shared" si="227"/>
        <v>0</v>
      </c>
      <c r="K2399">
        <f t="shared" si="228"/>
        <v>0.7085536269563546</v>
      </c>
      <c r="L2399">
        <f t="shared" si="228"/>
        <v>2.9312153718231611</v>
      </c>
      <c r="M2399">
        <f t="shared" si="228"/>
        <v>3.6397689987795161</v>
      </c>
    </row>
    <row r="2400" spans="1:13" x14ac:dyDescent="0.2">
      <c r="A2400" s="1">
        <v>2398</v>
      </c>
      <c r="B2400">
        <v>5.9275677256683883</v>
      </c>
      <c r="C2400">
        <v>-2.0841152047114488</v>
      </c>
      <c r="D2400">
        <f t="shared" si="223"/>
        <v>3.8434525209569395</v>
      </c>
      <c r="E2400">
        <v>2.8</v>
      </c>
      <c r="F2400">
        <v>0</v>
      </c>
      <c r="G2400">
        <f t="shared" si="224"/>
        <v>2.8</v>
      </c>
      <c r="H2400">
        <f t="shared" si="225"/>
        <v>1</v>
      </c>
      <c r="I2400">
        <f t="shared" si="226"/>
        <v>0</v>
      </c>
      <c r="J2400">
        <f t="shared" si="227"/>
        <v>1</v>
      </c>
      <c r="K2400">
        <f t="shared" si="228"/>
        <v>3.1275677256683885</v>
      </c>
      <c r="L2400">
        <f t="shared" si="228"/>
        <v>2.0841152047114488</v>
      </c>
      <c r="M2400">
        <f t="shared" si="228"/>
        <v>1.0434525209569396</v>
      </c>
    </row>
    <row r="2401" spans="1:13" x14ac:dyDescent="0.2">
      <c r="A2401" s="1">
        <v>2399</v>
      </c>
      <c r="B2401">
        <v>6.9994627274833956</v>
      </c>
      <c r="C2401">
        <v>6.6399244520443368</v>
      </c>
      <c r="D2401">
        <f t="shared" si="223"/>
        <v>13.639387179527732</v>
      </c>
      <c r="E2401">
        <v>5.0999999999999996</v>
      </c>
      <c r="F2401">
        <v>10</v>
      </c>
      <c r="G2401">
        <f t="shared" si="224"/>
        <v>15.1</v>
      </c>
      <c r="H2401">
        <f t="shared" si="225"/>
        <v>1</v>
      </c>
      <c r="I2401">
        <f t="shared" si="226"/>
        <v>1</v>
      </c>
      <c r="J2401">
        <f t="shared" si="227"/>
        <v>1</v>
      </c>
      <c r="K2401">
        <f t="shared" si="228"/>
        <v>1.899462727483396</v>
      </c>
      <c r="L2401">
        <f t="shared" si="228"/>
        <v>3.3600755479556632</v>
      </c>
      <c r="M2401">
        <f t="shared" si="228"/>
        <v>1.4606128204722673</v>
      </c>
    </row>
    <row r="2402" spans="1:13" x14ac:dyDescent="0.2">
      <c r="A2402" s="1">
        <v>2400</v>
      </c>
      <c r="B2402">
        <v>3.983482443602393</v>
      </c>
      <c r="C2402">
        <v>3.4456432737173248</v>
      </c>
      <c r="D2402">
        <f t="shared" si="223"/>
        <v>7.4291257173197174</v>
      </c>
      <c r="E2402">
        <v>3</v>
      </c>
      <c r="F2402">
        <v>0.5</v>
      </c>
      <c r="G2402">
        <f t="shared" si="224"/>
        <v>3.5</v>
      </c>
      <c r="H2402">
        <f t="shared" si="225"/>
        <v>1</v>
      </c>
      <c r="I2402">
        <f t="shared" si="226"/>
        <v>1</v>
      </c>
      <c r="J2402">
        <f t="shared" si="227"/>
        <v>1</v>
      </c>
      <c r="K2402">
        <f t="shared" si="228"/>
        <v>0.98348244360239301</v>
      </c>
      <c r="L2402">
        <f t="shared" si="228"/>
        <v>2.9456432737173248</v>
      </c>
      <c r="M2402">
        <f t="shared" si="228"/>
        <v>3.9291257173197174</v>
      </c>
    </row>
    <row r="2403" spans="1:13" x14ac:dyDescent="0.2">
      <c r="A2403" s="1">
        <v>2401</v>
      </c>
      <c r="B2403">
        <v>4.2142278673880007</v>
      </c>
      <c r="C2403">
        <v>4.2317359493570788</v>
      </c>
      <c r="D2403">
        <f t="shared" si="223"/>
        <v>8.4459638167450795</v>
      </c>
      <c r="E2403">
        <v>7.4</v>
      </c>
      <c r="F2403">
        <v>7.5</v>
      </c>
      <c r="G2403">
        <f t="shared" si="224"/>
        <v>14.9</v>
      </c>
      <c r="H2403">
        <f t="shared" si="225"/>
        <v>0</v>
      </c>
      <c r="I2403">
        <f t="shared" si="226"/>
        <v>0</v>
      </c>
      <c r="J2403">
        <f t="shared" si="227"/>
        <v>0</v>
      </c>
      <c r="K2403">
        <f t="shared" si="228"/>
        <v>3.1857721326119997</v>
      </c>
      <c r="L2403">
        <f t="shared" si="228"/>
        <v>3.2682640506429212</v>
      </c>
      <c r="M2403">
        <f t="shared" si="228"/>
        <v>6.4540361832549209</v>
      </c>
    </row>
    <row r="2404" spans="1:13" x14ac:dyDescent="0.2">
      <c r="A2404" s="1">
        <v>2402</v>
      </c>
      <c r="B2404">
        <v>4.011536718778709</v>
      </c>
      <c r="C2404">
        <v>4.9377875773342694</v>
      </c>
      <c r="D2404">
        <f t="shared" si="223"/>
        <v>8.9493242961129784</v>
      </c>
      <c r="E2404">
        <v>7.2</v>
      </c>
      <c r="F2404">
        <v>9.5</v>
      </c>
      <c r="G2404">
        <f t="shared" si="224"/>
        <v>16.7</v>
      </c>
      <c r="H2404">
        <f t="shared" si="225"/>
        <v>0</v>
      </c>
      <c r="I2404">
        <f t="shared" si="226"/>
        <v>0</v>
      </c>
      <c r="J2404">
        <f t="shared" si="227"/>
        <v>0</v>
      </c>
      <c r="K2404">
        <f t="shared" si="228"/>
        <v>3.1884632812212912</v>
      </c>
      <c r="L2404">
        <f t="shared" si="228"/>
        <v>4.5622124226657306</v>
      </c>
      <c r="M2404">
        <f t="shared" si="228"/>
        <v>7.7506757038870209</v>
      </c>
    </row>
    <row r="2405" spans="1:13" x14ac:dyDescent="0.2">
      <c r="A2405" s="1">
        <v>2403</v>
      </c>
      <c r="B2405">
        <v>5.0956806207887633</v>
      </c>
      <c r="C2405">
        <v>8.5328542716697875</v>
      </c>
      <c r="D2405">
        <f t="shared" si="223"/>
        <v>13.62853489245855</v>
      </c>
      <c r="E2405">
        <v>4.5</v>
      </c>
      <c r="F2405">
        <v>9.5</v>
      </c>
      <c r="G2405">
        <f t="shared" si="224"/>
        <v>14</v>
      </c>
      <c r="H2405">
        <f t="shared" si="225"/>
        <v>1</v>
      </c>
      <c r="I2405">
        <f t="shared" si="226"/>
        <v>0</v>
      </c>
      <c r="J2405">
        <f t="shared" si="227"/>
        <v>1</v>
      </c>
      <c r="K2405">
        <f t="shared" si="228"/>
        <v>0.59568062078876327</v>
      </c>
      <c r="L2405">
        <f t="shared" si="228"/>
        <v>0.96714572833021251</v>
      </c>
      <c r="M2405">
        <f t="shared" si="228"/>
        <v>0.37146510754145012</v>
      </c>
    </row>
    <row r="2406" spans="1:13" x14ac:dyDescent="0.2">
      <c r="A2406" s="1">
        <v>2404</v>
      </c>
      <c r="B2406">
        <v>3.470632785931727</v>
      </c>
      <c r="C2406">
        <v>3.9079951572301019</v>
      </c>
      <c r="D2406">
        <f t="shared" si="223"/>
        <v>7.3786279431618294</v>
      </c>
      <c r="E2406">
        <v>0</v>
      </c>
      <c r="F2406">
        <v>0</v>
      </c>
      <c r="G2406">
        <f t="shared" si="224"/>
        <v>0</v>
      </c>
      <c r="H2406">
        <f t="shared" si="225"/>
        <v>1</v>
      </c>
      <c r="I2406">
        <f t="shared" si="226"/>
        <v>1</v>
      </c>
      <c r="J2406">
        <f t="shared" si="227"/>
        <v>1</v>
      </c>
      <c r="K2406">
        <f t="shared" si="228"/>
        <v>3.470632785931727</v>
      </c>
      <c r="L2406">
        <f t="shared" si="228"/>
        <v>3.9079951572301019</v>
      </c>
      <c r="M2406">
        <f t="shared" si="228"/>
        <v>7.3786279431618294</v>
      </c>
    </row>
    <row r="2407" spans="1:13" x14ac:dyDescent="0.2">
      <c r="A2407" s="1">
        <v>2405</v>
      </c>
      <c r="B2407">
        <v>5.3525321631250629</v>
      </c>
      <c r="C2407">
        <v>5.5670855484091524</v>
      </c>
      <c r="D2407">
        <f t="shared" si="223"/>
        <v>10.919617711534215</v>
      </c>
      <c r="E2407">
        <v>3.9</v>
      </c>
      <c r="F2407">
        <v>9</v>
      </c>
      <c r="G2407">
        <f t="shared" si="224"/>
        <v>12.9</v>
      </c>
      <c r="H2407">
        <f t="shared" si="225"/>
        <v>1</v>
      </c>
      <c r="I2407">
        <f t="shared" si="226"/>
        <v>0</v>
      </c>
      <c r="J2407">
        <f t="shared" si="227"/>
        <v>1</v>
      </c>
      <c r="K2407">
        <f t="shared" si="228"/>
        <v>1.4525321631250629</v>
      </c>
      <c r="L2407">
        <f t="shared" si="228"/>
        <v>3.4329144515908476</v>
      </c>
      <c r="M2407">
        <f t="shared" si="228"/>
        <v>1.9803822884657851</v>
      </c>
    </row>
    <row r="2408" spans="1:13" x14ac:dyDescent="0.2">
      <c r="A2408" s="1">
        <v>2406</v>
      </c>
      <c r="B2408">
        <v>2.8130536475236099</v>
      </c>
      <c r="C2408">
        <v>2.6977785275318888</v>
      </c>
      <c r="D2408">
        <f t="shared" si="223"/>
        <v>5.5108321750554987</v>
      </c>
      <c r="E2408">
        <v>1.2</v>
      </c>
      <c r="F2408">
        <v>6.5</v>
      </c>
      <c r="G2408">
        <f t="shared" si="224"/>
        <v>7.7</v>
      </c>
      <c r="H2408">
        <f t="shared" si="225"/>
        <v>1</v>
      </c>
      <c r="I2408">
        <f t="shared" si="226"/>
        <v>1</v>
      </c>
      <c r="J2408">
        <f t="shared" si="227"/>
        <v>0</v>
      </c>
      <c r="K2408">
        <f t="shared" si="228"/>
        <v>1.6130536475236099</v>
      </c>
      <c r="L2408">
        <f t="shared" si="228"/>
        <v>3.8022214724681112</v>
      </c>
      <c r="M2408">
        <f t="shared" si="228"/>
        <v>2.1891678249445015</v>
      </c>
    </row>
    <row r="2409" spans="1:13" x14ac:dyDescent="0.2">
      <c r="A2409" s="1">
        <v>2407</v>
      </c>
      <c r="B2409">
        <v>4.2906408048738234</v>
      </c>
      <c r="C2409">
        <v>4.3179423323848853</v>
      </c>
      <c r="D2409">
        <f t="shared" si="223"/>
        <v>8.6085831372587087</v>
      </c>
      <c r="E2409">
        <v>8.8000000000000007</v>
      </c>
      <c r="F2409">
        <v>9.5</v>
      </c>
      <c r="G2409">
        <f t="shared" si="224"/>
        <v>18.3</v>
      </c>
      <c r="H2409">
        <f t="shared" si="225"/>
        <v>0</v>
      </c>
      <c r="I2409">
        <f t="shared" si="226"/>
        <v>0</v>
      </c>
      <c r="J2409">
        <f t="shared" si="227"/>
        <v>0</v>
      </c>
      <c r="K2409">
        <f t="shared" si="228"/>
        <v>4.5093591951261773</v>
      </c>
      <c r="L2409">
        <f t="shared" si="228"/>
        <v>5.1820576676151147</v>
      </c>
      <c r="M2409">
        <f t="shared" si="228"/>
        <v>9.691416862741292</v>
      </c>
    </row>
    <row r="2410" spans="1:13" x14ac:dyDescent="0.2">
      <c r="A2410" s="1">
        <v>2408</v>
      </c>
      <c r="B2410">
        <v>5.8008157795529591</v>
      </c>
      <c r="C2410">
        <v>6.9229931757863339</v>
      </c>
      <c r="D2410">
        <f t="shared" si="223"/>
        <v>12.723808955339294</v>
      </c>
      <c r="E2410">
        <v>5.6</v>
      </c>
      <c r="F2410">
        <v>7</v>
      </c>
      <c r="G2410">
        <f t="shared" si="224"/>
        <v>12.6</v>
      </c>
      <c r="H2410">
        <f t="shared" si="225"/>
        <v>1</v>
      </c>
      <c r="I2410">
        <f t="shared" si="226"/>
        <v>1</v>
      </c>
      <c r="J2410">
        <f t="shared" si="227"/>
        <v>1</v>
      </c>
      <c r="K2410">
        <f t="shared" si="228"/>
        <v>0.20081577955295948</v>
      </c>
      <c r="L2410">
        <f t="shared" si="228"/>
        <v>7.7006824213666114E-2</v>
      </c>
      <c r="M2410">
        <f t="shared" si="228"/>
        <v>0.12380895533929426</v>
      </c>
    </row>
    <row r="2411" spans="1:13" x14ac:dyDescent="0.2">
      <c r="A2411" s="1">
        <v>2409</v>
      </c>
      <c r="B2411">
        <v>7.9353967366160356</v>
      </c>
      <c r="C2411">
        <v>6.5136607728669818</v>
      </c>
      <c r="D2411">
        <f t="shared" si="223"/>
        <v>14.449057509483017</v>
      </c>
      <c r="E2411">
        <v>8.1999999999999993</v>
      </c>
      <c r="F2411">
        <v>7.5</v>
      </c>
      <c r="G2411">
        <f t="shared" si="224"/>
        <v>15.7</v>
      </c>
      <c r="H2411">
        <f t="shared" si="225"/>
        <v>1</v>
      </c>
      <c r="I2411">
        <f t="shared" si="226"/>
        <v>1</v>
      </c>
      <c r="J2411">
        <f t="shared" si="227"/>
        <v>1</v>
      </c>
      <c r="K2411">
        <f t="shared" si="228"/>
        <v>0.26460326338396367</v>
      </c>
      <c r="L2411">
        <f t="shared" si="228"/>
        <v>0.98633922713301825</v>
      </c>
      <c r="M2411">
        <f t="shared" si="228"/>
        <v>1.2509424905169819</v>
      </c>
    </row>
    <row r="2412" spans="1:13" x14ac:dyDescent="0.2">
      <c r="A2412" s="1">
        <v>2410</v>
      </c>
      <c r="B2412">
        <v>5.7392447847440673</v>
      </c>
      <c r="C2412">
        <v>4.7230334832714584</v>
      </c>
      <c r="D2412">
        <f t="shared" si="223"/>
        <v>10.462278268015526</v>
      </c>
      <c r="E2412">
        <v>2.5</v>
      </c>
      <c r="F2412">
        <v>7</v>
      </c>
      <c r="G2412">
        <f t="shared" si="224"/>
        <v>9.5</v>
      </c>
      <c r="H2412">
        <f t="shared" si="225"/>
        <v>0</v>
      </c>
      <c r="I2412">
        <f t="shared" si="226"/>
        <v>0</v>
      </c>
      <c r="J2412">
        <f t="shared" si="227"/>
        <v>0</v>
      </c>
      <c r="K2412">
        <f t="shared" si="228"/>
        <v>3.2392447847440673</v>
      </c>
      <c r="L2412">
        <f t="shared" si="228"/>
        <v>2.2769665167285416</v>
      </c>
      <c r="M2412">
        <f t="shared" si="228"/>
        <v>0.96227826801552574</v>
      </c>
    </row>
    <row r="2413" spans="1:13" x14ac:dyDescent="0.2">
      <c r="A2413" s="1">
        <v>2411</v>
      </c>
      <c r="B2413">
        <v>5.4740981786654137</v>
      </c>
      <c r="C2413">
        <v>3.7797187258829368</v>
      </c>
      <c r="D2413">
        <f t="shared" si="223"/>
        <v>9.2538169045483514</v>
      </c>
      <c r="E2413">
        <v>1.5</v>
      </c>
      <c r="F2413">
        <v>5.5</v>
      </c>
      <c r="G2413">
        <f t="shared" si="224"/>
        <v>7</v>
      </c>
      <c r="H2413">
        <f t="shared" si="225"/>
        <v>1</v>
      </c>
      <c r="I2413">
        <f t="shared" si="226"/>
        <v>0</v>
      </c>
      <c r="J2413">
        <f t="shared" si="227"/>
        <v>0</v>
      </c>
      <c r="K2413">
        <f t="shared" si="228"/>
        <v>3.9740981786654137</v>
      </c>
      <c r="L2413">
        <f t="shared" si="228"/>
        <v>1.7202812741170632</v>
      </c>
      <c r="M2413">
        <f t="shared" si="228"/>
        <v>2.2538169045483514</v>
      </c>
    </row>
    <row r="2414" spans="1:13" x14ac:dyDescent="0.2">
      <c r="A2414" s="1">
        <v>2412</v>
      </c>
      <c r="B2414">
        <v>4.9517536777917464</v>
      </c>
      <c r="C2414">
        <v>3.972135231729951</v>
      </c>
      <c r="D2414">
        <f t="shared" si="223"/>
        <v>8.9238889095216969</v>
      </c>
      <c r="E2414">
        <v>5.6</v>
      </c>
      <c r="F2414">
        <v>8.5</v>
      </c>
      <c r="G2414">
        <f t="shared" si="224"/>
        <v>14.1</v>
      </c>
      <c r="H2414">
        <f t="shared" si="225"/>
        <v>0</v>
      </c>
      <c r="I2414">
        <f t="shared" si="226"/>
        <v>0</v>
      </c>
      <c r="J2414">
        <f t="shared" si="227"/>
        <v>0</v>
      </c>
      <c r="K2414">
        <f t="shared" si="228"/>
        <v>0.64824632220825329</v>
      </c>
      <c r="L2414">
        <f t="shared" si="228"/>
        <v>4.5278647682700495</v>
      </c>
      <c r="M2414">
        <f t="shared" si="228"/>
        <v>5.1761110904783028</v>
      </c>
    </row>
    <row r="2415" spans="1:13" x14ac:dyDescent="0.2">
      <c r="A2415" s="1">
        <v>2413</v>
      </c>
      <c r="B2415">
        <v>2.0941819448075361</v>
      </c>
      <c r="C2415">
        <v>2.4172546911334951</v>
      </c>
      <c r="D2415">
        <f t="shared" si="223"/>
        <v>4.5114366359410312</v>
      </c>
      <c r="E2415">
        <v>1.2</v>
      </c>
      <c r="F2415">
        <v>1.5</v>
      </c>
      <c r="G2415">
        <f t="shared" si="224"/>
        <v>2.7</v>
      </c>
      <c r="H2415">
        <f t="shared" si="225"/>
        <v>1</v>
      </c>
      <c r="I2415">
        <f t="shared" si="226"/>
        <v>1</v>
      </c>
      <c r="J2415">
        <f t="shared" si="227"/>
        <v>1</v>
      </c>
      <c r="K2415">
        <f t="shared" si="228"/>
        <v>0.8941819448075361</v>
      </c>
      <c r="L2415">
        <f t="shared" si="228"/>
        <v>0.91725469113349511</v>
      </c>
      <c r="M2415">
        <f t="shared" si="228"/>
        <v>1.811436635941031</v>
      </c>
    </row>
    <row r="2416" spans="1:13" x14ac:dyDescent="0.2">
      <c r="A2416" s="1">
        <v>2414</v>
      </c>
      <c r="B2416">
        <v>6.3209398534246741</v>
      </c>
      <c r="C2416">
        <v>2.9764203340965358</v>
      </c>
      <c r="D2416">
        <f t="shared" si="223"/>
        <v>9.2973601875212104</v>
      </c>
      <c r="E2416">
        <v>7.6</v>
      </c>
      <c r="F2416">
        <v>9</v>
      </c>
      <c r="G2416">
        <f t="shared" si="224"/>
        <v>16.600000000000001</v>
      </c>
      <c r="H2416">
        <f t="shared" si="225"/>
        <v>0</v>
      </c>
      <c r="I2416">
        <f t="shared" si="226"/>
        <v>1</v>
      </c>
      <c r="J2416">
        <f t="shared" si="227"/>
        <v>0</v>
      </c>
      <c r="K2416">
        <f t="shared" si="228"/>
        <v>1.2790601465753255</v>
      </c>
      <c r="L2416">
        <f t="shared" si="228"/>
        <v>6.0235796659034637</v>
      </c>
      <c r="M2416">
        <f t="shared" si="228"/>
        <v>7.302639812478791</v>
      </c>
    </row>
    <row r="2417" spans="1:13" x14ac:dyDescent="0.2">
      <c r="A2417" s="1">
        <v>2415</v>
      </c>
      <c r="B2417">
        <v>5.7142037995845518</v>
      </c>
      <c r="C2417">
        <v>8.4715751185793007</v>
      </c>
      <c r="D2417">
        <f t="shared" si="223"/>
        <v>14.185778918163852</v>
      </c>
      <c r="E2417">
        <v>10</v>
      </c>
      <c r="F2417">
        <v>9.5</v>
      </c>
      <c r="G2417">
        <f t="shared" si="224"/>
        <v>19.5</v>
      </c>
      <c r="H2417">
        <f t="shared" si="225"/>
        <v>1</v>
      </c>
      <c r="I2417">
        <f t="shared" si="226"/>
        <v>1</v>
      </c>
      <c r="J2417">
        <f t="shared" si="227"/>
        <v>1</v>
      </c>
      <c r="K2417">
        <f t="shared" si="228"/>
        <v>4.2857962004154482</v>
      </c>
      <c r="L2417">
        <f t="shared" si="228"/>
        <v>1.0284248814206993</v>
      </c>
      <c r="M2417">
        <f t="shared" si="228"/>
        <v>5.3142210818361484</v>
      </c>
    </row>
    <row r="2418" spans="1:13" x14ac:dyDescent="0.2">
      <c r="A2418" s="1">
        <v>2416</v>
      </c>
      <c r="B2418">
        <v>2.6614885403105739</v>
      </c>
      <c r="C2418">
        <v>4.7802838663887872</v>
      </c>
      <c r="D2418">
        <f t="shared" si="223"/>
        <v>7.4417724066993607</v>
      </c>
      <c r="E2418">
        <v>3</v>
      </c>
      <c r="F2418">
        <v>5</v>
      </c>
      <c r="G2418">
        <f t="shared" si="224"/>
        <v>8</v>
      </c>
      <c r="H2418">
        <f t="shared" si="225"/>
        <v>1</v>
      </c>
      <c r="I2418">
        <f t="shared" si="226"/>
        <v>1</v>
      </c>
      <c r="J2418">
        <f t="shared" si="227"/>
        <v>0</v>
      </c>
      <c r="K2418">
        <f t="shared" si="228"/>
        <v>0.33851145968942609</v>
      </c>
      <c r="L2418">
        <f t="shared" si="228"/>
        <v>0.21971613361121278</v>
      </c>
      <c r="M2418">
        <f t="shared" si="228"/>
        <v>0.55822759330063931</v>
      </c>
    </row>
    <row r="2419" spans="1:13" x14ac:dyDescent="0.2">
      <c r="A2419" s="1">
        <v>2417</v>
      </c>
      <c r="B2419">
        <v>1.96081637638936</v>
      </c>
      <c r="C2419">
        <v>4.9222219724876632</v>
      </c>
      <c r="D2419">
        <f t="shared" si="223"/>
        <v>6.8830383488770233</v>
      </c>
      <c r="E2419">
        <v>6.4</v>
      </c>
      <c r="F2419">
        <v>6.5</v>
      </c>
      <c r="G2419">
        <f t="shared" si="224"/>
        <v>12.9</v>
      </c>
      <c r="H2419">
        <f t="shared" si="225"/>
        <v>0</v>
      </c>
      <c r="I2419">
        <f t="shared" si="226"/>
        <v>0</v>
      </c>
      <c r="J2419">
        <f t="shared" si="227"/>
        <v>0</v>
      </c>
      <c r="K2419">
        <f t="shared" si="228"/>
        <v>4.4391836236106403</v>
      </c>
      <c r="L2419">
        <f t="shared" si="228"/>
        <v>1.5777780275123368</v>
      </c>
      <c r="M2419">
        <f t="shared" si="228"/>
        <v>6.0169616511229771</v>
      </c>
    </row>
    <row r="2420" spans="1:13" x14ac:dyDescent="0.2">
      <c r="A2420" s="1">
        <v>2418</v>
      </c>
      <c r="B2420">
        <v>7.2781449394260704</v>
      </c>
      <c r="C2420">
        <v>5.5658966414954349</v>
      </c>
      <c r="D2420">
        <f t="shared" si="223"/>
        <v>12.844041580921505</v>
      </c>
      <c r="E2420">
        <v>0</v>
      </c>
      <c r="F2420">
        <v>7.5</v>
      </c>
      <c r="G2420">
        <f t="shared" si="224"/>
        <v>7.5</v>
      </c>
      <c r="H2420">
        <f t="shared" si="225"/>
        <v>0</v>
      </c>
      <c r="I2420">
        <f t="shared" si="226"/>
        <v>0</v>
      </c>
      <c r="J2420">
        <f t="shared" si="227"/>
        <v>1</v>
      </c>
      <c r="K2420">
        <f t="shared" si="228"/>
        <v>7.2781449394260704</v>
      </c>
      <c r="L2420">
        <f t="shared" si="228"/>
        <v>1.9341033585045651</v>
      </c>
      <c r="M2420">
        <f t="shared" si="228"/>
        <v>5.3440415809215054</v>
      </c>
    </row>
    <row r="2421" spans="1:13" x14ac:dyDescent="0.2">
      <c r="A2421" s="1">
        <v>2419</v>
      </c>
      <c r="B2421">
        <v>4.2934370416803649</v>
      </c>
      <c r="C2421">
        <v>6.4423137450785379</v>
      </c>
      <c r="D2421">
        <f t="shared" si="223"/>
        <v>10.735750786758903</v>
      </c>
      <c r="E2421">
        <v>0</v>
      </c>
      <c r="F2421">
        <v>0</v>
      </c>
      <c r="G2421">
        <f t="shared" si="224"/>
        <v>0</v>
      </c>
      <c r="H2421">
        <f t="shared" si="225"/>
        <v>0</v>
      </c>
      <c r="I2421">
        <f t="shared" si="226"/>
        <v>1</v>
      </c>
      <c r="J2421">
        <f t="shared" si="227"/>
        <v>0</v>
      </c>
      <c r="K2421">
        <f t="shared" si="228"/>
        <v>4.2934370416803649</v>
      </c>
      <c r="L2421">
        <f t="shared" si="228"/>
        <v>6.4423137450785379</v>
      </c>
      <c r="M2421">
        <f t="shared" si="228"/>
        <v>10.735750786758903</v>
      </c>
    </row>
    <row r="2422" spans="1:13" x14ac:dyDescent="0.2">
      <c r="A2422" s="1">
        <v>2420</v>
      </c>
      <c r="B2422">
        <v>9.292819639345101</v>
      </c>
      <c r="C2422">
        <v>9.6624579583695631</v>
      </c>
      <c r="D2422">
        <f t="shared" si="223"/>
        <v>18.955277597714662</v>
      </c>
      <c r="E2422">
        <v>6.6</v>
      </c>
      <c r="F2422">
        <v>6.5</v>
      </c>
      <c r="G2422">
        <f t="shared" si="224"/>
        <v>13.1</v>
      </c>
      <c r="H2422">
        <f t="shared" si="225"/>
        <v>1</v>
      </c>
      <c r="I2422">
        <f t="shared" si="226"/>
        <v>1</v>
      </c>
      <c r="J2422">
        <f t="shared" si="227"/>
        <v>1</v>
      </c>
      <c r="K2422">
        <f t="shared" si="228"/>
        <v>2.6928196393451014</v>
      </c>
      <c r="L2422">
        <f t="shared" si="228"/>
        <v>3.1624579583695631</v>
      </c>
      <c r="M2422">
        <f t="shared" si="228"/>
        <v>5.8552775977146627</v>
      </c>
    </row>
    <row r="2423" spans="1:13" x14ac:dyDescent="0.2">
      <c r="A2423" s="1">
        <v>2421</v>
      </c>
      <c r="B2423">
        <v>2.745468970124632</v>
      </c>
      <c r="C2423">
        <v>2.8734354891987661</v>
      </c>
      <c r="D2423">
        <f t="shared" si="223"/>
        <v>5.6189044593233977</v>
      </c>
      <c r="E2423">
        <v>2.4</v>
      </c>
      <c r="F2423">
        <v>9</v>
      </c>
      <c r="G2423">
        <f t="shared" si="224"/>
        <v>11.4</v>
      </c>
      <c r="H2423">
        <f t="shared" si="225"/>
        <v>0</v>
      </c>
      <c r="I2423">
        <f t="shared" si="226"/>
        <v>1</v>
      </c>
      <c r="J2423">
        <f t="shared" si="227"/>
        <v>0</v>
      </c>
      <c r="K2423">
        <f t="shared" si="228"/>
        <v>0.34546897012463207</v>
      </c>
      <c r="L2423">
        <f t="shared" si="228"/>
        <v>6.1265645108012343</v>
      </c>
      <c r="M2423">
        <f t="shared" si="228"/>
        <v>5.7810955406766027</v>
      </c>
    </row>
    <row r="2424" spans="1:13" x14ac:dyDescent="0.2">
      <c r="A2424" s="1">
        <v>2422</v>
      </c>
      <c r="B2424">
        <v>7.2269065155689427</v>
      </c>
      <c r="C2424">
        <v>6.3882020385372691</v>
      </c>
      <c r="D2424">
        <f t="shared" si="223"/>
        <v>13.615108554106211</v>
      </c>
      <c r="E2424">
        <v>3.25</v>
      </c>
      <c r="F2424">
        <v>6.5</v>
      </c>
      <c r="G2424">
        <f t="shared" si="224"/>
        <v>9.75</v>
      </c>
      <c r="H2424">
        <f t="shared" si="225"/>
        <v>0</v>
      </c>
      <c r="I2424">
        <f t="shared" si="226"/>
        <v>0</v>
      </c>
      <c r="J2424">
        <f t="shared" si="227"/>
        <v>1</v>
      </c>
      <c r="K2424">
        <f t="shared" si="228"/>
        <v>3.9769065155689427</v>
      </c>
      <c r="L2424">
        <f t="shared" si="228"/>
        <v>0.11179796146273091</v>
      </c>
      <c r="M2424">
        <f t="shared" si="228"/>
        <v>3.8651085541062109</v>
      </c>
    </row>
    <row r="2425" spans="1:13" x14ac:dyDescent="0.2">
      <c r="A2425" s="1">
        <v>2423</v>
      </c>
      <c r="B2425">
        <v>1.8122687849928141</v>
      </c>
      <c r="C2425">
        <v>5.1443587825741854</v>
      </c>
      <c r="D2425">
        <f t="shared" si="223"/>
        <v>6.9566275675669997</v>
      </c>
      <c r="E2425">
        <v>4.8</v>
      </c>
      <c r="F2425">
        <v>7</v>
      </c>
      <c r="G2425">
        <f t="shared" si="224"/>
        <v>11.8</v>
      </c>
      <c r="H2425">
        <f t="shared" si="225"/>
        <v>0</v>
      </c>
      <c r="I2425">
        <f t="shared" si="226"/>
        <v>1</v>
      </c>
      <c r="J2425">
        <f t="shared" si="227"/>
        <v>1</v>
      </c>
      <c r="K2425">
        <f t="shared" si="228"/>
        <v>2.9877312150071855</v>
      </c>
      <c r="L2425">
        <f t="shared" si="228"/>
        <v>1.8556412174258146</v>
      </c>
      <c r="M2425">
        <f t="shared" si="228"/>
        <v>4.843372432433001</v>
      </c>
    </row>
    <row r="2426" spans="1:13" x14ac:dyDescent="0.2">
      <c r="A2426" s="1">
        <v>2424</v>
      </c>
      <c r="B2426">
        <v>6.4649816693386777</v>
      </c>
      <c r="C2426">
        <v>9.1758465143851904</v>
      </c>
      <c r="D2426">
        <f t="shared" si="223"/>
        <v>15.640828183723869</v>
      </c>
      <c r="E2426">
        <v>6</v>
      </c>
      <c r="F2426">
        <v>6</v>
      </c>
      <c r="G2426">
        <f t="shared" si="224"/>
        <v>12</v>
      </c>
      <c r="H2426">
        <f t="shared" si="225"/>
        <v>1</v>
      </c>
      <c r="I2426">
        <f t="shared" si="226"/>
        <v>1</v>
      </c>
      <c r="J2426">
        <f t="shared" si="227"/>
        <v>1</v>
      </c>
      <c r="K2426">
        <f t="shared" si="228"/>
        <v>0.46498166933867768</v>
      </c>
      <c r="L2426">
        <f t="shared" si="228"/>
        <v>3.1758465143851904</v>
      </c>
      <c r="M2426">
        <f t="shared" si="228"/>
        <v>3.640828183723869</v>
      </c>
    </row>
    <row r="2427" spans="1:13" x14ac:dyDescent="0.2">
      <c r="A2427" s="1">
        <v>2425</v>
      </c>
      <c r="B2427">
        <v>4.9364163827728449</v>
      </c>
      <c r="C2427">
        <v>2.079895759295789</v>
      </c>
      <c r="D2427">
        <f t="shared" si="223"/>
        <v>7.0163121420686334</v>
      </c>
      <c r="E2427">
        <v>0</v>
      </c>
      <c r="F2427">
        <v>2.5</v>
      </c>
      <c r="G2427">
        <f t="shared" si="224"/>
        <v>2.5</v>
      </c>
      <c r="H2427">
        <f t="shared" si="225"/>
        <v>1</v>
      </c>
      <c r="I2427">
        <f t="shared" si="226"/>
        <v>1</v>
      </c>
      <c r="J2427">
        <f t="shared" si="227"/>
        <v>1</v>
      </c>
      <c r="K2427">
        <f t="shared" si="228"/>
        <v>4.9364163827728449</v>
      </c>
      <c r="L2427">
        <f t="shared" si="228"/>
        <v>0.42010424070421104</v>
      </c>
      <c r="M2427">
        <f t="shared" si="228"/>
        <v>4.5163121420686334</v>
      </c>
    </row>
    <row r="2428" spans="1:13" x14ac:dyDescent="0.2">
      <c r="A2428" s="1">
        <v>2426</v>
      </c>
      <c r="B2428">
        <v>6.7092058776859087</v>
      </c>
      <c r="C2428">
        <v>3.785314427712605</v>
      </c>
      <c r="D2428">
        <f t="shared" si="223"/>
        <v>10.494520305398513</v>
      </c>
      <c r="E2428">
        <v>7.2</v>
      </c>
      <c r="F2428">
        <v>6.5</v>
      </c>
      <c r="G2428">
        <f t="shared" si="224"/>
        <v>13.7</v>
      </c>
      <c r="H2428">
        <f t="shared" si="225"/>
        <v>1</v>
      </c>
      <c r="I2428">
        <f t="shared" si="226"/>
        <v>1</v>
      </c>
      <c r="J2428">
        <f t="shared" si="227"/>
        <v>0</v>
      </c>
      <c r="K2428">
        <f t="shared" si="228"/>
        <v>0.49079412231409147</v>
      </c>
      <c r="L2428">
        <f t="shared" si="228"/>
        <v>2.714685572287395</v>
      </c>
      <c r="M2428">
        <f t="shared" si="228"/>
        <v>3.2054796946014861</v>
      </c>
    </row>
    <row r="2429" spans="1:13" x14ac:dyDescent="0.2">
      <c r="A2429" s="1">
        <v>2427</v>
      </c>
      <c r="B2429">
        <v>6.2622644316847653</v>
      </c>
      <c r="C2429">
        <v>6.126759153989755</v>
      </c>
      <c r="D2429">
        <f t="shared" si="223"/>
        <v>12.38902358567452</v>
      </c>
      <c r="E2429">
        <v>10</v>
      </c>
      <c r="F2429">
        <v>9.5</v>
      </c>
      <c r="G2429">
        <f t="shared" si="224"/>
        <v>19.5</v>
      </c>
      <c r="H2429">
        <f t="shared" si="225"/>
        <v>1</v>
      </c>
      <c r="I2429">
        <f t="shared" si="226"/>
        <v>1</v>
      </c>
      <c r="J2429">
        <f t="shared" si="227"/>
        <v>1</v>
      </c>
      <c r="K2429">
        <f t="shared" si="228"/>
        <v>3.7377355683152347</v>
      </c>
      <c r="L2429">
        <f t="shared" si="228"/>
        <v>3.373240846010245</v>
      </c>
      <c r="M2429">
        <f t="shared" si="228"/>
        <v>7.1109764143254797</v>
      </c>
    </row>
    <row r="2430" spans="1:13" x14ac:dyDescent="0.2">
      <c r="A2430" s="1">
        <v>2428</v>
      </c>
      <c r="B2430">
        <v>3.9022131264877551</v>
      </c>
      <c r="C2430">
        <v>4.5124445588947282</v>
      </c>
      <c r="D2430">
        <f t="shared" si="223"/>
        <v>8.4146576853824833</v>
      </c>
      <c r="E2430">
        <v>3.8</v>
      </c>
      <c r="F2430">
        <v>5</v>
      </c>
      <c r="G2430">
        <f t="shared" si="224"/>
        <v>8.8000000000000007</v>
      </c>
      <c r="H2430">
        <f t="shared" si="225"/>
        <v>1</v>
      </c>
      <c r="I2430">
        <f t="shared" si="226"/>
        <v>1</v>
      </c>
      <c r="J2430">
        <f t="shared" si="227"/>
        <v>0</v>
      </c>
      <c r="K2430">
        <f t="shared" si="228"/>
        <v>0.10221312648775527</v>
      </c>
      <c r="L2430">
        <f t="shared" si="228"/>
        <v>0.48755544110527183</v>
      </c>
      <c r="M2430">
        <f t="shared" si="228"/>
        <v>0.38534231461751745</v>
      </c>
    </row>
    <row r="2431" spans="1:13" x14ac:dyDescent="0.2">
      <c r="A2431" s="1">
        <v>2429</v>
      </c>
      <c r="B2431">
        <v>6.3673573309004867</v>
      </c>
      <c r="C2431">
        <v>3.674323573207305</v>
      </c>
      <c r="D2431">
        <f t="shared" si="223"/>
        <v>10.041680904107793</v>
      </c>
      <c r="E2431">
        <v>0</v>
      </c>
      <c r="F2431">
        <v>0</v>
      </c>
      <c r="G2431">
        <f t="shared" si="224"/>
        <v>0</v>
      </c>
      <c r="H2431">
        <f t="shared" si="225"/>
        <v>0</v>
      </c>
      <c r="I2431">
        <f t="shared" si="226"/>
        <v>0</v>
      </c>
      <c r="J2431">
        <f t="shared" si="227"/>
        <v>1</v>
      </c>
      <c r="K2431">
        <f t="shared" si="228"/>
        <v>6.3673573309004867</v>
      </c>
      <c r="L2431">
        <f t="shared" si="228"/>
        <v>3.674323573207305</v>
      </c>
      <c r="M2431">
        <f t="shared" si="228"/>
        <v>10.041680904107793</v>
      </c>
    </row>
    <row r="2432" spans="1:13" x14ac:dyDescent="0.2">
      <c r="A2432" s="1">
        <v>2430</v>
      </c>
      <c r="B2432">
        <v>8.7216390068793999</v>
      </c>
      <c r="C2432">
        <v>5.3056296158709646</v>
      </c>
      <c r="D2432">
        <f t="shared" si="223"/>
        <v>14.027268622750364</v>
      </c>
      <c r="E2432">
        <v>6.8</v>
      </c>
      <c r="F2432">
        <v>7</v>
      </c>
      <c r="G2432">
        <f t="shared" si="224"/>
        <v>13.8</v>
      </c>
      <c r="H2432">
        <f t="shared" si="225"/>
        <v>1</v>
      </c>
      <c r="I2432">
        <f t="shared" si="226"/>
        <v>1</v>
      </c>
      <c r="J2432">
        <f t="shared" si="227"/>
        <v>1</v>
      </c>
      <c r="K2432">
        <f t="shared" si="228"/>
        <v>1.9216390068794</v>
      </c>
      <c r="L2432">
        <f t="shared" si="228"/>
        <v>1.6943703841290354</v>
      </c>
      <c r="M2432">
        <f t="shared" si="228"/>
        <v>0.22726862275036375</v>
      </c>
    </row>
    <row r="2433" spans="1:13" x14ac:dyDescent="0.2">
      <c r="A2433" s="1">
        <v>2431</v>
      </c>
      <c r="B2433">
        <v>1.675910753194165</v>
      </c>
      <c r="C2433">
        <v>3.6979089452068399</v>
      </c>
      <c r="D2433">
        <f t="shared" si="223"/>
        <v>5.3738196984010047</v>
      </c>
      <c r="E2433">
        <v>0.2</v>
      </c>
      <c r="F2433">
        <v>0</v>
      </c>
      <c r="G2433">
        <f t="shared" si="224"/>
        <v>0.2</v>
      </c>
      <c r="H2433">
        <f t="shared" si="225"/>
        <v>1</v>
      </c>
      <c r="I2433">
        <f t="shared" si="226"/>
        <v>1</v>
      </c>
      <c r="J2433">
        <f t="shared" si="227"/>
        <v>1</v>
      </c>
      <c r="K2433">
        <f t="shared" si="228"/>
        <v>1.4759107531941651</v>
      </c>
      <c r="L2433">
        <f t="shared" si="228"/>
        <v>3.6979089452068399</v>
      </c>
      <c r="M2433">
        <f t="shared" si="228"/>
        <v>5.1738196984010045</v>
      </c>
    </row>
    <row r="2434" spans="1:13" x14ac:dyDescent="0.2">
      <c r="A2434" s="1">
        <v>2432</v>
      </c>
      <c r="B2434">
        <v>3.8465505029115068</v>
      </c>
      <c r="C2434">
        <v>8.8545091408732635</v>
      </c>
      <c r="D2434">
        <f t="shared" si="223"/>
        <v>12.70105964378477</v>
      </c>
      <c r="E2434">
        <v>4.5</v>
      </c>
      <c r="F2434">
        <v>9.5</v>
      </c>
      <c r="G2434">
        <f t="shared" si="224"/>
        <v>14</v>
      </c>
      <c r="H2434">
        <f t="shared" si="225"/>
        <v>1</v>
      </c>
      <c r="I2434">
        <f t="shared" si="226"/>
        <v>1</v>
      </c>
      <c r="J2434">
        <f t="shared" si="227"/>
        <v>1</v>
      </c>
      <c r="K2434">
        <f t="shared" si="228"/>
        <v>0.6534494970884932</v>
      </c>
      <c r="L2434">
        <f t="shared" si="228"/>
        <v>0.64549085912673654</v>
      </c>
      <c r="M2434">
        <f t="shared" si="228"/>
        <v>1.2989403562152297</v>
      </c>
    </row>
    <row r="2435" spans="1:13" x14ac:dyDescent="0.2">
      <c r="A2435" s="1">
        <v>2433</v>
      </c>
      <c r="B2435">
        <v>8.1741407002671718</v>
      </c>
      <c r="C2435">
        <v>8.9977172899300566</v>
      </c>
      <c r="D2435">
        <f t="shared" ref="D2435:D2498" si="229">B2435+C2435</f>
        <v>17.171857990197228</v>
      </c>
      <c r="E2435">
        <v>10</v>
      </c>
      <c r="F2435">
        <v>10</v>
      </c>
      <c r="G2435">
        <f t="shared" ref="G2435:G2498" si="230">E2435+F2435</f>
        <v>20</v>
      </c>
      <c r="H2435">
        <f t="shared" ref="H2435:H2498" si="231">IF(OR(AND(G2435&gt;10,D2435&gt;10),AND(G2435&lt;10,D2435&lt;10)),1,0)</f>
        <v>1</v>
      </c>
      <c r="I2435">
        <f t="shared" ref="I2435:I2498" si="232">IF(OR(AND(B2435&gt;5,E2435&gt;5),AND(B2435&lt;5,E2435&lt;5)),1,0)</f>
        <v>1</v>
      </c>
      <c r="J2435">
        <f t="shared" ref="J2435:J2498" si="233">IF(OR(AND(C2435&gt;5,F2435&gt;5),AND(C2435&lt;5,F2435&lt;5)),1,0)</f>
        <v>1</v>
      </c>
      <c r="K2435">
        <f t="shared" ref="K2435:M2498" si="234">ABS(B2435-E2435)</f>
        <v>1.8258592997328282</v>
      </c>
      <c r="L2435">
        <f t="shared" si="234"/>
        <v>1.0022827100699434</v>
      </c>
      <c r="M2435">
        <f t="shared" si="234"/>
        <v>2.8281420098027716</v>
      </c>
    </row>
    <row r="2436" spans="1:13" x14ac:dyDescent="0.2">
      <c r="A2436" s="1">
        <v>2434</v>
      </c>
      <c r="B2436">
        <v>8.6672527610326373</v>
      </c>
      <c r="C2436">
        <v>7.7888658210434976</v>
      </c>
      <c r="D2436">
        <f t="shared" si="229"/>
        <v>16.456118582076137</v>
      </c>
      <c r="E2436">
        <v>4.5999999999999996</v>
      </c>
      <c r="F2436">
        <v>6.5</v>
      </c>
      <c r="G2436">
        <f t="shared" si="230"/>
        <v>11.1</v>
      </c>
      <c r="H2436">
        <f t="shared" si="231"/>
        <v>1</v>
      </c>
      <c r="I2436">
        <f t="shared" si="232"/>
        <v>0</v>
      </c>
      <c r="J2436">
        <f t="shared" si="233"/>
        <v>1</v>
      </c>
      <c r="K2436">
        <f t="shared" si="234"/>
        <v>4.0672527610326377</v>
      </c>
      <c r="L2436">
        <f t="shared" si="234"/>
        <v>1.2888658210434976</v>
      </c>
      <c r="M2436">
        <f t="shared" si="234"/>
        <v>5.356118582076137</v>
      </c>
    </row>
    <row r="2437" spans="1:13" x14ac:dyDescent="0.2">
      <c r="A2437" s="1">
        <v>2435</v>
      </c>
      <c r="B2437">
        <v>5.7420478469974539</v>
      </c>
      <c r="C2437">
        <v>6.2101951320649267</v>
      </c>
      <c r="D2437">
        <f t="shared" si="229"/>
        <v>11.95224297906238</v>
      </c>
      <c r="E2437">
        <v>4.8</v>
      </c>
      <c r="F2437">
        <v>6</v>
      </c>
      <c r="G2437">
        <f t="shared" si="230"/>
        <v>10.8</v>
      </c>
      <c r="H2437">
        <f t="shared" si="231"/>
        <v>1</v>
      </c>
      <c r="I2437">
        <f t="shared" si="232"/>
        <v>0</v>
      </c>
      <c r="J2437">
        <f t="shared" si="233"/>
        <v>1</v>
      </c>
      <c r="K2437">
        <f t="shared" si="234"/>
        <v>0.94204784699745403</v>
      </c>
      <c r="L2437">
        <f t="shared" si="234"/>
        <v>0.21019513206492668</v>
      </c>
      <c r="M2437">
        <f t="shared" si="234"/>
        <v>1.1522429790623789</v>
      </c>
    </row>
    <row r="2438" spans="1:13" x14ac:dyDescent="0.2">
      <c r="A2438" s="1">
        <v>2436</v>
      </c>
      <c r="B2438">
        <v>2.5210978579031358</v>
      </c>
      <c r="C2438">
        <v>3.7503738767761958</v>
      </c>
      <c r="D2438">
        <f t="shared" si="229"/>
        <v>6.2714717346793316</v>
      </c>
      <c r="E2438">
        <v>0.5</v>
      </c>
      <c r="F2438">
        <v>3.5</v>
      </c>
      <c r="G2438">
        <f t="shared" si="230"/>
        <v>4</v>
      </c>
      <c r="H2438">
        <f t="shared" si="231"/>
        <v>1</v>
      </c>
      <c r="I2438">
        <f t="shared" si="232"/>
        <v>1</v>
      </c>
      <c r="J2438">
        <f t="shared" si="233"/>
        <v>1</v>
      </c>
      <c r="K2438">
        <f t="shared" si="234"/>
        <v>2.0210978579031358</v>
      </c>
      <c r="L2438">
        <f t="shared" si="234"/>
        <v>0.25037387677619583</v>
      </c>
      <c r="M2438">
        <f t="shared" si="234"/>
        <v>2.2714717346793316</v>
      </c>
    </row>
    <row r="2439" spans="1:13" x14ac:dyDescent="0.2">
      <c r="A2439" s="1">
        <v>2437</v>
      </c>
      <c r="B2439">
        <v>7.0161101346734203</v>
      </c>
      <c r="C2439">
        <v>6.0565201951462164</v>
      </c>
      <c r="D2439">
        <f t="shared" si="229"/>
        <v>13.072630329819637</v>
      </c>
      <c r="E2439">
        <v>7.1</v>
      </c>
      <c r="F2439">
        <v>7</v>
      </c>
      <c r="G2439">
        <f t="shared" si="230"/>
        <v>14.1</v>
      </c>
      <c r="H2439">
        <f t="shared" si="231"/>
        <v>1</v>
      </c>
      <c r="I2439">
        <f t="shared" si="232"/>
        <v>1</v>
      </c>
      <c r="J2439">
        <f t="shared" si="233"/>
        <v>1</v>
      </c>
      <c r="K2439">
        <f t="shared" si="234"/>
        <v>8.3889865326579383E-2</v>
      </c>
      <c r="L2439">
        <f t="shared" si="234"/>
        <v>0.94347980485378358</v>
      </c>
      <c r="M2439">
        <f t="shared" si="234"/>
        <v>1.027369670180363</v>
      </c>
    </row>
    <row r="2440" spans="1:13" x14ac:dyDescent="0.2">
      <c r="A2440" s="1">
        <v>2438</v>
      </c>
      <c r="B2440">
        <v>5.2620771228048868</v>
      </c>
      <c r="C2440">
        <v>8.4169364433950218</v>
      </c>
      <c r="D2440">
        <f t="shared" si="229"/>
        <v>13.679013566199909</v>
      </c>
      <c r="E2440">
        <v>10</v>
      </c>
      <c r="F2440">
        <v>10</v>
      </c>
      <c r="G2440">
        <f t="shared" si="230"/>
        <v>20</v>
      </c>
      <c r="H2440">
        <f t="shared" si="231"/>
        <v>1</v>
      </c>
      <c r="I2440">
        <f t="shared" si="232"/>
        <v>1</v>
      </c>
      <c r="J2440">
        <f t="shared" si="233"/>
        <v>1</v>
      </c>
      <c r="K2440">
        <f t="shared" si="234"/>
        <v>4.7379228771951132</v>
      </c>
      <c r="L2440">
        <f t="shared" si="234"/>
        <v>1.5830635566049782</v>
      </c>
      <c r="M2440">
        <f t="shared" si="234"/>
        <v>6.3209864338000905</v>
      </c>
    </row>
    <row r="2441" spans="1:13" x14ac:dyDescent="0.2">
      <c r="A2441" s="1">
        <v>2439</v>
      </c>
      <c r="B2441">
        <v>5.5168338144816182</v>
      </c>
      <c r="C2441">
        <v>7.0002669808894513</v>
      </c>
      <c r="D2441">
        <f t="shared" si="229"/>
        <v>12.51710079537107</v>
      </c>
      <c r="E2441">
        <v>1.7</v>
      </c>
      <c r="F2441">
        <v>5.5</v>
      </c>
      <c r="G2441">
        <f t="shared" si="230"/>
        <v>7.2</v>
      </c>
      <c r="H2441">
        <f t="shared" si="231"/>
        <v>0</v>
      </c>
      <c r="I2441">
        <f t="shared" si="232"/>
        <v>0</v>
      </c>
      <c r="J2441">
        <f t="shared" si="233"/>
        <v>1</v>
      </c>
      <c r="K2441">
        <f t="shared" si="234"/>
        <v>3.8168338144816181</v>
      </c>
      <c r="L2441">
        <f t="shared" si="234"/>
        <v>1.5002669808894513</v>
      </c>
      <c r="M2441">
        <f t="shared" si="234"/>
        <v>5.3171007953710694</v>
      </c>
    </row>
    <row r="2442" spans="1:13" x14ac:dyDescent="0.2">
      <c r="A2442" s="1">
        <v>2440</v>
      </c>
      <c r="B2442">
        <v>5.7406681819522474</v>
      </c>
      <c r="C2442">
        <v>7.3180591169009901</v>
      </c>
      <c r="D2442">
        <f t="shared" si="229"/>
        <v>13.058727298853238</v>
      </c>
      <c r="E2442">
        <v>9.6</v>
      </c>
      <c r="F2442">
        <v>9</v>
      </c>
      <c r="G2442">
        <f t="shared" si="230"/>
        <v>18.600000000000001</v>
      </c>
      <c r="H2442">
        <f t="shared" si="231"/>
        <v>1</v>
      </c>
      <c r="I2442">
        <f t="shared" si="232"/>
        <v>1</v>
      </c>
      <c r="J2442">
        <f t="shared" si="233"/>
        <v>1</v>
      </c>
      <c r="K2442">
        <f t="shared" si="234"/>
        <v>3.8593318180477523</v>
      </c>
      <c r="L2442">
        <f t="shared" si="234"/>
        <v>1.6819408830990099</v>
      </c>
      <c r="M2442">
        <f t="shared" si="234"/>
        <v>5.5412727011467631</v>
      </c>
    </row>
    <row r="2443" spans="1:13" x14ac:dyDescent="0.2">
      <c r="A2443" s="1">
        <v>2441</v>
      </c>
      <c r="B2443">
        <v>5.2222661844373146</v>
      </c>
      <c r="C2443">
        <v>3.2283913011198639</v>
      </c>
      <c r="D2443">
        <f t="shared" si="229"/>
        <v>8.4506574855571781</v>
      </c>
      <c r="E2443">
        <v>6.3</v>
      </c>
      <c r="F2443">
        <v>9.5</v>
      </c>
      <c r="G2443">
        <f t="shared" si="230"/>
        <v>15.8</v>
      </c>
      <c r="H2443">
        <f t="shared" si="231"/>
        <v>0</v>
      </c>
      <c r="I2443">
        <f t="shared" si="232"/>
        <v>1</v>
      </c>
      <c r="J2443">
        <f t="shared" si="233"/>
        <v>0</v>
      </c>
      <c r="K2443">
        <f t="shared" si="234"/>
        <v>1.0777338155626852</v>
      </c>
      <c r="L2443">
        <f t="shared" si="234"/>
        <v>6.2716086988801365</v>
      </c>
      <c r="M2443">
        <f t="shared" si="234"/>
        <v>7.3493425144428226</v>
      </c>
    </row>
    <row r="2444" spans="1:13" x14ac:dyDescent="0.2">
      <c r="A2444" s="1">
        <v>2442</v>
      </c>
      <c r="B2444">
        <v>3.865035566131295</v>
      </c>
      <c r="C2444">
        <v>6.5044683127026106</v>
      </c>
      <c r="D2444">
        <f t="shared" si="229"/>
        <v>10.369503878833905</v>
      </c>
      <c r="E2444">
        <v>6.2</v>
      </c>
      <c r="F2444">
        <v>1</v>
      </c>
      <c r="G2444">
        <f t="shared" si="230"/>
        <v>7.2</v>
      </c>
      <c r="H2444">
        <f t="shared" si="231"/>
        <v>0</v>
      </c>
      <c r="I2444">
        <f t="shared" si="232"/>
        <v>0</v>
      </c>
      <c r="J2444">
        <f t="shared" si="233"/>
        <v>0</v>
      </c>
      <c r="K2444">
        <f t="shared" si="234"/>
        <v>2.3349644338687052</v>
      </c>
      <c r="L2444">
        <f t="shared" si="234"/>
        <v>5.5044683127026106</v>
      </c>
      <c r="M2444">
        <f t="shared" si="234"/>
        <v>3.1695038788339049</v>
      </c>
    </row>
    <row r="2445" spans="1:13" x14ac:dyDescent="0.2">
      <c r="A2445" s="1">
        <v>2443</v>
      </c>
      <c r="B2445">
        <v>5.261243771610042</v>
      </c>
      <c r="C2445">
        <v>3.0649318533436021</v>
      </c>
      <c r="D2445">
        <f t="shared" si="229"/>
        <v>8.3261756249536436</v>
      </c>
      <c r="E2445">
        <v>5.6</v>
      </c>
      <c r="F2445">
        <v>8.5</v>
      </c>
      <c r="G2445">
        <f t="shared" si="230"/>
        <v>14.1</v>
      </c>
      <c r="H2445">
        <f t="shared" si="231"/>
        <v>0</v>
      </c>
      <c r="I2445">
        <f t="shared" si="232"/>
        <v>1</v>
      </c>
      <c r="J2445">
        <f t="shared" si="233"/>
        <v>0</v>
      </c>
      <c r="K2445">
        <f t="shared" si="234"/>
        <v>0.33875622838995767</v>
      </c>
      <c r="L2445">
        <f t="shared" si="234"/>
        <v>5.4350681466563984</v>
      </c>
      <c r="M2445">
        <f t="shared" si="234"/>
        <v>5.773824375046356</v>
      </c>
    </row>
    <row r="2446" spans="1:13" x14ac:dyDescent="0.2">
      <c r="A2446" s="1">
        <v>2444</v>
      </c>
      <c r="B2446">
        <v>6.29782446025947</v>
      </c>
      <c r="C2446">
        <v>6.8704565033100904</v>
      </c>
      <c r="D2446">
        <f t="shared" si="229"/>
        <v>13.168280963569561</v>
      </c>
      <c r="E2446">
        <v>9</v>
      </c>
      <c r="F2446">
        <v>10</v>
      </c>
      <c r="G2446">
        <f t="shared" si="230"/>
        <v>19</v>
      </c>
      <c r="H2446">
        <f t="shared" si="231"/>
        <v>1</v>
      </c>
      <c r="I2446">
        <f t="shared" si="232"/>
        <v>1</v>
      </c>
      <c r="J2446">
        <f t="shared" si="233"/>
        <v>1</v>
      </c>
      <c r="K2446">
        <f t="shared" si="234"/>
        <v>2.70217553974053</v>
      </c>
      <c r="L2446">
        <f t="shared" si="234"/>
        <v>3.1295434966899096</v>
      </c>
      <c r="M2446">
        <f t="shared" si="234"/>
        <v>5.8317190364304388</v>
      </c>
    </row>
    <row r="2447" spans="1:13" x14ac:dyDescent="0.2">
      <c r="A2447" s="1">
        <v>2445</v>
      </c>
      <c r="B2447">
        <v>8.2504815663920787</v>
      </c>
      <c r="C2447">
        <v>7.3742314729233396</v>
      </c>
      <c r="D2447">
        <f t="shared" si="229"/>
        <v>15.624713039315418</v>
      </c>
      <c r="E2447">
        <v>3.4</v>
      </c>
      <c r="F2447">
        <v>6.5</v>
      </c>
      <c r="G2447">
        <f t="shared" si="230"/>
        <v>9.9</v>
      </c>
      <c r="H2447">
        <f t="shared" si="231"/>
        <v>0</v>
      </c>
      <c r="I2447">
        <f t="shared" si="232"/>
        <v>0</v>
      </c>
      <c r="J2447">
        <f t="shared" si="233"/>
        <v>1</v>
      </c>
      <c r="K2447">
        <f t="shared" si="234"/>
        <v>4.8504815663920784</v>
      </c>
      <c r="L2447">
        <f t="shared" si="234"/>
        <v>0.87423147292333958</v>
      </c>
      <c r="M2447">
        <f t="shared" si="234"/>
        <v>5.724713039315418</v>
      </c>
    </row>
    <row r="2448" spans="1:13" x14ac:dyDescent="0.2">
      <c r="A2448" s="1">
        <v>2446</v>
      </c>
      <c r="B2448">
        <v>8.1696838635975695</v>
      </c>
      <c r="C2448">
        <v>7.2706097171953017</v>
      </c>
      <c r="D2448">
        <f t="shared" si="229"/>
        <v>15.440293580792872</v>
      </c>
      <c r="E2448">
        <v>7</v>
      </c>
      <c r="F2448">
        <v>7.5</v>
      </c>
      <c r="G2448">
        <f t="shared" si="230"/>
        <v>14.5</v>
      </c>
      <c r="H2448">
        <f t="shared" si="231"/>
        <v>1</v>
      </c>
      <c r="I2448">
        <f t="shared" si="232"/>
        <v>1</v>
      </c>
      <c r="J2448">
        <f t="shared" si="233"/>
        <v>1</v>
      </c>
      <c r="K2448">
        <f t="shared" si="234"/>
        <v>1.1696838635975695</v>
      </c>
      <c r="L2448">
        <f t="shared" si="234"/>
        <v>0.22939028280469831</v>
      </c>
      <c r="M2448">
        <f t="shared" si="234"/>
        <v>0.94029358079287206</v>
      </c>
    </row>
    <row r="2449" spans="1:13" x14ac:dyDescent="0.2">
      <c r="A2449" s="1">
        <v>2447</v>
      </c>
      <c r="B2449">
        <v>4.4238824684252656</v>
      </c>
      <c r="C2449">
        <v>7.0278493252408927</v>
      </c>
      <c r="D2449">
        <f t="shared" si="229"/>
        <v>11.451731793666159</v>
      </c>
      <c r="E2449">
        <v>4.7</v>
      </c>
      <c r="F2449">
        <v>2</v>
      </c>
      <c r="G2449">
        <f t="shared" si="230"/>
        <v>6.7</v>
      </c>
      <c r="H2449">
        <f t="shared" si="231"/>
        <v>0</v>
      </c>
      <c r="I2449">
        <f t="shared" si="232"/>
        <v>1</v>
      </c>
      <c r="J2449">
        <f t="shared" si="233"/>
        <v>0</v>
      </c>
      <c r="K2449">
        <f t="shared" si="234"/>
        <v>0.27611753157473462</v>
      </c>
      <c r="L2449">
        <f t="shared" si="234"/>
        <v>5.0278493252408927</v>
      </c>
      <c r="M2449">
        <f t="shared" si="234"/>
        <v>4.7517317936661589</v>
      </c>
    </row>
    <row r="2450" spans="1:13" x14ac:dyDescent="0.2">
      <c r="A2450" s="1">
        <v>2448</v>
      </c>
      <c r="B2450">
        <v>3.6345657466015728</v>
      </c>
      <c r="C2450">
        <v>5.5431497812987516</v>
      </c>
      <c r="D2450">
        <f t="shared" si="229"/>
        <v>9.1777155279003253</v>
      </c>
      <c r="E2450">
        <v>5.4</v>
      </c>
      <c r="F2450">
        <v>9</v>
      </c>
      <c r="G2450">
        <f t="shared" si="230"/>
        <v>14.4</v>
      </c>
      <c r="H2450">
        <f t="shared" si="231"/>
        <v>0</v>
      </c>
      <c r="I2450">
        <f t="shared" si="232"/>
        <v>0</v>
      </c>
      <c r="J2450">
        <f t="shared" si="233"/>
        <v>1</v>
      </c>
      <c r="K2450">
        <f t="shared" si="234"/>
        <v>1.7654342533984275</v>
      </c>
      <c r="L2450">
        <f t="shared" si="234"/>
        <v>3.4568502187012484</v>
      </c>
      <c r="M2450">
        <f t="shared" si="234"/>
        <v>5.2222844720996751</v>
      </c>
    </row>
    <row r="2451" spans="1:13" x14ac:dyDescent="0.2">
      <c r="A2451" s="1">
        <v>2449</v>
      </c>
      <c r="B2451">
        <v>6.028592256499878</v>
      </c>
      <c r="C2451">
        <v>9.4136386736498849</v>
      </c>
      <c r="D2451">
        <f t="shared" si="229"/>
        <v>15.442230930149762</v>
      </c>
      <c r="E2451">
        <v>9.6999999999999993</v>
      </c>
      <c r="F2451">
        <v>6.5</v>
      </c>
      <c r="G2451">
        <f t="shared" si="230"/>
        <v>16.2</v>
      </c>
      <c r="H2451">
        <f t="shared" si="231"/>
        <v>1</v>
      </c>
      <c r="I2451">
        <f t="shared" si="232"/>
        <v>1</v>
      </c>
      <c r="J2451">
        <f t="shared" si="233"/>
        <v>1</v>
      </c>
      <c r="K2451">
        <f t="shared" si="234"/>
        <v>3.6714077435001213</v>
      </c>
      <c r="L2451">
        <f t="shared" si="234"/>
        <v>2.9136386736498849</v>
      </c>
      <c r="M2451">
        <f t="shared" si="234"/>
        <v>0.75776906985023729</v>
      </c>
    </row>
    <row r="2452" spans="1:13" x14ac:dyDescent="0.2">
      <c r="A2452" s="1">
        <v>2450</v>
      </c>
      <c r="B2452">
        <v>5.0586394144308722</v>
      </c>
      <c r="C2452">
        <v>5.1907186799363219</v>
      </c>
      <c r="D2452">
        <f t="shared" si="229"/>
        <v>10.249358094367194</v>
      </c>
      <c r="E2452">
        <v>3.2</v>
      </c>
      <c r="F2452">
        <v>5.5</v>
      </c>
      <c r="G2452">
        <f t="shared" si="230"/>
        <v>8.6999999999999993</v>
      </c>
      <c r="H2452">
        <f t="shared" si="231"/>
        <v>0</v>
      </c>
      <c r="I2452">
        <f t="shared" si="232"/>
        <v>0</v>
      </c>
      <c r="J2452">
        <f t="shared" si="233"/>
        <v>1</v>
      </c>
      <c r="K2452">
        <f t="shared" si="234"/>
        <v>1.858639414430872</v>
      </c>
      <c r="L2452">
        <f t="shared" si="234"/>
        <v>0.30928132006367814</v>
      </c>
      <c r="M2452">
        <f t="shared" si="234"/>
        <v>1.5493580943671947</v>
      </c>
    </row>
    <row r="2453" spans="1:13" x14ac:dyDescent="0.2">
      <c r="A2453" s="1">
        <v>2451</v>
      </c>
      <c r="B2453">
        <v>5.4138028002681464</v>
      </c>
      <c r="C2453">
        <v>3.9206611815451109</v>
      </c>
      <c r="D2453">
        <f t="shared" si="229"/>
        <v>9.3344639818132578</v>
      </c>
      <c r="E2453">
        <v>7.4</v>
      </c>
      <c r="F2453">
        <v>4.5</v>
      </c>
      <c r="G2453">
        <f t="shared" si="230"/>
        <v>11.9</v>
      </c>
      <c r="H2453">
        <f t="shared" si="231"/>
        <v>0</v>
      </c>
      <c r="I2453">
        <f t="shared" si="232"/>
        <v>1</v>
      </c>
      <c r="J2453">
        <f t="shared" si="233"/>
        <v>1</v>
      </c>
      <c r="K2453">
        <f t="shared" si="234"/>
        <v>1.9861971997318539</v>
      </c>
      <c r="L2453">
        <f t="shared" si="234"/>
        <v>0.5793388184548891</v>
      </c>
      <c r="M2453">
        <f t="shared" si="234"/>
        <v>2.5655360181867426</v>
      </c>
    </row>
    <row r="2454" spans="1:13" x14ac:dyDescent="0.2">
      <c r="A2454" s="1">
        <v>2452</v>
      </c>
      <c r="B2454">
        <v>4.9062580542175578</v>
      </c>
      <c r="C2454">
        <v>6.1523258883317462</v>
      </c>
      <c r="D2454">
        <f t="shared" si="229"/>
        <v>11.058583942549305</v>
      </c>
      <c r="E2454">
        <v>4.4000000000000004</v>
      </c>
      <c r="F2454">
        <v>6</v>
      </c>
      <c r="G2454">
        <f t="shared" si="230"/>
        <v>10.4</v>
      </c>
      <c r="H2454">
        <f t="shared" si="231"/>
        <v>1</v>
      </c>
      <c r="I2454">
        <f t="shared" si="232"/>
        <v>1</v>
      </c>
      <c r="J2454">
        <f t="shared" si="233"/>
        <v>1</v>
      </c>
      <c r="K2454">
        <f t="shared" si="234"/>
        <v>0.50625805421755743</v>
      </c>
      <c r="L2454">
        <f t="shared" si="234"/>
        <v>0.15232588833174621</v>
      </c>
      <c r="M2454">
        <f t="shared" si="234"/>
        <v>0.65858394254930452</v>
      </c>
    </row>
    <row r="2455" spans="1:13" x14ac:dyDescent="0.2">
      <c r="A2455" s="1">
        <v>2453</v>
      </c>
      <c r="B2455">
        <v>3.892427404559426</v>
      </c>
      <c r="C2455">
        <v>4.7974106029434651</v>
      </c>
      <c r="D2455">
        <f t="shared" si="229"/>
        <v>8.6898380075028907</v>
      </c>
      <c r="E2455">
        <v>6.6</v>
      </c>
      <c r="F2455">
        <v>1.5</v>
      </c>
      <c r="G2455">
        <f t="shared" si="230"/>
        <v>8.1</v>
      </c>
      <c r="H2455">
        <f t="shared" si="231"/>
        <v>1</v>
      </c>
      <c r="I2455">
        <f t="shared" si="232"/>
        <v>0</v>
      </c>
      <c r="J2455">
        <f t="shared" si="233"/>
        <v>1</v>
      </c>
      <c r="K2455">
        <f t="shared" si="234"/>
        <v>2.7075725954405736</v>
      </c>
      <c r="L2455">
        <f t="shared" si="234"/>
        <v>3.2974106029434651</v>
      </c>
      <c r="M2455">
        <f t="shared" si="234"/>
        <v>0.58983800750289106</v>
      </c>
    </row>
    <row r="2456" spans="1:13" x14ac:dyDescent="0.2">
      <c r="A2456" s="1">
        <v>2454</v>
      </c>
      <c r="B2456">
        <v>5.4080917573659164</v>
      </c>
      <c r="C2456">
        <v>6.9654105672396156</v>
      </c>
      <c r="D2456">
        <f t="shared" si="229"/>
        <v>12.373502324605532</v>
      </c>
      <c r="E2456">
        <v>1.7</v>
      </c>
      <c r="F2456">
        <v>5.5</v>
      </c>
      <c r="G2456">
        <f t="shared" si="230"/>
        <v>7.2</v>
      </c>
      <c r="H2456">
        <f t="shared" si="231"/>
        <v>0</v>
      </c>
      <c r="I2456">
        <f t="shared" si="232"/>
        <v>0</v>
      </c>
      <c r="J2456">
        <f t="shared" si="233"/>
        <v>1</v>
      </c>
      <c r="K2456">
        <f t="shared" si="234"/>
        <v>3.7080917573659162</v>
      </c>
      <c r="L2456">
        <f t="shared" si="234"/>
        <v>1.4654105672396156</v>
      </c>
      <c r="M2456">
        <f t="shared" si="234"/>
        <v>5.1735023246055318</v>
      </c>
    </row>
    <row r="2457" spans="1:13" x14ac:dyDescent="0.2">
      <c r="A2457" s="1">
        <v>2455</v>
      </c>
      <c r="B2457">
        <v>5.2505244473064359</v>
      </c>
      <c r="C2457">
        <v>5.7880053314367208</v>
      </c>
      <c r="D2457">
        <f t="shared" si="229"/>
        <v>11.038529778743158</v>
      </c>
      <c r="E2457">
        <v>3.6</v>
      </c>
      <c r="F2457">
        <v>5</v>
      </c>
      <c r="G2457">
        <f t="shared" si="230"/>
        <v>8.6</v>
      </c>
      <c r="H2457">
        <f t="shared" si="231"/>
        <v>0</v>
      </c>
      <c r="I2457">
        <f t="shared" si="232"/>
        <v>0</v>
      </c>
      <c r="J2457">
        <f t="shared" si="233"/>
        <v>0</v>
      </c>
      <c r="K2457">
        <f t="shared" si="234"/>
        <v>1.6505244473064358</v>
      </c>
      <c r="L2457">
        <f t="shared" si="234"/>
        <v>0.7880053314367208</v>
      </c>
      <c r="M2457">
        <f t="shared" si="234"/>
        <v>2.4385297787431579</v>
      </c>
    </row>
    <row r="2458" spans="1:13" x14ac:dyDescent="0.2">
      <c r="A2458" s="1">
        <v>2456</v>
      </c>
      <c r="B2458">
        <v>1.5537780521587909</v>
      </c>
      <c r="C2458">
        <v>2.4603674844901482</v>
      </c>
      <c r="D2458">
        <f t="shared" si="229"/>
        <v>4.0141455366489396</v>
      </c>
      <c r="E2458">
        <v>2.8</v>
      </c>
      <c r="F2458">
        <v>2</v>
      </c>
      <c r="G2458">
        <f t="shared" si="230"/>
        <v>4.8</v>
      </c>
      <c r="H2458">
        <f t="shared" si="231"/>
        <v>1</v>
      </c>
      <c r="I2458">
        <f t="shared" si="232"/>
        <v>1</v>
      </c>
      <c r="J2458">
        <f t="shared" si="233"/>
        <v>1</v>
      </c>
      <c r="K2458">
        <f t="shared" si="234"/>
        <v>1.2462219478412089</v>
      </c>
      <c r="L2458">
        <f t="shared" si="234"/>
        <v>0.46036748449014819</v>
      </c>
      <c r="M2458">
        <f t="shared" si="234"/>
        <v>0.78585446335106024</v>
      </c>
    </row>
    <row r="2459" spans="1:13" x14ac:dyDescent="0.2">
      <c r="A2459" s="1">
        <v>2457</v>
      </c>
      <c r="B2459">
        <v>5.845034754841981</v>
      </c>
      <c r="C2459">
        <v>9.1408014233643655</v>
      </c>
      <c r="D2459">
        <f t="shared" si="229"/>
        <v>14.985836178206347</v>
      </c>
      <c r="E2459">
        <v>9</v>
      </c>
      <c r="F2459">
        <v>10</v>
      </c>
      <c r="G2459">
        <f t="shared" si="230"/>
        <v>19</v>
      </c>
      <c r="H2459">
        <f t="shared" si="231"/>
        <v>1</v>
      </c>
      <c r="I2459">
        <f t="shared" si="232"/>
        <v>1</v>
      </c>
      <c r="J2459">
        <f t="shared" si="233"/>
        <v>1</v>
      </c>
      <c r="K2459">
        <f t="shared" si="234"/>
        <v>3.154965245158019</v>
      </c>
      <c r="L2459">
        <f t="shared" si="234"/>
        <v>0.85919857663563448</v>
      </c>
      <c r="M2459">
        <f t="shared" si="234"/>
        <v>4.0141638217936535</v>
      </c>
    </row>
    <row r="2460" spans="1:13" x14ac:dyDescent="0.2">
      <c r="A2460" s="1">
        <v>2458</v>
      </c>
      <c r="B2460">
        <v>4.1240551515508006</v>
      </c>
      <c r="C2460">
        <v>2.8866698918842268</v>
      </c>
      <c r="D2460">
        <f t="shared" si="229"/>
        <v>7.010725043435027</v>
      </c>
      <c r="E2460">
        <v>4.8</v>
      </c>
      <c r="F2460">
        <v>6</v>
      </c>
      <c r="G2460">
        <f t="shared" si="230"/>
        <v>10.8</v>
      </c>
      <c r="H2460">
        <f t="shared" si="231"/>
        <v>0</v>
      </c>
      <c r="I2460">
        <f t="shared" si="232"/>
        <v>1</v>
      </c>
      <c r="J2460">
        <f t="shared" si="233"/>
        <v>0</v>
      </c>
      <c r="K2460">
        <f t="shared" si="234"/>
        <v>0.67594484844919922</v>
      </c>
      <c r="L2460">
        <f t="shared" si="234"/>
        <v>3.1133301081157732</v>
      </c>
      <c r="M2460">
        <f t="shared" si="234"/>
        <v>3.7892749565649737</v>
      </c>
    </row>
    <row r="2461" spans="1:13" x14ac:dyDescent="0.2">
      <c r="A2461" s="1">
        <v>2459</v>
      </c>
      <c r="B2461">
        <v>3.3758933535564899</v>
      </c>
      <c r="C2461">
        <v>8.5065557509818426</v>
      </c>
      <c r="D2461">
        <f t="shared" si="229"/>
        <v>11.882449104538333</v>
      </c>
      <c r="E2461">
        <v>3.8</v>
      </c>
      <c r="F2461">
        <v>4.5</v>
      </c>
      <c r="G2461">
        <f t="shared" si="230"/>
        <v>8.3000000000000007</v>
      </c>
      <c r="H2461">
        <f t="shared" si="231"/>
        <v>0</v>
      </c>
      <c r="I2461">
        <f t="shared" si="232"/>
        <v>1</v>
      </c>
      <c r="J2461">
        <f t="shared" si="233"/>
        <v>0</v>
      </c>
      <c r="K2461">
        <f t="shared" si="234"/>
        <v>0.42410664644350993</v>
      </c>
      <c r="L2461">
        <f t="shared" si="234"/>
        <v>4.0065557509818426</v>
      </c>
      <c r="M2461">
        <f t="shared" si="234"/>
        <v>3.5824491045383322</v>
      </c>
    </row>
    <row r="2462" spans="1:13" x14ac:dyDescent="0.2">
      <c r="A2462" s="1">
        <v>2460</v>
      </c>
      <c r="B2462">
        <v>3.8762763654223038</v>
      </c>
      <c r="C2462">
        <v>5.3498276037641288</v>
      </c>
      <c r="D2462">
        <f t="shared" si="229"/>
        <v>9.2261039691864326</v>
      </c>
      <c r="E2462">
        <v>2.8</v>
      </c>
      <c r="F2462">
        <v>0</v>
      </c>
      <c r="G2462">
        <f t="shared" si="230"/>
        <v>2.8</v>
      </c>
      <c r="H2462">
        <f t="shared" si="231"/>
        <v>1</v>
      </c>
      <c r="I2462">
        <f t="shared" si="232"/>
        <v>1</v>
      </c>
      <c r="J2462">
        <f t="shared" si="233"/>
        <v>0</v>
      </c>
      <c r="K2462">
        <f t="shared" si="234"/>
        <v>1.076276365422304</v>
      </c>
      <c r="L2462">
        <f t="shared" si="234"/>
        <v>5.3498276037641288</v>
      </c>
      <c r="M2462">
        <f t="shared" si="234"/>
        <v>6.4261039691864328</v>
      </c>
    </row>
    <row r="2463" spans="1:13" x14ac:dyDescent="0.2">
      <c r="A2463" s="1">
        <v>2461</v>
      </c>
      <c r="B2463">
        <v>8.3955943576321275</v>
      </c>
      <c r="C2463">
        <v>5.5591366277412444</v>
      </c>
      <c r="D2463">
        <f t="shared" si="229"/>
        <v>13.954730985373372</v>
      </c>
      <c r="E2463">
        <v>5.0999999999999996</v>
      </c>
      <c r="F2463">
        <v>6</v>
      </c>
      <c r="G2463">
        <f t="shared" si="230"/>
        <v>11.1</v>
      </c>
      <c r="H2463">
        <f t="shared" si="231"/>
        <v>1</v>
      </c>
      <c r="I2463">
        <f t="shared" si="232"/>
        <v>1</v>
      </c>
      <c r="J2463">
        <f t="shared" si="233"/>
        <v>1</v>
      </c>
      <c r="K2463">
        <f t="shared" si="234"/>
        <v>3.2955943576321278</v>
      </c>
      <c r="L2463">
        <f t="shared" si="234"/>
        <v>0.4408633722587556</v>
      </c>
      <c r="M2463">
        <f t="shared" si="234"/>
        <v>2.8547309853733722</v>
      </c>
    </row>
    <row r="2464" spans="1:13" x14ac:dyDescent="0.2">
      <c r="A2464" s="1">
        <v>2462</v>
      </c>
      <c r="B2464">
        <v>3.3696535426597221</v>
      </c>
      <c r="C2464">
        <v>6.9883728820763986</v>
      </c>
      <c r="D2464">
        <f t="shared" si="229"/>
        <v>10.358026424736121</v>
      </c>
      <c r="E2464">
        <v>6.8</v>
      </c>
      <c r="F2464">
        <v>8.5</v>
      </c>
      <c r="G2464">
        <f t="shared" si="230"/>
        <v>15.3</v>
      </c>
      <c r="H2464">
        <f t="shared" si="231"/>
        <v>1</v>
      </c>
      <c r="I2464">
        <f t="shared" si="232"/>
        <v>0</v>
      </c>
      <c r="J2464">
        <f t="shared" si="233"/>
        <v>1</v>
      </c>
      <c r="K2464">
        <f t="shared" si="234"/>
        <v>3.4303464573402778</v>
      </c>
      <c r="L2464">
        <f t="shared" si="234"/>
        <v>1.5116271179236014</v>
      </c>
      <c r="M2464">
        <f t="shared" si="234"/>
        <v>4.94197357526388</v>
      </c>
    </row>
    <row r="2465" spans="1:13" x14ac:dyDescent="0.2">
      <c r="A2465" s="1">
        <v>2463</v>
      </c>
      <c r="B2465">
        <v>8.4870925191335704</v>
      </c>
      <c r="C2465">
        <v>9.0863863651787788</v>
      </c>
      <c r="D2465">
        <f t="shared" si="229"/>
        <v>17.573478884312351</v>
      </c>
      <c r="E2465">
        <v>6.6</v>
      </c>
      <c r="F2465">
        <v>6.5</v>
      </c>
      <c r="G2465">
        <f t="shared" si="230"/>
        <v>13.1</v>
      </c>
      <c r="H2465">
        <f t="shared" si="231"/>
        <v>1</v>
      </c>
      <c r="I2465">
        <f t="shared" si="232"/>
        <v>1</v>
      </c>
      <c r="J2465">
        <f t="shared" si="233"/>
        <v>1</v>
      </c>
      <c r="K2465">
        <f t="shared" si="234"/>
        <v>1.8870925191335708</v>
      </c>
      <c r="L2465">
        <f t="shared" si="234"/>
        <v>2.5863863651787788</v>
      </c>
      <c r="M2465">
        <f t="shared" si="234"/>
        <v>4.4734788843123514</v>
      </c>
    </row>
    <row r="2466" spans="1:13" x14ac:dyDescent="0.2">
      <c r="A2466" s="1">
        <v>2464</v>
      </c>
      <c r="B2466">
        <v>7.1531891582054294</v>
      </c>
      <c r="C2466">
        <v>5.9940969880161639</v>
      </c>
      <c r="D2466">
        <f t="shared" si="229"/>
        <v>13.147286146221592</v>
      </c>
      <c r="E2466">
        <v>8.8000000000000007</v>
      </c>
      <c r="F2466">
        <v>8</v>
      </c>
      <c r="G2466">
        <f t="shared" si="230"/>
        <v>16.8</v>
      </c>
      <c r="H2466">
        <f t="shared" si="231"/>
        <v>1</v>
      </c>
      <c r="I2466">
        <f t="shared" si="232"/>
        <v>1</v>
      </c>
      <c r="J2466">
        <f t="shared" si="233"/>
        <v>1</v>
      </c>
      <c r="K2466">
        <f t="shared" si="234"/>
        <v>1.6468108417945713</v>
      </c>
      <c r="L2466">
        <f t="shared" si="234"/>
        <v>2.0059030119838361</v>
      </c>
      <c r="M2466">
        <f t="shared" si="234"/>
        <v>3.6527138537784083</v>
      </c>
    </row>
    <row r="2467" spans="1:13" x14ac:dyDescent="0.2">
      <c r="A2467" s="1">
        <v>2465</v>
      </c>
      <c r="B2467">
        <v>5.7760385430827368</v>
      </c>
      <c r="C2467">
        <v>9.3841318190808032</v>
      </c>
      <c r="D2467">
        <f t="shared" si="229"/>
        <v>15.160170362163541</v>
      </c>
      <c r="E2467">
        <v>4.8</v>
      </c>
      <c r="F2467">
        <v>3.5</v>
      </c>
      <c r="G2467">
        <f t="shared" si="230"/>
        <v>8.3000000000000007</v>
      </c>
      <c r="H2467">
        <f t="shared" si="231"/>
        <v>0</v>
      </c>
      <c r="I2467">
        <f t="shared" si="232"/>
        <v>0</v>
      </c>
      <c r="J2467">
        <f t="shared" si="233"/>
        <v>0</v>
      </c>
      <c r="K2467">
        <f t="shared" si="234"/>
        <v>0.97603854308273696</v>
      </c>
      <c r="L2467">
        <f t="shared" si="234"/>
        <v>5.8841318190808032</v>
      </c>
      <c r="M2467">
        <f t="shared" si="234"/>
        <v>6.8601703621635401</v>
      </c>
    </row>
    <row r="2468" spans="1:13" x14ac:dyDescent="0.2">
      <c r="A2468" s="1">
        <v>2466</v>
      </c>
      <c r="B2468">
        <v>3.5274808657470968</v>
      </c>
      <c r="C2468">
        <v>4.8158325463674556</v>
      </c>
      <c r="D2468">
        <f t="shared" si="229"/>
        <v>8.3433134121145525</v>
      </c>
      <c r="E2468">
        <v>0.5</v>
      </c>
      <c r="F2468">
        <v>3.5</v>
      </c>
      <c r="G2468">
        <f t="shared" si="230"/>
        <v>4</v>
      </c>
      <c r="H2468">
        <f t="shared" si="231"/>
        <v>1</v>
      </c>
      <c r="I2468">
        <f t="shared" si="232"/>
        <v>1</v>
      </c>
      <c r="J2468">
        <f t="shared" si="233"/>
        <v>1</v>
      </c>
      <c r="K2468">
        <f t="shared" si="234"/>
        <v>3.0274808657470968</v>
      </c>
      <c r="L2468">
        <f t="shared" si="234"/>
        <v>1.3158325463674556</v>
      </c>
      <c r="M2468">
        <f t="shared" si="234"/>
        <v>4.3433134121145525</v>
      </c>
    </row>
    <row r="2469" spans="1:13" x14ac:dyDescent="0.2">
      <c r="A2469" s="1">
        <v>2467</v>
      </c>
      <c r="B2469">
        <v>4.320378600921436</v>
      </c>
      <c r="C2469">
        <v>2.782788459747243</v>
      </c>
      <c r="D2469">
        <f t="shared" si="229"/>
        <v>7.103167060668679</v>
      </c>
      <c r="E2469">
        <v>6.4</v>
      </c>
      <c r="F2469">
        <v>0.5</v>
      </c>
      <c r="G2469">
        <f t="shared" si="230"/>
        <v>6.9</v>
      </c>
      <c r="H2469">
        <f t="shared" si="231"/>
        <v>1</v>
      </c>
      <c r="I2469">
        <f t="shared" si="232"/>
        <v>0</v>
      </c>
      <c r="J2469">
        <f t="shared" si="233"/>
        <v>1</v>
      </c>
      <c r="K2469">
        <f t="shared" si="234"/>
        <v>2.0796213990785644</v>
      </c>
      <c r="L2469">
        <f t="shared" si="234"/>
        <v>2.282788459747243</v>
      </c>
      <c r="M2469">
        <f t="shared" si="234"/>
        <v>0.20316706066867862</v>
      </c>
    </row>
    <row r="2470" spans="1:13" x14ac:dyDescent="0.2">
      <c r="A2470" s="1">
        <v>2468</v>
      </c>
      <c r="B2470">
        <v>4.0550160851532286</v>
      </c>
      <c r="C2470">
        <v>4.6085538782858597</v>
      </c>
      <c r="D2470">
        <f t="shared" si="229"/>
        <v>8.6635699634390875</v>
      </c>
      <c r="E2470">
        <v>4.4000000000000004</v>
      </c>
      <c r="F2470">
        <v>5</v>
      </c>
      <c r="G2470">
        <f t="shared" si="230"/>
        <v>9.4</v>
      </c>
      <c r="H2470">
        <f t="shared" si="231"/>
        <v>1</v>
      </c>
      <c r="I2470">
        <f t="shared" si="232"/>
        <v>1</v>
      </c>
      <c r="J2470">
        <f t="shared" si="233"/>
        <v>0</v>
      </c>
      <c r="K2470">
        <f t="shared" si="234"/>
        <v>0.34498391484677171</v>
      </c>
      <c r="L2470">
        <f t="shared" si="234"/>
        <v>0.39144612171414028</v>
      </c>
      <c r="M2470">
        <f t="shared" si="234"/>
        <v>0.73643003656091288</v>
      </c>
    </row>
    <row r="2471" spans="1:13" x14ac:dyDescent="0.2">
      <c r="A2471" s="1">
        <v>2469</v>
      </c>
      <c r="B2471">
        <v>5.9587232764345339</v>
      </c>
      <c r="C2471">
        <v>7.5272415238373158</v>
      </c>
      <c r="D2471">
        <f t="shared" si="229"/>
        <v>13.48596480027185</v>
      </c>
      <c r="E2471">
        <v>6.7</v>
      </c>
      <c r="F2471">
        <v>6</v>
      </c>
      <c r="G2471">
        <f t="shared" si="230"/>
        <v>12.7</v>
      </c>
      <c r="H2471">
        <f t="shared" si="231"/>
        <v>1</v>
      </c>
      <c r="I2471">
        <f t="shared" si="232"/>
        <v>1</v>
      </c>
      <c r="J2471">
        <f t="shared" si="233"/>
        <v>1</v>
      </c>
      <c r="K2471">
        <f t="shared" si="234"/>
        <v>0.74127672356546626</v>
      </c>
      <c r="L2471">
        <f t="shared" si="234"/>
        <v>1.5272415238373158</v>
      </c>
      <c r="M2471">
        <f t="shared" si="234"/>
        <v>0.78596480027185045</v>
      </c>
    </row>
    <row r="2472" spans="1:13" x14ac:dyDescent="0.2">
      <c r="A2472" s="1">
        <v>2470</v>
      </c>
      <c r="B2472">
        <v>5.760808807308595</v>
      </c>
      <c r="C2472">
        <v>3.9035469590746219</v>
      </c>
      <c r="D2472">
        <f t="shared" si="229"/>
        <v>9.6643557663832169</v>
      </c>
      <c r="E2472">
        <v>7.6</v>
      </c>
      <c r="F2472">
        <v>9</v>
      </c>
      <c r="G2472">
        <f t="shared" si="230"/>
        <v>16.600000000000001</v>
      </c>
      <c r="H2472">
        <f t="shared" si="231"/>
        <v>0</v>
      </c>
      <c r="I2472">
        <f t="shared" si="232"/>
        <v>1</v>
      </c>
      <c r="J2472">
        <f t="shared" si="233"/>
        <v>0</v>
      </c>
      <c r="K2472">
        <f t="shared" si="234"/>
        <v>1.8391911926914046</v>
      </c>
      <c r="L2472">
        <f t="shared" si="234"/>
        <v>5.0964530409253781</v>
      </c>
      <c r="M2472">
        <f t="shared" si="234"/>
        <v>6.9356442336167845</v>
      </c>
    </row>
    <row r="2473" spans="1:13" x14ac:dyDescent="0.2">
      <c r="A2473" s="1">
        <v>2471</v>
      </c>
      <c r="B2473">
        <v>8.3181896810366975</v>
      </c>
      <c r="C2473">
        <v>6.6031991962287346</v>
      </c>
      <c r="D2473">
        <f t="shared" si="229"/>
        <v>14.921388877265432</v>
      </c>
      <c r="E2473">
        <v>9</v>
      </c>
      <c r="F2473">
        <v>10</v>
      </c>
      <c r="G2473">
        <f t="shared" si="230"/>
        <v>19</v>
      </c>
      <c r="H2473">
        <f t="shared" si="231"/>
        <v>1</v>
      </c>
      <c r="I2473">
        <f t="shared" si="232"/>
        <v>1</v>
      </c>
      <c r="J2473">
        <f t="shared" si="233"/>
        <v>1</v>
      </c>
      <c r="K2473">
        <f t="shared" si="234"/>
        <v>0.68181031896330246</v>
      </c>
      <c r="L2473">
        <f t="shared" si="234"/>
        <v>3.3968008037712654</v>
      </c>
      <c r="M2473">
        <f t="shared" si="234"/>
        <v>4.0786111227345678</v>
      </c>
    </row>
    <row r="2474" spans="1:13" x14ac:dyDescent="0.2">
      <c r="A2474" s="1">
        <v>2472</v>
      </c>
      <c r="B2474">
        <v>2.966592616319184</v>
      </c>
      <c r="C2474">
        <v>4.1131471701086424</v>
      </c>
      <c r="D2474">
        <f t="shared" si="229"/>
        <v>7.079739786427826</v>
      </c>
      <c r="E2474">
        <v>3.8</v>
      </c>
      <c r="F2474">
        <v>5</v>
      </c>
      <c r="G2474">
        <f t="shared" si="230"/>
        <v>8.8000000000000007</v>
      </c>
      <c r="H2474">
        <f t="shared" si="231"/>
        <v>1</v>
      </c>
      <c r="I2474">
        <f t="shared" si="232"/>
        <v>1</v>
      </c>
      <c r="J2474">
        <f t="shared" si="233"/>
        <v>0</v>
      </c>
      <c r="K2474">
        <f t="shared" si="234"/>
        <v>0.83340738368081579</v>
      </c>
      <c r="L2474">
        <f t="shared" si="234"/>
        <v>0.88685282989135761</v>
      </c>
      <c r="M2474">
        <f t="shared" si="234"/>
        <v>1.7202602135721747</v>
      </c>
    </row>
    <row r="2475" spans="1:13" x14ac:dyDescent="0.2">
      <c r="A2475" s="1">
        <v>2473</v>
      </c>
      <c r="B2475">
        <v>5.7884578970019831</v>
      </c>
      <c r="C2475">
        <v>2.8711800960073992</v>
      </c>
      <c r="D2475">
        <f t="shared" si="229"/>
        <v>8.6596379930093832</v>
      </c>
      <c r="E2475">
        <v>0</v>
      </c>
      <c r="F2475">
        <v>0</v>
      </c>
      <c r="G2475">
        <f t="shared" si="230"/>
        <v>0</v>
      </c>
      <c r="H2475">
        <f t="shared" si="231"/>
        <v>1</v>
      </c>
      <c r="I2475">
        <f t="shared" si="232"/>
        <v>0</v>
      </c>
      <c r="J2475">
        <f t="shared" si="233"/>
        <v>1</v>
      </c>
      <c r="K2475">
        <f t="shared" si="234"/>
        <v>5.7884578970019831</v>
      </c>
      <c r="L2475">
        <f t="shared" si="234"/>
        <v>2.8711800960073992</v>
      </c>
      <c r="M2475">
        <f t="shared" si="234"/>
        <v>8.6596379930093832</v>
      </c>
    </row>
    <row r="2476" spans="1:13" x14ac:dyDescent="0.2">
      <c r="A2476" s="1">
        <v>2474</v>
      </c>
      <c r="B2476">
        <v>5.117929314221068</v>
      </c>
      <c r="C2476">
        <v>-2.0045261468644182</v>
      </c>
      <c r="D2476">
        <f t="shared" si="229"/>
        <v>3.1134031673566498</v>
      </c>
      <c r="E2476">
        <v>2.8</v>
      </c>
      <c r="F2476">
        <v>0</v>
      </c>
      <c r="G2476">
        <f t="shared" si="230"/>
        <v>2.8</v>
      </c>
      <c r="H2476">
        <f t="shared" si="231"/>
        <v>1</v>
      </c>
      <c r="I2476">
        <f t="shared" si="232"/>
        <v>0</v>
      </c>
      <c r="J2476">
        <f t="shared" si="233"/>
        <v>1</v>
      </c>
      <c r="K2476">
        <f t="shared" si="234"/>
        <v>2.3179293142210682</v>
      </c>
      <c r="L2476">
        <f t="shared" si="234"/>
        <v>2.0045261468644182</v>
      </c>
      <c r="M2476">
        <f t="shared" si="234"/>
        <v>0.31340316735664997</v>
      </c>
    </row>
    <row r="2477" spans="1:13" x14ac:dyDescent="0.2">
      <c r="A2477" s="1">
        <v>2475</v>
      </c>
      <c r="B2477">
        <v>9.2341300010264948</v>
      </c>
      <c r="C2477">
        <v>4.1517467690338261</v>
      </c>
      <c r="D2477">
        <f t="shared" si="229"/>
        <v>13.385876770060321</v>
      </c>
      <c r="E2477">
        <v>8.4</v>
      </c>
      <c r="F2477">
        <v>9</v>
      </c>
      <c r="G2477">
        <f t="shared" si="230"/>
        <v>17.399999999999999</v>
      </c>
      <c r="H2477">
        <f t="shared" si="231"/>
        <v>1</v>
      </c>
      <c r="I2477">
        <f t="shared" si="232"/>
        <v>1</v>
      </c>
      <c r="J2477">
        <f t="shared" si="233"/>
        <v>0</v>
      </c>
      <c r="K2477">
        <f t="shared" si="234"/>
        <v>0.83413000102649448</v>
      </c>
      <c r="L2477">
        <f t="shared" si="234"/>
        <v>4.8482532309661739</v>
      </c>
      <c r="M2477">
        <f t="shared" si="234"/>
        <v>4.0141232299396776</v>
      </c>
    </row>
    <row r="2478" spans="1:13" x14ac:dyDescent="0.2">
      <c r="A2478" s="1">
        <v>2476</v>
      </c>
      <c r="B2478">
        <v>2.0721844473494588</v>
      </c>
      <c r="C2478">
        <v>3.082270520638398</v>
      </c>
      <c r="D2478">
        <f t="shared" si="229"/>
        <v>5.1544549679878564</v>
      </c>
      <c r="E2478">
        <v>2.4</v>
      </c>
      <c r="F2478">
        <v>9</v>
      </c>
      <c r="G2478">
        <f t="shared" si="230"/>
        <v>11.4</v>
      </c>
      <c r="H2478">
        <f t="shared" si="231"/>
        <v>0</v>
      </c>
      <c r="I2478">
        <f t="shared" si="232"/>
        <v>1</v>
      </c>
      <c r="J2478">
        <f t="shared" si="233"/>
        <v>0</v>
      </c>
      <c r="K2478">
        <f t="shared" si="234"/>
        <v>0.32781555265054108</v>
      </c>
      <c r="L2478">
        <f t="shared" si="234"/>
        <v>5.9177294793616024</v>
      </c>
      <c r="M2478">
        <f t="shared" si="234"/>
        <v>6.2455450320121439</v>
      </c>
    </row>
    <row r="2479" spans="1:13" x14ac:dyDescent="0.2">
      <c r="A2479" s="1">
        <v>2477</v>
      </c>
      <c r="B2479">
        <v>6.2806365816835834</v>
      </c>
      <c r="C2479">
        <v>5.6204926602933396</v>
      </c>
      <c r="D2479">
        <f t="shared" si="229"/>
        <v>11.901129241976923</v>
      </c>
      <c r="E2479">
        <v>8.4</v>
      </c>
      <c r="F2479">
        <v>10</v>
      </c>
      <c r="G2479">
        <f t="shared" si="230"/>
        <v>18.399999999999999</v>
      </c>
      <c r="H2479">
        <f t="shared" si="231"/>
        <v>1</v>
      </c>
      <c r="I2479">
        <f t="shared" si="232"/>
        <v>1</v>
      </c>
      <c r="J2479">
        <f t="shared" si="233"/>
        <v>1</v>
      </c>
      <c r="K2479">
        <f t="shared" si="234"/>
        <v>2.1193634183164169</v>
      </c>
      <c r="L2479">
        <f t="shared" si="234"/>
        <v>4.3795073397066604</v>
      </c>
      <c r="M2479">
        <f t="shared" si="234"/>
        <v>6.4988707580230756</v>
      </c>
    </row>
    <row r="2480" spans="1:13" x14ac:dyDescent="0.2">
      <c r="A2480" s="1">
        <v>2478</v>
      </c>
      <c r="B2480">
        <v>5.1496359447632383</v>
      </c>
      <c r="C2480">
        <v>5.628004788772337</v>
      </c>
      <c r="D2480">
        <f t="shared" si="229"/>
        <v>10.777640733535575</v>
      </c>
      <c r="E2480">
        <v>7.1</v>
      </c>
      <c r="F2480">
        <v>7</v>
      </c>
      <c r="G2480">
        <f t="shared" si="230"/>
        <v>14.1</v>
      </c>
      <c r="H2480">
        <f t="shared" si="231"/>
        <v>1</v>
      </c>
      <c r="I2480">
        <f t="shared" si="232"/>
        <v>1</v>
      </c>
      <c r="J2480">
        <f t="shared" si="233"/>
        <v>1</v>
      </c>
      <c r="K2480">
        <f t="shared" si="234"/>
        <v>1.9503640552367614</v>
      </c>
      <c r="L2480">
        <f t="shared" si="234"/>
        <v>1.371995211227663</v>
      </c>
      <c r="M2480">
        <f t="shared" si="234"/>
        <v>3.3223592664644244</v>
      </c>
    </row>
    <row r="2481" spans="1:13" x14ac:dyDescent="0.2">
      <c r="A2481" s="1">
        <v>2479</v>
      </c>
      <c r="B2481">
        <v>4.6101820540074678</v>
      </c>
      <c r="C2481">
        <v>6.1317672304392277</v>
      </c>
      <c r="D2481">
        <f t="shared" si="229"/>
        <v>10.741949284446696</v>
      </c>
      <c r="E2481">
        <v>3.7</v>
      </c>
      <c r="F2481">
        <v>6</v>
      </c>
      <c r="G2481">
        <f t="shared" si="230"/>
        <v>9.6999999999999993</v>
      </c>
      <c r="H2481">
        <f t="shared" si="231"/>
        <v>0</v>
      </c>
      <c r="I2481">
        <f t="shared" si="232"/>
        <v>1</v>
      </c>
      <c r="J2481">
        <f t="shared" si="233"/>
        <v>1</v>
      </c>
      <c r="K2481">
        <f t="shared" si="234"/>
        <v>0.91018205400746766</v>
      </c>
      <c r="L2481">
        <f t="shared" si="234"/>
        <v>0.13176723043922767</v>
      </c>
      <c r="M2481">
        <f t="shared" si="234"/>
        <v>1.0419492844466962</v>
      </c>
    </row>
    <row r="2482" spans="1:13" x14ac:dyDescent="0.2">
      <c r="A2482" s="1">
        <v>2480</v>
      </c>
      <c r="B2482">
        <v>2.240865169602583</v>
      </c>
      <c r="C2482">
        <v>4.9288417241051672</v>
      </c>
      <c r="D2482">
        <f t="shared" si="229"/>
        <v>7.1697068937077502</v>
      </c>
      <c r="E2482">
        <v>6.6</v>
      </c>
      <c r="F2482">
        <v>1.5</v>
      </c>
      <c r="G2482">
        <f t="shared" si="230"/>
        <v>8.1</v>
      </c>
      <c r="H2482">
        <f t="shared" si="231"/>
        <v>1</v>
      </c>
      <c r="I2482">
        <f t="shared" si="232"/>
        <v>0</v>
      </c>
      <c r="J2482">
        <f t="shared" si="233"/>
        <v>1</v>
      </c>
      <c r="K2482">
        <f t="shared" si="234"/>
        <v>4.3591348303974167</v>
      </c>
      <c r="L2482">
        <f t="shared" si="234"/>
        <v>3.4288417241051672</v>
      </c>
      <c r="M2482">
        <f t="shared" si="234"/>
        <v>0.93029310629224948</v>
      </c>
    </row>
    <row r="2483" spans="1:13" x14ac:dyDescent="0.2">
      <c r="A2483" s="1">
        <v>2481</v>
      </c>
      <c r="B2483">
        <v>2.5787357577283569</v>
      </c>
      <c r="C2483">
        <v>7.4582040635132492</v>
      </c>
      <c r="D2483">
        <f t="shared" si="229"/>
        <v>10.036939821241607</v>
      </c>
      <c r="E2483">
        <v>7</v>
      </c>
      <c r="F2483">
        <v>6</v>
      </c>
      <c r="G2483">
        <f t="shared" si="230"/>
        <v>13</v>
      </c>
      <c r="H2483">
        <f t="shared" si="231"/>
        <v>1</v>
      </c>
      <c r="I2483">
        <f t="shared" si="232"/>
        <v>0</v>
      </c>
      <c r="J2483">
        <f t="shared" si="233"/>
        <v>1</v>
      </c>
      <c r="K2483">
        <f t="shared" si="234"/>
        <v>4.4212642422716435</v>
      </c>
      <c r="L2483">
        <f t="shared" si="234"/>
        <v>1.4582040635132492</v>
      </c>
      <c r="M2483">
        <f t="shared" si="234"/>
        <v>2.9630601787583934</v>
      </c>
    </row>
    <row r="2484" spans="1:13" x14ac:dyDescent="0.2">
      <c r="A2484" s="1">
        <v>2482</v>
      </c>
      <c r="B2484">
        <v>2.7250468656961262</v>
      </c>
      <c r="C2484">
        <v>2.7499004341119639</v>
      </c>
      <c r="D2484">
        <f t="shared" si="229"/>
        <v>5.4749472998080897</v>
      </c>
      <c r="E2484">
        <v>0</v>
      </c>
      <c r="F2484">
        <v>0</v>
      </c>
      <c r="G2484">
        <f t="shared" si="230"/>
        <v>0</v>
      </c>
      <c r="H2484">
        <f t="shared" si="231"/>
        <v>1</v>
      </c>
      <c r="I2484">
        <f t="shared" si="232"/>
        <v>1</v>
      </c>
      <c r="J2484">
        <f t="shared" si="233"/>
        <v>1</v>
      </c>
      <c r="K2484">
        <f t="shared" si="234"/>
        <v>2.7250468656961262</v>
      </c>
      <c r="L2484">
        <f t="shared" si="234"/>
        <v>2.7499004341119639</v>
      </c>
      <c r="M2484">
        <f t="shared" si="234"/>
        <v>5.4749472998080897</v>
      </c>
    </row>
    <row r="2485" spans="1:13" x14ac:dyDescent="0.2">
      <c r="A2485" s="1">
        <v>2483</v>
      </c>
      <c r="B2485">
        <v>3.7392091642808141</v>
      </c>
      <c r="C2485">
        <v>6.3254964712397621</v>
      </c>
      <c r="D2485">
        <f t="shared" si="229"/>
        <v>10.064705635520577</v>
      </c>
      <c r="E2485">
        <v>3.7</v>
      </c>
      <c r="F2485">
        <v>9</v>
      </c>
      <c r="G2485">
        <f t="shared" si="230"/>
        <v>12.7</v>
      </c>
      <c r="H2485">
        <f t="shared" si="231"/>
        <v>1</v>
      </c>
      <c r="I2485">
        <f t="shared" si="232"/>
        <v>1</v>
      </c>
      <c r="J2485">
        <f t="shared" si="233"/>
        <v>1</v>
      </c>
      <c r="K2485">
        <f t="shared" si="234"/>
        <v>3.9209164280813891E-2</v>
      </c>
      <c r="L2485">
        <f t="shared" si="234"/>
        <v>2.6745035287602379</v>
      </c>
      <c r="M2485">
        <f t="shared" si="234"/>
        <v>2.6352943644794227</v>
      </c>
    </row>
    <row r="2486" spans="1:13" x14ac:dyDescent="0.2">
      <c r="A2486" s="1">
        <v>2484</v>
      </c>
      <c r="B2486">
        <v>2.902921829183625</v>
      </c>
      <c r="C2486">
        <v>5.8471988785005093</v>
      </c>
      <c r="D2486">
        <f t="shared" si="229"/>
        <v>8.7501207076841343</v>
      </c>
      <c r="E2486">
        <v>6.2</v>
      </c>
      <c r="F2486">
        <v>1</v>
      </c>
      <c r="G2486">
        <f t="shared" si="230"/>
        <v>7.2</v>
      </c>
      <c r="H2486">
        <f t="shared" si="231"/>
        <v>1</v>
      </c>
      <c r="I2486">
        <f t="shared" si="232"/>
        <v>0</v>
      </c>
      <c r="J2486">
        <f t="shared" si="233"/>
        <v>0</v>
      </c>
      <c r="K2486">
        <f t="shared" si="234"/>
        <v>3.2970781708163752</v>
      </c>
      <c r="L2486">
        <f t="shared" si="234"/>
        <v>4.8471988785005093</v>
      </c>
      <c r="M2486">
        <f t="shared" si="234"/>
        <v>1.5501207076841341</v>
      </c>
    </row>
    <row r="2487" spans="1:13" x14ac:dyDescent="0.2">
      <c r="A2487" s="1">
        <v>2485</v>
      </c>
      <c r="B2487">
        <v>1.9326010057087371</v>
      </c>
      <c r="C2487">
        <v>5.9436646474168109</v>
      </c>
      <c r="D2487">
        <f t="shared" si="229"/>
        <v>7.8762656531255484</v>
      </c>
      <c r="E2487">
        <v>1.5</v>
      </c>
      <c r="F2487">
        <v>3.5</v>
      </c>
      <c r="G2487">
        <f t="shared" si="230"/>
        <v>5</v>
      </c>
      <c r="H2487">
        <f t="shared" si="231"/>
        <v>1</v>
      </c>
      <c r="I2487">
        <f t="shared" si="232"/>
        <v>1</v>
      </c>
      <c r="J2487">
        <f t="shared" si="233"/>
        <v>0</v>
      </c>
      <c r="K2487">
        <f t="shared" si="234"/>
        <v>0.43260100570873705</v>
      </c>
      <c r="L2487">
        <f t="shared" si="234"/>
        <v>2.4436646474168109</v>
      </c>
      <c r="M2487">
        <f t="shared" si="234"/>
        <v>2.8762656531255484</v>
      </c>
    </row>
    <row r="2488" spans="1:13" x14ac:dyDescent="0.2">
      <c r="A2488" s="1">
        <v>2486</v>
      </c>
      <c r="B2488">
        <v>7.7794086460235414</v>
      </c>
      <c r="C2488">
        <v>6.6527258910182461</v>
      </c>
      <c r="D2488">
        <f t="shared" si="229"/>
        <v>14.432134537041787</v>
      </c>
      <c r="E2488">
        <v>9</v>
      </c>
      <c r="F2488">
        <v>10</v>
      </c>
      <c r="G2488">
        <f t="shared" si="230"/>
        <v>19</v>
      </c>
      <c r="H2488">
        <f t="shared" si="231"/>
        <v>1</v>
      </c>
      <c r="I2488">
        <f t="shared" si="232"/>
        <v>1</v>
      </c>
      <c r="J2488">
        <f t="shared" si="233"/>
        <v>1</v>
      </c>
      <c r="K2488">
        <f t="shared" si="234"/>
        <v>1.2205913539764586</v>
      </c>
      <c r="L2488">
        <f t="shared" si="234"/>
        <v>3.3472741089817539</v>
      </c>
      <c r="M2488">
        <f t="shared" si="234"/>
        <v>4.5678654629582134</v>
      </c>
    </row>
    <row r="2489" spans="1:13" x14ac:dyDescent="0.2">
      <c r="A2489" s="1">
        <v>2487</v>
      </c>
      <c r="B2489">
        <v>2.6200081663431289</v>
      </c>
      <c r="C2489">
        <v>2.811657973361688</v>
      </c>
      <c r="D2489">
        <f t="shared" si="229"/>
        <v>5.4316661397048165</v>
      </c>
      <c r="E2489">
        <v>0.8</v>
      </c>
      <c r="F2489">
        <v>8.5</v>
      </c>
      <c r="G2489">
        <f t="shared" si="230"/>
        <v>9.3000000000000007</v>
      </c>
      <c r="H2489">
        <f t="shared" si="231"/>
        <v>1</v>
      </c>
      <c r="I2489">
        <f t="shared" si="232"/>
        <v>1</v>
      </c>
      <c r="J2489">
        <f t="shared" si="233"/>
        <v>0</v>
      </c>
      <c r="K2489">
        <f t="shared" si="234"/>
        <v>1.8200081663431289</v>
      </c>
      <c r="L2489">
        <f t="shared" si="234"/>
        <v>5.6883420266383116</v>
      </c>
      <c r="M2489">
        <f t="shared" si="234"/>
        <v>3.8683338602951842</v>
      </c>
    </row>
    <row r="2490" spans="1:13" x14ac:dyDescent="0.2">
      <c r="A2490" s="1">
        <v>2488</v>
      </c>
      <c r="B2490">
        <v>3.4252377355694579</v>
      </c>
      <c r="C2490">
        <v>4.9459177128742402</v>
      </c>
      <c r="D2490">
        <f t="shared" si="229"/>
        <v>8.3711554484436981</v>
      </c>
      <c r="E2490">
        <v>3.8</v>
      </c>
      <c r="F2490">
        <v>5</v>
      </c>
      <c r="G2490">
        <f t="shared" si="230"/>
        <v>8.8000000000000007</v>
      </c>
      <c r="H2490">
        <f t="shared" si="231"/>
        <v>1</v>
      </c>
      <c r="I2490">
        <f t="shared" si="232"/>
        <v>1</v>
      </c>
      <c r="J2490">
        <f t="shared" si="233"/>
        <v>0</v>
      </c>
      <c r="K2490">
        <f t="shared" si="234"/>
        <v>0.37476226443054195</v>
      </c>
      <c r="L2490">
        <f t="shared" si="234"/>
        <v>5.4082287125759798E-2</v>
      </c>
      <c r="M2490">
        <f t="shared" si="234"/>
        <v>0.42884455155630263</v>
      </c>
    </row>
    <row r="2491" spans="1:13" x14ac:dyDescent="0.2">
      <c r="A2491" s="1">
        <v>2489</v>
      </c>
      <c r="B2491">
        <v>4.6013136240679042</v>
      </c>
      <c r="C2491">
        <v>3.8282505471020492</v>
      </c>
      <c r="D2491">
        <f t="shared" si="229"/>
        <v>8.4295641711699538</v>
      </c>
      <c r="E2491">
        <v>6.6</v>
      </c>
      <c r="F2491">
        <v>1</v>
      </c>
      <c r="G2491">
        <f t="shared" si="230"/>
        <v>7.6</v>
      </c>
      <c r="H2491">
        <f t="shared" si="231"/>
        <v>1</v>
      </c>
      <c r="I2491">
        <f t="shared" si="232"/>
        <v>0</v>
      </c>
      <c r="J2491">
        <f t="shared" si="233"/>
        <v>1</v>
      </c>
      <c r="K2491">
        <f t="shared" si="234"/>
        <v>1.9986863759320954</v>
      </c>
      <c r="L2491">
        <f t="shared" si="234"/>
        <v>2.8282505471020492</v>
      </c>
      <c r="M2491">
        <f t="shared" si="234"/>
        <v>0.82956417116995418</v>
      </c>
    </row>
    <row r="2492" spans="1:13" x14ac:dyDescent="0.2">
      <c r="A2492" s="1">
        <v>2490</v>
      </c>
      <c r="B2492">
        <v>8.1979033165599375</v>
      </c>
      <c r="C2492">
        <v>8.6170780804492573</v>
      </c>
      <c r="D2492">
        <f t="shared" si="229"/>
        <v>16.814981397009195</v>
      </c>
      <c r="E2492">
        <v>6.8</v>
      </c>
      <c r="F2492">
        <v>6</v>
      </c>
      <c r="G2492">
        <f t="shared" si="230"/>
        <v>12.8</v>
      </c>
      <c r="H2492">
        <f t="shared" si="231"/>
        <v>1</v>
      </c>
      <c r="I2492">
        <f t="shared" si="232"/>
        <v>1</v>
      </c>
      <c r="J2492">
        <f t="shared" si="233"/>
        <v>1</v>
      </c>
      <c r="K2492">
        <f t="shared" si="234"/>
        <v>1.3979033165599377</v>
      </c>
      <c r="L2492">
        <f t="shared" si="234"/>
        <v>2.6170780804492573</v>
      </c>
      <c r="M2492">
        <f t="shared" si="234"/>
        <v>4.0149813970091941</v>
      </c>
    </row>
    <row r="2493" spans="1:13" x14ac:dyDescent="0.2">
      <c r="A2493" s="1">
        <v>2491</v>
      </c>
      <c r="B2493">
        <v>2.083358203802737</v>
      </c>
      <c r="C2493">
        <v>5.1091907605487146</v>
      </c>
      <c r="D2493">
        <f t="shared" si="229"/>
        <v>7.1925489643514515</v>
      </c>
      <c r="E2493">
        <v>5.7</v>
      </c>
      <c r="F2493">
        <v>4</v>
      </c>
      <c r="G2493">
        <f t="shared" si="230"/>
        <v>9.6999999999999993</v>
      </c>
      <c r="H2493">
        <f t="shared" si="231"/>
        <v>1</v>
      </c>
      <c r="I2493">
        <f t="shared" si="232"/>
        <v>0</v>
      </c>
      <c r="J2493">
        <f t="shared" si="233"/>
        <v>0</v>
      </c>
      <c r="K2493">
        <f t="shared" si="234"/>
        <v>3.6166417961972632</v>
      </c>
      <c r="L2493">
        <f t="shared" si="234"/>
        <v>1.1091907605487146</v>
      </c>
      <c r="M2493">
        <f t="shared" si="234"/>
        <v>2.5074510356485478</v>
      </c>
    </row>
    <row r="2494" spans="1:13" x14ac:dyDescent="0.2">
      <c r="A2494" s="1">
        <v>2492</v>
      </c>
      <c r="B2494">
        <v>3.0233181691782378</v>
      </c>
      <c r="C2494">
        <v>5.6035764156178329</v>
      </c>
      <c r="D2494">
        <f t="shared" si="229"/>
        <v>8.6268945847960712</v>
      </c>
      <c r="E2494">
        <v>6.4</v>
      </c>
      <c r="F2494">
        <v>6.5</v>
      </c>
      <c r="G2494">
        <f t="shared" si="230"/>
        <v>12.9</v>
      </c>
      <c r="H2494">
        <f t="shared" si="231"/>
        <v>0</v>
      </c>
      <c r="I2494">
        <f t="shared" si="232"/>
        <v>0</v>
      </c>
      <c r="J2494">
        <f t="shared" si="233"/>
        <v>1</v>
      </c>
      <c r="K2494">
        <f t="shared" si="234"/>
        <v>3.3766818308217625</v>
      </c>
      <c r="L2494">
        <f t="shared" si="234"/>
        <v>0.89642358438216707</v>
      </c>
      <c r="M2494">
        <f t="shared" si="234"/>
        <v>4.2731054152039292</v>
      </c>
    </row>
    <row r="2495" spans="1:13" x14ac:dyDescent="0.2">
      <c r="A2495" s="1">
        <v>2493</v>
      </c>
      <c r="B2495">
        <v>3.084134247979033</v>
      </c>
      <c r="C2495">
        <v>6.2913832396874936</v>
      </c>
      <c r="D2495">
        <f t="shared" si="229"/>
        <v>9.3755174876665262</v>
      </c>
      <c r="E2495">
        <v>8.4</v>
      </c>
      <c r="F2495">
        <v>9.5</v>
      </c>
      <c r="G2495">
        <f t="shared" si="230"/>
        <v>17.899999999999999</v>
      </c>
      <c r="H2495">
        <f t="shared" si="231"/>
        <v>0</v>
      </c>
      <c r="I2495">
        <f t="shared" si="232"/>
        <v>0</v>
      </c>
      <c r="J2495">
        <f t="shared" si="233"/>
        <v>1</v>
      </c>
      <c r="K2495">
        <f t="shared" si="234"/>
        <v>5.3158657520209669</v>
      </c>
      <c r="L2495">
        <f t="shared" si="234"/>
        <v>3.2086167603125064</v>
      </c>
      <c r="M2495">
        <f t="shared" si="234"/>
        <v>8.5244825123334724</v>
      </c>
    </row>
    <row r="2496" spans="1:13" x14ac:dyDescent="0.2">
      <c r="A2496" s="1">
        <v>2494</v>
      </c>
      <c r="B2496">
        <v>4.5767448169669613</v>
      </c>
      <c r="C2496">
        <v>8.68587826604168</v>
      </c>
      <c r="D2496">
        <f t="shared" si="229"/>
        <v>13.262623083008641</v>
      </c>
      <c r="E2496">
        <v>8.6</v>
      </c>
      <c r="F2496">
        <v>5</v>
      </c>
      <c r="G2496">
        <f t="shared" si="230"/>
        <v>13.6</v>
      </c>
      <c r="H2496">
        <f t="shared" si="231"/>
        <v>1</v>
      </c>
      <c r="I2496">
        <f t="shared" si="232"/>
        <v>0</v>
      </c>
      <c r="J2496">
        <f t="shared" si="233"/>
        <v>0</v>
      </c>
      <c r="K2496">
        <f t="shared" si="234"/>
        <v>4.0232551830330383</v>
      </c>
      <c r="L2496">
        <f t="shared" si="234"/>
        <v>3.68587826604168</v>
      </c>
      <c r="M2496">
        <f t="shared" si="234"/>
        <v>0.3373769169913583</v>
      </c>
    </row>
    <row r="2497" spans="1:13" x14ac:dyDescent="0.2">
      <c r="A2497" s="1">
        <v>2495</v>
      </c>
      <c r="B2497">
        <v>3.8119644068590399</v>
      </c>
      <c r="C2497">
        <v>3.7164595722987221</v>
      </c>
      <c r="D2497">
        <f t="shared" si="229"/>
        <v>7.5284239791577621</v>
      </c>
      <c r="E2497">
        <v>2.4</v>
      </c>
      <c r="F2497">
        <v>9</v>
      </c>
      <c r="G2497">
        <f t="shared" si="230"/>
        <v>11.4</v>
      </c>
      <c r="H2497">
        <f t="shared" si="231"/>
        <v>0</v>
      </c>
      <c r="I2497">
        <f t="shared" si="232"/>
        <v>1</v>
      </c>
      <c r="J2497">
        <f t="shared" si="233"/>
        <v>0</v>
      </c>
      <c r="K2497">
        <f t="shared" si="234"/>
        <v>1.41196440685904</v>
      </c>
      <c r="L2497">
        <f t="shared" si="234"/>
        <v>5.2835404277012774</v>
      </c>
      <c r="M2497">
        <f t="shared" si="234"/>
        <v>3.8715760208422383</v>
      </c>
    </row>
    <row r="2498" spans="1:13" x14ac:dyDescent="0.2">
      <c r="A2498" s="1">
        <v>2496</v>
      </c>
      <c r="B2498">
        <v>6.7507512447142526</v>
      </c>
      <c r="C2498">
        <v>9.319717627398612</v>
      </c>
      <c r="D2498">
        <f t="shared" si="229"/>
        <v>16.070468872112865</v>
      </c>
      <c r="E2498">
        <v>10</v>
      </c>
      <c r="F2498">
        <v>7.5</v>
      </c>
      <c r="G2498">
        <f t="shared" si="230"/>
        <v>17.5</v>
      </c>
      <c r="H2498">
        <f t="shared" si="231"/>
        <v>1</v>
      </c>
      <c r="I2498">
        <f t="shared" si="232"/>
        <v>1</v>
      </c>
      <c r="J2498">
        <f t="shared" si="233"/>
        <v>1</v>
      </c>
      <c r="K2498">
        <f t="shared" si="234"/>
        <v>3.2492487552857474</v>
      </c>
      <c r="L2498">
        <f t="shared" si="234"/>
        <v>1.819717627398612</v>
      </c>
      <c r="M2498">
        <f t="shared" si="234"/>
        <v>1.4295311278871345</v>
      </c>
    </row>
    <row r="2499" spans="1:13" x14ac:dyDescent="0.2">
      <c r="A2499" s="1">
        <v>2497</v>
      </c>
      <c r="B2499">
        <v>3.5544660572269402</v>
      </c>
      <c r="C2499">
        <v>6.634139523643098</v>
      </c>
      <c r="D2499">
        <f t="shared" ref="D2499:D2562" si="235">B2499+C2499</f>
        <v>10.188605580870039</v>
      </c>
      <c r="E2499">
        <v>4.4000000000000004</v>
      </c>
      <c r="F2499">
        <v>6</v>
      </c>
      <c r="G2499">
        <f t="shared" ref="G2499:G2562" si="236">E2499+F2499</f>
        <v>10.4</v>
      </c>
      <c r="H2499">
        <f t="shared" ref="H2499:H2562" si="237">IF(OR(AND(G2499&gt;10,D2499&gt;10),AND(G2499&lt;10,D2499&lt;10)),1,0)</f>
        <v>1</v>
      </c>
      <c r="I2499">
        <f t="shared" ref="I2499:I2562" si="238">IF(OR(AND(B2499&gt;5,E2499&gt;5),AND(B2499&lt;5,E2499&lt;5)),1,0)</f>
        <v>1</v>
      </c>
      <c r="J2499">
        <f t="shared" ref="J2499:J2562" si="239">IF(OR(AND(C2499&gt;5,F2499&gt;5),AND(C2499&lt;5,F2499&lt;5)),1,0)</f>
        <v>1</v>
      </c>
      <c r="K2499">
        <f t="shared" ref="K2499:M2562" si="240">ABS(B2499-E2499)</f>
        <v>0.84553394277306015</v>
      </c>
      <c r="L2499">
        <f t="shared" si="240"/>
        <v>0.634139523643098</v>
      </c>
      <c r="M2499">
        <f t="shared" si="240"/>
        <v>0.21139441912996126</v>
      </c>
    </row>
    <row r="2500" spans="1:13" x14ac:dyDescent="0.2">
      <c r="A2500" s="1">
        <v>2498</v>
      </c>
      <c r="B2500">
        <v>2.435997496950157</v>
      </c>
      <c r="C2500">
        <v>1.9846430034711511</v>
      </c>
      <c r="D2500">
        <f t="shared" si="235"/>
        <v>4.4206405004213085</v>
      </c>
      <c r="E2500">
        <v>3.2</v>
      </c>
      <c r="F2500">
        <v>2.5</v>
      </c>
      <c r="G2500">
        <f t="shared" si="236"/>
        <v>5.7</v>
      </c>
      <c r="H2500">
        <f t="shared" si="237"/>
        <v>1</v>
      </c>
      <c r="I2500">
        <f t="shared" si="238"/>
        <v>1</v>
      </c>
      <c r="J2500">
        <f t="shared" si="239"/>
        <v>1</v>
      </c>
      <c r="K2500">
        <f t="shared" si="240"/>
        <v>0.76400250304984318</v>
      </c>
      <c r="L2500">
        <f t="shared" si="240"/>
        <v>0.51535699652884892</v>
      </c>
      <c r="M2500">
        <f t="shared" si="240"/>
        <v>1.2793594995786917</v>
      </c>
    </row>
    <row r="2501" spans="1:13" x14ac:dyDescent="0.2">
      <c r="A2501" s="1">
        <v>2499</v>
      </c>
      <c r="B2501">
        <v>5.5085969400513912</v>
      </c>
      <c r="C2501">
        <v>6.9991153255610996</v>
      </c>
      <c r="D2501">
        <f t="shared" si="235"/>
        <v>12.50771226561249</v>
      </c>
      <c r="E2501">
        <v>6.7</v>
      </c>
      <c r="F2501">
        <v>6</v>
      </c>
      <c r="G2501">
        <f t="shared" si="236"/>
        <v>12.7</v>
      </c>
      <c r="H2501">
        <f t="shared" si="237"/>
        <v>1</v>
      </c>
      <c r="I2501">
        <f t="shared" si="238"/>
        <v>1</v>
      </c>
      <c r="J2501">
        <f t="shared" si="239"/>
        <v>1</v>
      </c>
      <c r="K2501">
        <f t="shared" si="240"/>
        <v>1.191403059948609</v>
      </c>
      <c r="L2501">
        <f t="shared" si="240"/>
        <v>0.99911532556109961</v>
      </c>
      <c r="M2501">
        <f t="shared" si="240"/>
        <v>0.19228773438750935</v>
      </c>
    </row>
    <row r="2502" spans="1:13" x14ac:dyDescent="0.2">
      <c r="A2502" s="1">
        <v>2500</v>
      </c>
      <c r="B2502">
        <v>3.6560428981520632</v>
      </c>
      <c r="C2502">
        <v>4.6658616457886959</v>
      </c>
      <c r="D2502">
        <f t="shared" si="235"/>
        <v>8.3219045439407591</v>
      </c>
      <c r="E2502">
        <v>0</v>
      </c>
      <c r="F2502">
        <v>0</v>
      </c>
      <c r="G2502">
        <f t="shared" si="236"/>
        <v>0</v>
      </c>
      <c r="H2502">
        <f t="shared" si="237"/>
        <v>1</v>
      </c>
      <c r="I2502">
        <f t="shared" si="238"/>
        <v>1</v>
      </c>
      <c r="J2502">
        <f t="shared" si="239"/>
        <v>1</v>
      </c>
      <c r="K2502">
        <f t="shared" si="240"/>
        <v>3.6560428981520632</v>
      </c>
      <c r="L2502">
        <f t="shared" si="240"/>
        <v>4.6658616457886959</v>
      </c>
      <c r="M2502">
        <f t="shared" si="240"/>
        <v>8.3219045439407591</v>
      </c>
    </row>
    <row r="2503" spans="1:13" x14ac:dyDescent="0.2">
      <c r="A2503" s="1">
        <v>2501</v>
      </c>
      <c r="B2503">
        <v>3.7789870502934102</v>
      </c>
      <c r="C2503">
        <v>6.4865623194444391</v>
      </c>
      <c r="D2503">
        <f t="shared" si="235"/>
        <v>10.265549369737849</v>
      </c>
      <c r="E2503">
        <v>3</v>
      </c>
      <c r="F2503">
        <v>3</v>
      </c>
      <c r="G2503">
        <f t="shared" si="236"/>
        <v>6</v>
      </c>
      <c r="H2503">
        <f t="shared" si="237"/>
        <v>0</v>
      </c>
      <c r="I2503">
        <f t="shared" si="238"/>
        <v>1</v>
      </c>
      <c r="J2503">
        <f t="shared" si="239"/>
        <v>0</v>
      </c>
      <c r="K2503">
        <f t="shared" si="240"/>
        <v>0.7789870502934102</v>
      </c>
      <c r="L2503">
        <f t="shared" si="240"/>
        <v>3.4865623194444391</v>
      </c>
      <c r="M2503">
        <f t="shared" si="240"/>
        <v>4.2655493697378493</v>
      </c>
    </row>
    <row r="2504" spans="1:13" x14ac:dyDescent="0.2">
      <c r="A2504" s="1">
        <v>2502</v>
      </c>
      <c r="B2504">
        <v>2.2750416514954619</v>
      </c>
      <c r="C2504">
        <v>2.0000370299268129</v>
      </c>
      <c r="D2504">
        <f t="shared" si="235"/>
        <v>4.2750786814222748</v>
      </c>
      <c r="E2504">
        <v>1.8</v>
      </c>
      <c r="F2504">
        <v>3</v>
      </c>
      <c r="G2504">
        <f t="shared" si="236"/>
        <v>4.8</v>
      </c>
      <c r="H2504">
        <f t="shared" si="237"/>
        <v>1</v>
      </c>
      <c r="I2504">
        <f t="shared" si="238"/>
        <v>1</v>
      </c>
      <c r="J2504">
        <f t="shared" si="239"/>
        <v>1</v>
      </c>
      <c r="K2504">
        <f t="shared" si="240"/>
        <v>0.47504165149546185</v>
      </c>
      <c r="L2504">
        <f t="shared" si="240"/>
        <v>0.99996297007318713</v>
      </c>
      <c r="M2504">
        <f t="shared" si="240"/>
        <v>0.52492131857772506</v>
      </c>
    </row>
    <row r="2505" spans="1:13" x14ac:dyDescent="0.2">
      <c r="A2505" s="1">
        <v>2503</v>
      </c>
      <c r="B2505">
        <v>6.8381786701074114</v>
      </c>
      <c r="C2505">
        <v>4.3149932411679428</v>
      </c>
      <c r="D2505">
        <f t="shared" si="235"/>
        <v>11.153171911275354</v>
      </c>
      <c r="E2505">
        <v>8</v>
      </c>
      <c r="F2505">
        <v>6.5</v>
      </c>
      <c r="G2505">
        <f t="shared" si="236"/>
        <v>14.5</v>
      </c>
      <c r="H2505">
        <f t="shared" si="237"/>
        <v>1</v>
      </c>
      <c r="I2505">
        <f t="shared" si="238"/>
        <v>1</v>
      </c>
      <c r="J2505">
        <f t="shared" si="239"/>
        <v>0</v>
      </c>
      <c r="K2505">
        <f t="shared" si="240"/>
        <v>1.1618213298925886</v>
      </c>
      <c r="L2505">
        <f t="shared" si="240"/>
        <v>2.1850067588320572</v>
      </c>
      <c r="M2505">
        <f t="shared" si="240"/>
        <v>3.3468280887246458</v>
      </c>
    </row>
    <row r="2506" spans="1:13" x14ac:dyDescent="0.2">
      <c r="A2506" s="1">
        <v>2504</v>
      </c>
      <c r="B2506">
        <v>3.5338520363567478</v>
      </c>
      <c r="C2506">
        <v>6.3805765146695901</v>
      </c>
      <c r="D2506">
        <f t="shared" si="235"/>
        <v>9.9144285510263384</v>
      </c>
      <c r="E2506">
        <v>3.8</v>
      </c>
      <c r="F2506">
        <v>4.5</v>
      </c>
      <c r="G2506">
        <f t="shared" si="236"/>
        <v>8.3000000000000007</v>
      </c>
      <c r="H2506">
        <f t="shared" si="237"/>
        <v>1</v>
      </c>
      <c r="I2506">
        <f t="shared" si="238"/>
        <v>1</v>
      </c>
      <c r="J2506">
        <f t="shared" si="239"/>
        <v>0</v>
      </c>
      <c r="K2506">
        <f t="shared" si="240"/>
        <v>0.26614796364325199</v>
      </c>
      <c r="L2506">
        <f t="shared" si="240"/>
        <v>1.8805765146695901</v>
      </c>
      <c r="M2506">
        <f t="shared" si="240"/>
        <v>1.6144285510263376</v>
      </c>
    </row>
    <row r="2507" spans="1:13" x14ac:dyDescent="0.2">
      <c r="A2507" s="1">
        <v>2505</v>
      </c>
      <c r="B2507">
        <v>3.0517359607888568</v>
      </c>
      <c r="C2507">
        <v>0.8427000361221586</v>
      </c>
      <c r="D2507">
        <f t="shared" si="235"/>
        <v>3.8944359969110156</v>
      </c>
      <c r="E2507">
        <v>0.6</v>
      </c>
      <c r="F2507">
        <v>8</v>
      </c>
      <c r="G2507">
        <f t="shared" si="236"/>
        <v>8.6</v>
      </c>
      <c r="H2507">
        <f t="shared" si="237"/>
        <v>1</v>
      </c>
      <c r="I2507">
        <f t="shared" si="238"/>
        <v>1</v>
      </c>
      <c r="J2507">
        <f t="shared" si="239"/>
        <v>0</v>
      </c>
      <c r="K2507">
        <f t="shared" si="240"/>
        <v>2.4517359607888567</v>
      </c>
      <c r="L2507">
        <f t="shared" si="240"/>
        <v>7.1572999638778416</v>
      </c>
      <c r="M2507">
        <f t="shared" si="240"/>
        <v>4.705564003088984</v>
      </c>
    </row>
    <row r="2508" spans="1:13" x14ac:dyDescent="0.2">
      <c r="A2508" s="1">
        <v>2506</v>
      </c>
      <c r="B2508">
        <v>8.5404210505358762</v>
      </c>
      <c r="C2508">
        <v>8.1917815463549939</v>
      </c>
      <c r="D2508">
        <f t="shared" si="235"/>
        <v>16.732202596890872</v>
      </c>
      <c r="E2508">
        <v>3.4</v>
      </c>
      <c r="F2508">
        <v>6.5</v>
      </c>
      <c r="G2508">
        <f t="shared" si="236"/>
        <v>9.9</v>
      </c>
      <c r="H2508">
        <f t="shared" si="237"/>
        <v>0</v>
      </c>
      <c r="I2508">
        <f t="shared" si="238"/>
        <v>0</v>
      </c>
      <c r="J2508">
        <f t="shared" si="239"/>
        <v>1</v>
      </c>
      <c r="K2508">
        <f t="shared" si="240"/>
        <v>5.1404210505358758</v>
      </c>
      <c r="L2508">
        <f t="shared" si="240"/>
        <v>1.6917815463549939</v>
      </c>
      <c r="M2508">
        <f t="shared" si="240"/>
        <v>6.8322025968908715</v>
      </c>
    </row>
    <row r="2509" spans="1:13" x14ac:dyDescent="0.2">
      <c r="A2509" s="1">
        <v>2507</v>
      </c>
      <c r="B2509">
        <v>5.4200203570427652</v>
      </c>
      <c r="C2509">
        <v>6.6957091929658059</v>
      </c>
      <c r="D2509">
        <f t="shared" si="235"/>
        <v>12.11572955000857</v>
      </c>
      <c r="E2509">
        <v>4.7</v>
      </c>
      <c r="F2509">
        <v>2</v>
      </c>
      <c r="G2509">
        <f t="shared" si="236"/>
        <v>6.7</v>
      </c>
      <c r="H2509">
        <f t="shared" si="237"/>
        <v>0</v>
      </c>
      <c r="I2509">
        <f t="shared" si="238"/>
        <v>0</v>
      </c>
      <c r="J2509">
        <f t="shared" si="239"/>
        <v>0</v>
      </c>
      <c r="K2509">
        <f t="shared" si="240"/>
        <v>0.72002035704276501</v>
      </c>
      <c r="L2509">
        <f t="shared" si="240"/>
        <v>4.6957091929658059</v>
      </c>
      <c r="M2509">
        <f t="shared" si="240"/>
        <v>5.41572955000857</v>
      </c>
    </row>
    <row r="2510" spans="1:13" x14ac:dyDescent="0.2">
      <c r="A2510" s="1">
        <v>2508</v>
      </c>
      <c r="B2510">
        <v>4.5485220837814371</v>
      </c>
      <c r="C2510">
        <v>2.4493484728724031</v>
      </c>
      <c r="D2510">
        <f t="shared" si="235"/>
        <v>6.9978705566538402</v>
      </c>
      <c r="E2510">
        <v>8.4</v>
      </c>
      <c r="F2510">
        <v>9.5</v>
      </c>
      <c r="G2510">
        <f t="shared" si="236"/>
        <v>17.899999999999999</v>
      </c>
      <c r="H2510">
        <f t="shared" si="237"/>
        <v>0</v>
      </c>
      <c r="I2510">
        <f t="shared" si="238"/>
        <v>0</v>
      </c>
      <c r="J2510">
        <f t="shared" si="239"/>
        <v>0</v>
      </c>
      <c r="K2510">
        <f t="shared" si="240"/>
        <v>3.8514779162185633</v>
      </c>
      <c r="L2510">
        <f t="shared" si="240"/>
        <v>7.0506515271275969</v>
      </c>
      <c r="M2510">
        <f t="shared" si="240"/>
        <v>10.902129443346158</v>
      </c>
    </row>
    <row r="2511" spans="1:13" x14ac:dyDescent="0.2">
      <c r="A2511" s="1">
        <v>2509</v>
      </c>
      <c r="B2511">
        <v>5.5179839934970776</v>
      </c>
      <c r="C2511">
        <v>6.2391720456038851</v>
      </c>
      <c r="D2511">
        <f t="shared" si="235"/>
        <v>11.757156039100963</v>
      </c>
      <c r="E2511">
        <v>6</v>
      </c>
      <c r="F2511">
        <v>6.5</v>
      </c>
      <c r="G2511">
        <f t="shared" si="236"/>
        <v>12.5</v>
      </c>
      <c r="H2511">
        <f t="shared" si="237"/>
        <v>1</v>
      </c>
      <c r="I2511">
        <f t="shared" si="238"/>
        <v>1</v>
      </c>
      <c r="J2511">
        <f t="shared" si="239"/>
        <v>1</v>
      </c>
      <c r="K2511">
        <f t="shared" si="240"/>
        <v>0.48201600650292242</v>
      </c>
      <c r="L2511">
        <f t="shared" si="240"/>
        <v>0.26082795439611495</v>
      </c>
      <c r="M2511">
        <f t="shared" si="240"/>
        <v>0.74284396089903737</v>
      </c>
    </row>
    <row r="2512" spans="1:13" x14ac:dyDescent="0.2">
      <c r="A2512" s="1">
        <v>2510</v>
      </c>
      <c r="B2512">
        <v>9.347495791688619</v>
      </c>
      <c r="C2512">
        <v>8.6653172919358585</v>
      </c>
      <c r="D2512">
        <f t="shared" si="235"/>
        <v>18.012813083624479</v>
      </c>
      <c r="E2512">
        <v>6.6</v>
      </c>
      <c r="F2512">
        <v>6.5</v>
      </c>
      <c r="G2512">
        <f t="shared" si="236"/>
        <v>13.1</v>
      </c>
      <c r="H2512">
        <f t="shared" si="237"/>
        <v>1</v>
      </c>
      <c r="I2512">
        <f t="shared" si="238"/>
        <v>1</v>
      </c>
      <c r="J2512">
        <f t="shared" si="239"/>
        <v>1</v>
      </c>
      <c r="K2512">
        <f t="shared" si="240"/>
        <v>2.7474957916886193</v>
      </c>
      <c r="L2512">
        <f t="shared" si="240"/>
        <v>2.1653172919358585</v>
      </c>
      <c r="M2512">
        <f t="shared" si="240"/>
        <v>4.9128130836244797</v>
      </c>
    </row>
    <row r="2513" spans="1:13" x14ac:dyDescent="0.2">
      <c r="A2513" s="1">
        <v>2511</v>
      </c>
      <c r="B2513">
        <v>4.8725270052444811</v>
      </c>
      <c r="C2513">
        <v>6.3791100474783988</v>
      </c>
      <c r="D2513">
        <f t="shared" si="235"/>
        <v>11.251637052722881</v>
      </c>
      <c r="E2513">
        <v>7.4</v>
      </c>
      <c r="F2513">
        <v>7.5</v>
      </c>
      <c r="G2513">
        <f t="shared" si="236"/>
        <v>14.9</v>
      </c>
      <c r="H2513">
        <f t="shared" si="237"/>
        <v>1</v>
      </c>
      <c r="I2513">
        <f t="shared" si="238"/>
        <v>0</v>
      </c>
      <c r="J2513">
        <f t="shared" si="239"/>
        <v>1</v>
      </c>
      <c r="K2513">
        <f t="shared" si="240"/>
        <v>2.5274729947555192</v>
      </c>
      <c r="L2513">
        <f t="shared" si="240"/>
        <v>1.1208899525216012</v>
      </c>
      <c r="M2513">
        <f t="shared" si="240"/>
        <v>3.6483629472771195</v>
      </c>
    </row>
    <row r="2514" spans="1:13" x14ac:dyDescent="0.2">
      <c r="A2514" s="1">
        <v>2512</v>
      </c>
      <c r="B2514">
        <v>4.4701012578896346</v>
      </c>
      <c r="C2514">
        <v>5.5789731542132808</v>
      </c>
      <c r="D2514">
        <f t="shared" si="235"/>
        <v>10.049074412102915</v>
      </c>
      <c r="E2514">
        <v>4.4000000000000004</v>
      </c>
      <c r="F2514">
        <v>9.5</v>
      </c>
      <c r="G2514">
        <f t="shared" si="236"/>
        <v>13.9</v>
      </c>
      <c r="H2514">
        <f t="shared" si="237"/>
        <v>1</v>
      </c>
      <c r="I2514">
        <f t="shared" si="238"/>
        <v>1</v>
      </c>
      <c r="J2514">
        <f t="shared" si="239"/>
        <v>1</v>
      </c>
      <c r="K2514">
        <f t="shared" si="240"/>
        <v>7.0101257889634283E-2</v>
      </c>
      <c r="L2514">
        <f t="shared" si="240"/>
        <v>3.9210268457867192</v>
      </c>
      <c r="M2514">
        <f t="shared" si="240"/>
        <v>3.8509255878970858</v>
      </c>
    </row>
    <row r="2515" spans="1:13" x14ac:dyDescent="0.2">
      <c r="A2515" s="1">
        <v>2513</v>
      </c>
      <c r="B2515">
        <v>7.1214224080401776</v>
      </c>
      <c r="C2515">
        <v>7.0224740563720438</v>
      </c>
      <c r="D2515">
        <f t="shared" si="235"/>
        <v>14.143896464412222</v>
      </c>
      <c r="E2515">
        <v>4.5999999999999996</v>
      </c>
      <c r="F2515">
        <v>6.5</v>
      </c>
      <c r="G2515">
        <f t="shared" si="236"/>
        <v>11.1</v>
      </c>
      <c r="H2515">
        <f t="shared" si="237"/>
        <v>1</v>
      </c>
      <c r="I2515">
        <f t="shared" si="238"/>
        <v>0</v>
      </c>
      <c r="J2515">
        <f t="shared" si="239"/>
        <v>1</v>
      </c>
      <c r="K2515">
        <f t="shared" si="240"/>
        <v>2.5214224080401779</v>
      </c>
      <c r="L2515">
        <f t="shared" si="240"/>
        <v>0.5224740563720438</v>
      </c>
      <c r="M2515">
        <f t="shared" si="240"/>
        <v>3.0438964644122226</v>
      </c>
    </row>
    <row r="2516" spans="1:13" x14ac:dyDescent="0.2">
      <c r="A2516" s="1">
        <v>2514</v>
      </c>
      <c r="B2516">
        <v>3.067687593341704</v>
      </c>
      <c r="C2516">
        <v>5.043271777870113</v>
      </c>
      <c r="D2516">
        <f t="shared" si="235"/>
        <v>8.1109593712118162</v>
      </c>
      <c r="E2516">
        <v>0</v>
      </c>
      <c r="F2516">
        <v>0</v>
      </c>
      <c r="G2516">
        <f t="shared" si="236"/>
        <v>0</v>
      </c>
      <c r="H2516">
        <f t="shared" si="237"/>
        <v>1</v>
      </c>
      <c r="I2516">
        <f t="shared" si="238"/>
        <v>1</v>
      </c>
      <c r="J2516">
        <f t="shared" si="239"/>
        <v>0</v>
      </c>
      <c r="K2516">
        <f t="shared" si="240"/>
        <v>3.067687593341704</v>
      </c>
      <c r="L2516">
        <f t="shared" si="240"/>
        <v>5.043271777870113</v>
      </c>
      <c r="M2516">
        <f t="shared" si="240"/>
        <v>8.1109593712118162</v>
      </c>
    </row>
    <row r="2517" spans="1:13" x14ac:dyDescent="0.2">
      <c r="A2517" s="1">
        <v>2515</v>
      </c>
      <c r="B2517">
        <v>1.7849721286542599</v>
      </c>
      <c r="C2517">
        <v>5.5035376075819329</v>
      </c>
      <c r="D2517">
        <f t="shared" si="235"/>
        <v>7.2885097362361932</v>
      </c>
      <c r="E2517">
        <v>7</v>
      </c>
      <c r="F2517">
        <v>6</v>
      </c>
      <c r="G2517">
        <f t="shared" si="236"/>
        <v>13</v>
      </c>
      <c r="H2517">
        <f t="shared" si="237"/>
        <v>0</v>
      </c>
      <c r="I2517">
        <f t="shared" si="238"/>
        <v>0</v>
      </c>
      <c r="J2517">
        <f t="shared" si="239"/>
        <v>1</v>
      </c>
      <c r="K2517">
        <f t="shared" si="240"/>
        <v>5.2150278713457396</v>
      </c>
      <c r="L2517">
        <f t="shared" si="240"/>
        <v>0.49646239241806711</v>
      </c>
      <c r="M2517">
        <f t="shared" si="240"/>
        <v>5.7114902637638068</v>
      </c>
    </row>
    <row r="2518" spans="1:13" x14ac:dyDescent="0.2">
      <c r="A2518" s="1">
        <v>2516</v>
      </c>
      <c r="B2518">
        <v>5.7113080580811406</v>
      </c>
      <c r="C2518">
        <v>7.6745064947484476</v>
      </c>
      <c r="D2518">
        <f t="shared" si="235"/>
        <v>13.385814552829588</v>
      </c>
      <c r="E2518">
        <v>10</v>
      </c>
      <c r="F2518">
        <v>8</v>
      </c>
      <c r="G2518">
        <f t="shared" si="236"/>
        <v>18</v>
      </c>
      <c r="H2518">
        <f t="shared" si="237"/>
        <v>1</v>
      </c>
      <c r="I2518">
        <f t="shared" si="238"/>
        <v>1</v>
      </c>
      <c r="J2518">
        <f t="shared" si="239"/>
        <v>1</v>
      </c>
      <c r="K2518">
        <f t="shared" si="240"/>
        <v>4.2886919419188594</v>
      </c>
      <c r="L2518">
        <f t="shared" si="240"/>
        <v>0.32549350525155241</v>
      </c>
      <c r="M2518">
        <f t="shared" si="240"/>
        <v>4.6141854471704118</v>
      </c>
    </row>
    <row r="2519" spans="1:13" x14ac:dyDescent="0.2">
      <c r="A2519" s="1">
        <v>2517</v>
      </c>
      <c r="B2519">
        <v>5.9109604244057934</v>
      </c>
      <c r="C2519">
        <v>4.7277376249002696</v>
      </c>
      <c r="D2519">
        <f t="shared" si="235"/>
        <v>10.638698049306063</v>
      </c>
      <c r="E2519">
        <v>5.6</v>
      </c>
      <c r="F2519">
        <v>8.5</v>
      </c>
      <c r="G2519">
        <f t="shared" si="236"/>
        <v>14.1</v>
      </c>
      <c r="H2519">
        <f t="shared" si="237"/>
        <v>1</v>
      </c>
      <c r="I2519">
        <f t="shared" si="238"/>
        <v>1</v>
      </c>
      <c r="J2519">
        <f t="shared" si="239"/>
        <v>0</v>
      </c>
      <c r="K2519">
        <f t="shared" si="240"/>
        <v>0.31096042440579374</v>
      </c>
      <c r="L2519">
        <f t="shared" si="240"/>
        <v>3.7722623750997304</v>
      </c>
      <c r="M2519">
        <f t="shared" si="240"/>
        <v>3.4613019506939366</v>
      </c>
    </row>
    <row r="2520" spans="1:13" x14ac:dyDescent="0.2">
      <c r="A2520" s="1">
        <v>2518</v>
      </c>
      <c r="B2520">
        <v>3.4636416067522999</v>
      </c>
      <c r="C2520">
        <v>4.3330659638208164</v>
      </c>
      <c r="D2520">
        <f t="shared" si="235"/>
        <v>7.7967075705731164</v>
      </c>
      <c r="E2520">
        <v>3.8</v>
      </c>
      <c r="F2520">
        <v>5</v>
      </c>
      <c r="G2520">
        <f t="shared" si="236"/>
        <v>8.8000000000000007</v>
      </c>
      <c r="H2520">
        <f t="shared" si="237"/>
        <v>1</v>
      </c>
      <c r="I2520">
        <f t="shared" si="238"/>
        <v>1</v>
      </c>
      <c r="J2520">
        <f t="shared" si="239"/>
        <v>0</v>
      </c>
      <c r="K2520">
        <f t="shared" si="240"/>
        <v>0.33635839324769989</v>
      </c>
      <c r="L2520">
        <f t="shared" si="240"/>
        <v>0.66693403617918356</v>
      </c>
      <c r="M2520">
        <f t="shared" si="240"/>
        <v>1.0032924294268843</v>
      </c>
    </row>
    <row r="2521" spans="1:13" x14ac:dyDescent="0.2">
      <c r="A2521" s="1">
        <v>2519</v>
      </c>
      <c r="B2521">
        <v>5.8139937385314537</v>
      </c>
      <c r="C2521">
        <v>-1.759452994978157</v>
      </c>
      <c r="D2521">
        <f t="shared" si="235"/>
        <v>4.0545407435532965</v>
      </c>
      <c r="E2521">
        <v>2.8</v>
      </c>
      <c r="F2521">
        <v>0</v>
      </c>
      <c r="G2521">
        <f t="shared" si="236"/>
        <v>2.8</v>
      </c>
      <c r="H2521">
        <f t="shared" si="237"/>
        <v>1</v>
      </c>
      <c r="I2521">
        <f t="shared" si="238"/>
        <v>0</v>
      </c>
      <c r="J2521">
        <f t="shared" si="239"/>
        <v>1</v>
      </c>
      <c r="K2521">
        <f t="shared" si="240"/>
        <v>3.0139937385314539</v>
      </c>
      <c r="L2521">
        <f t="shared" si="240"/>
        <v>1.759452994978157</v>
      </c>
      <c r="M2521">
        <f t="shared" si="240"/>
        <v>1.2545407435532967</v>
      </c>
    </row>
    <row r="2522" spans="1:13" x14ac:dyDescent="0.2">
      <c r="A2522" s="1">
        <v>2520</v>
      </c>
      <c r="B2522">
        <v>5.349909806579741</v>
      </c>
      <c r="C2522">
        <v>6.4654870052157136</v>
      </c>
      <c r="D2522">
        <f t="shared" si="235"/>
        <v>11.815396811795456</v>
      </c>
      <c r="E2522">
        <v>3</v>
      </c>
      <c r="F2522">
        <v>5</v>
      </c>
      <c r="G2522">
        <f t="shared" si="236"/>
        <v>8</v>
      </c>
      <c r="H2522">
        <f t="shared" si="237"/>
        <v>0</v>
      </c>
      <c r="I2522">
        <f t="shared" si="238"/>
        <v>0</v>
      </c>
      <c r="J2522">
        <f t="shared" si="239"/>
        <v>0</v>
      </c>
      <c r="K2522">
        <f t="shared" si="240"/>
        <v>2.349909806579741</v>
      </c>
      <c r="L2522">
        <f t="shared" si="240"/>
        <v>1.4654870052157136</v>
      </c>
      <c r="M2522">
        <f t="shared" si="240"/>
        <v>3.8153968117954555</v>
      </c>
    </row>
    <row r="2523" spans="1:13" x14ac:dyDescent="0.2">
      <c r="A2523" s="1">
        <v>2521</v>
      </c>
      <c r="B2523">
        <v>4.8780463478442977</v>
      </c>
      <c r="C2523">
        <v>4.7240244083989484</v>
      </c>
      <c r="D2523">
        <f t="shared" si="235"/>
        <v>9.602070756243247</v>
      </c>
      <c r="E2523">
        <v>2.8</v>
      </c>
      <c r="F2523">
        <v>0</v>
      </c>
      <c r="G2523">
        <f t="shared" si="236"/>
        <v>2.8</v>
      </c>
      <c r="H2523">
        <f t="shared" si="237"/>
        <v>1</v>
      </c>
      <c r="I2523">
        <f t="shared" si="238"/>
        <v>1</v>
      </c>
      <c r="J2523">
        <f t="shared" si="239"/>
        <v>1</v>
      </c>
      <c r="K2523">
        <f t="shared" si="240"/>
        <v>2.0780463478442979</v>
      </c>
      <c r="L2523">
        <f t="shared" si="240"/>
        <v>4.7240244083989484</v>
      </c>
      <c r="M2523">
        <f t="shared" si="240"/>
        <v>6.8020707562432472</v>
      </c>
    </row>
    <row r="2524" spans="1:13" x14ac:dyDescent="0.2">
      <c r="A2524" s="1">
        <v>2522</v>
      </c>
      <c r="B2524">
        <v>7.2503713701461736</v>
      </c>
      <c r="C2524">
        <v>5.8209621787851082</v>
      </c>
      <c r="D2524">
        <f t="shared" si="235"/>
        <v>13.071333548931282</v>
      </c>
      <c r="E2524">
        <v>8.8000000000000007</v>
      </c>
      <c r="F2524">
        <v>10</v>
      </c>
      <c r="G2524">
        <f t="shared" si="236"/>
        <v>18.8</v>
      </c>
      <c r="H2524">
        <f t="shared" si="237"/>
        <v>1</v>
      </c>
      <c r="I2524">
        <f t="shared" si="238"/>
        <v>1</v>
      </c>
      <c r="J2524">
        <f t="shared" si="239"/>
        <v>1</v>
      </c>
      <c r="K2524">
        <f t="shared" si="240"/>
        <v>1.5496286298538271</v>
      </c>
      <c r="L2524">
        <f t="shared" si="240"/>
        <v>4.1790378212148918</v>
      </c>
      <c r="M2524">
        <f t="shared" si="240"/>
        <v>5.7286664510687189</v>
      </c>
    </row>
    <row r="2525" spans="1:13" x14ac:dyDescent="0.2">
      <c r="A2525" s="1">
        <v>2523</v>
      </c>
      <c r="B2525">
        <v>3.2580107960528899</v>
      </c>
      <c r="C2525">
        <v>3.9042297199541589</v>
      </c>
      <c r="D2525">
        <f t="shared" si="235"/>
        <v>7.1622405160070493</v>
      </c>
      <c r="E2525">
        <v>0</v>
      </c>
      <c r="F2525">
        <v>0</v>
      </c>
      <c r="G2525">
        <f t="shared" si="236"/>
        <v>0</v>
      </c>
      <c r="H2525">
        <f t="shared" si="237"/>
        <v>1</v>
      </c>
      <c r="I2525">
        <f t="shared" si="238"/>
        <v>1</v>
      </c>
      <c r="J2525">
        <f t="shared" si="239"/>
        <v>1</v>
      </c>
      <c r="K2525">
        <f t="shared" si="240"/>
        <v>3.2580107960528899</v>
      </c>
      <c r="L2525">
        <f t="shared" si="240"/>
        <v>3.9042297199541589</v>
      </c>
      <c r="M2525">
        <f t="shared" si="240"/>
        <v>7.1622405160070493</v>
      </c>
    </row>
    <row r="2526" spans="1:13" x14ac:dyDescent="0.2">
      <c r="A2526" s="1">
        <v>2524</v>
      </c>
      <c r="B2526">
        <v>1.047431916092832</v>
      </c>
      <c r="C2526">
        <v>0.35048535086207661</v>
      </c>
      <c r="D2526">
        <f t="shared" si="235"/>
        <v>1.3979172669549087</v>
      </c>
      <c r="E2526">
        <v>0</v>
      </c>
      <c r="F2526">
        <v>2</v>
      </c>
      <c r="G2526">
        <f t="shared" si="236"/>
        <v>2</v>
      </c>
      <c r="H2526">
        <f t="shared" si="237"/>
        <v>1</v>
      </c>
      <c r="I2526">
        <f t="shared" si="238"/>
        <v>1</v>
      </c>
      <c r="J2526">
        <f t="shared" si="239"/>
        <v>1</v>
      </c>
      <c r="K2526">
        <f t="shared" si="240"/>
        <v>1.047431916092832</v>
      </c>
      <c r="L2526">
        <f t="shared" si="240"/>
        <v>1.6495146491379233</v>
      </c>
      <c r="M2526">
        <f t="shared" si="240"/>
        <v>0.6020827330450913</v>
      </c>
    </row>
    <row r="2527" spans="1:13" x14ac:dyDescent="0.2">
      <c r="A2527" s="1">
        <v>2525</v>
      </c>
      <c r="B2527">
        <v>6.0316100755803594</v>
      </c>
      <c r="C2527">
        <v>6.899615016211901</v>
      </c>
      <c r="D2527">
        <f t="shared" si="235"/>
        <v>12.93122509179226</v>
      </c>
      <c r="E2527">
        <v>9.1999999999999993</v>
      </c>
      <c r="F2527">
        <v>8.5</v>
      </c>
      <c r="G2527">
        <f t="shared" si="236"/>
        <v>17.7</v>
      </c>
      <c r="H2527">
        <f t="shared" si="237"/>
        <v>1</v>
      </c>
      <c r="I2527">
        <f t="shared" si="238"/>
        <v>1</v>
      </c>
      <c r="J2527">
        <f t="shared" si="239"/>
        <v>1</v>
      </c>
      <c r="K2527">
        <f t="shared" si="240"/>
        <v>3.1683899244196398</v>
      </c>
      <c r="L2527">
        <f t="shared" si="240"/>
        <v>1.600384983788099</v>
      </c>
      <c r="M2527">
        <f t="shared" si="240"/>
        <v>4.7687749082077389</v>
      </c>
    </row>
    <row r="2528" spans="1:13" x14ac:dyDescent="0.2">
      <c r="A2528" s="1">
        <v>2526</v>
      </c>
      <c r="B2528">
        <v>2.4268255092205191</v>
      </c>
      <c r="C2528">
        <v>2.104024707685213</v>
      </c>
      <c r="D2528">
        <f t="shared" si="235"/>
        <v>4.5308502169057316</v>
      </c>
      <c r="E2528">
        <v>0</v>
      </c>
      <c r="F2528">
        <v>2.5</v>
      </c>
      <c r="G2528">
        <f t="shared" si="236"/>
        <v>2.5</v>
      </c>
      <c r="H2528">
        <f t="shared" si="237"/>
        <v>1</v>
      </c>
      <c r="I2528">
        <f t="shared" si="238"/>
        <v>1</v>
      </c>
      <c r="J2528">
        <f t="shared" si="239"/>
        <v>1</v>
      </c>
      <c r="K2528">
        <f t="shared" si="240"/>
        <v>2.4268255092205191</v>
      </c>
      <c r="L2528">
        <f t="shared" si="240"/>
        <v>0.39597529231478701</v>
      </c>
      <c r="M2528">
        <f t="shared" si="240"/>
        <v>2.0308502169057316</v>
      </c>
    </row>
    <row r="2529" spans="1:13" x14ac:dyDescent="0.2">
      <c r="A2529" s="1">
        <v>2527</v>
      </c>
      <c r="B2529">
        <v>3.209548047806646</v>
      </c>
      <c r="C2529">
        <v>3.2856247844626152</v>
      </c>
      <c r="D2529">
        <f t="shared" si="235"/>
        <v>6.4951728322692617</v>
      </c>
      <c r="E2529">
        <v>6.6</v>
      </c>
      <c r="F2529">
        <v>1.5</v>
      </c>
      <c r="G2529">
        <f t="shared" si="236"/>
        <v>8.1</v>
      </c>
      <c r="H2529">
        <f t="shared" si="237"/>
        <v>1</v>
      </c>
      <c r="I2529">
        <f t="shared" si="238"/>
        <v>0</v>
      </c>
      <c r="J2529">
        <f t="shared" si="239"/>
        <v>1</v>
      </c>
      <c r="K2529">
        <f t="shared" si="240"/>
        <v>3.3904519521933536</v>
      </c>
      <c r="L2529">
        <f t="shared" si="240"/>
        <v>1.7856247844626152</v>
      </c>
      <c r="M2529">
        <f t="shared" si="240"/>
        <v>1.604827167730738</v>
      </c>
    </row>
    <row r="2530" spans="1:13" x14ac:dyDescent="0.2">
      <c r="A2530" s="1">
        <v>2528</v>
      </c>
      <c r="B2530">
        <v>0.6193578241937745</v>
      </c>
      <c r="C2530">
        <v>2.7737566680375498</v>
      </c>
      <c r="D2530">
        <f t="shared" si="235"/>
        <v>3.3931144922313243</v>
      </c>
      <c r="E2530">
        <v>6.4</v>
      </c>
      <c r="F2530">
        <v>5</v>
      </c>
      <c r="G2530">
        <f t="shared" si="236"/>
        <v>11.4</v>
      </c>
      <c r="H2530">
        <f t="shared" si="237"/>
        <v>0</v>
      </c>
      <c r="I2530">
        <f t="shared" si="238"/>
        <v>0</v>
      </c>
      <c r="J2530">
        <f t="shared" si="239"/>
        <v>0</v>
      </c>
      <c r="K2530">
        <f t="shared" si="240"/>
        <v>5.7806421758062259</v>
      </c>
      <c r="L2530">
        <f t="shared" si="240"/>
        <v>2.2262433319624502</v>
      </c>
      <c r="M2530">
        <f t="shared" si="240"/>
        <v>8.0068855077686756</v>
      </c>
    </row>
    <row r="2531" spans="1:13" x14ac:dyDescent="0.2">
      <c r="A2531" s="1">
        <v>2529</v>
      </c>
      <c r="B2531">
        <v>5.2816913196910598</v>
      </c>
      <c r="C2531">
        <v>3.9560147710226592</v>
      </c>
      <c r="D2531">
        <f t="shared" si="235"/>
        <v>9.2377060907137185</v>
      </c>
      <c r="E2531">
        <v>2.4</v>
      </c>
      <c r="F2531">
        <v>6.5</v>
      </c>
      <c r="G2531">
        <f t="shared" si="236"/>
        <v>8.9</v>
      </c>
      <c r="H2531">
        <f t="shared" si="237"/>
        <v>1</v>
      </c>
      <c r="I2531">
        <f t="shared" si="238"/>
        <v>0</v>
      </c>
      <c r="J2531">
        <f t="shared" si="239"/>
        <v>0</v>
      </c>
      <c r="K2531">
        <f t="shared" si="240"/>
        <v>2.8816913196910598</v>
      </c>
      <c r="L2531">
        <f t="shared" si="240"/>
        <v>2.5439852289773408</v>
      </c>
      <c r="M2531">
        <f t="shared" si="240"/>
        <v>0.33770609071371815</v>
      </c>
    </row>
    <row r="2532" spans="1:13" x14ac:dyDescent="0.2">
      <c r="A2532" s="1">
        <v>2530</v>
      </c>
      <c r="B2532">
        <v>6.679600521893188</v>
      </c>
      <c r="C2532">
        <v>6.6209605361872406</v>
      </c>
      <c r="D2532">
        <f t="shared" si="235"/>
        <v>13.300561058080429</v>
      </c>
      <c r="E2532">
        <v>6.3</v>
      </c>
      <c r="F2532">
        <v>9.5</v>
      </c>
      <c r="G2532">
        <f t="shared" si="236"/>
        <v>15.8</v>
      </c>
      <c r="H2532">
        <f t="shared" si="237"/>
        <v>1</v>
      </c>
      <c r="I2532">
        <f t="shared" si="238"/>
        <v>1</v>
      </c>
      <c r="J2532">
        <f t="shared" si="239"/>
        <v>1</v>
      </c>
      <c r="K2532">
        <f t="shared" si="240"/>
        <v>0.37960052189318816</v>
      </c>
      <c r="L2532">
        <f t="shared" si="240"/>
        <v>2.8790394638127594</v>
      </c>
      <c r="M2532">
        <f t="shared" si="240"/>
        <v>2.4994389419195713</v>
      </c>
    </row>
    <row r="2533" spans="1:13" x14ac:dyDescent="0.2">
      <c r="A2533" s="1">
        <v>2531</v>
      </c>
      <c r="B2533">
        <v>5.8638369966009432</v>
      </c>
      <c r="C2533">
        <v>7.2292269019546858</v>
      </c>
      <c r="D2533">
        <f t="shared" si="235"/>
        <v>13.093063898555629</v>
      </c>
      <c r="E2533">
        <v>6.7</v>
      </c>
      <c r="F2533">
        <v>6</v>
      </c>
      <c r="G2533">
        <f t="shared" si="236"/>
        <v>12.7</v>
      </c>
      <c r="H2533">
        <f t="shared" si="237"/>
        <v>1</v>
      </c>
      <c r="I2533">
        <f t="shared" si="238"/>
        <v>1</v>
      </c>
      <c r="J2533">
        <f t="shared" si="239"/>
        <v>1</v>
      </c>
      <c r="K2533">
        <f t="shared" si="240"/>
        <v>0.83616300339905703</v>
      </c>
      <c r="L2533">
        <f t="shared" si="240"/>
        <v>1.2292269019546858</v>
      </c>
      <c r="M2533">
        <f t="shared" si="240"/>
        <v>0.39306389855562962</v>
      </c>
    </row>
    <row r="2534" spans="1:13" x14ac:dyDescent="0.2">
      <c r="A2534" s="1">
        <v>2532</v>
      </c>
      <c r="B2534">
        <v>6.4095167700928277</v>
      </c>
      <c r="C2534">
        <v>3.7730163071051872</v>
      </c>
      <c r="D2534">
        <f t="shared" si="235"/>
        <v>10.182533077198014</v>
      </c>
      <c r="E2534">
        <v>1.5</v>
      </c>
      <c r="F2534">
        <v>5.5</v>
      </c>
      <c r="G2534">
        <f t="shared" si="236"/>
        <v>7</v>
      </c>
      <c r="H2534">
        <f t="shared" si="237"/>
        <v>0</v>
      </c>
      <c r="I2534">
        <f t="shared" si="238"/>
        <v>0</v>
      </c>
      <c r="J2534">
        <f t="shared" si="239"/>
        <v>0</v>
      </c>
      <c r="K2534">
        <f t="shared" si="240"/>
        <v>4.9095167700928277</v>
      </c>
      <c r="L2534">
        <f t="shared" si="240"/>
        <v>1.7269836928948128</v>
      </c>
      <c r="M2534">
        <f t="shared" si="240"/>
        <v>3.1825330771980145</v>
      </c>
    </row>
    <row r="2535" spans="1:13" x14ac:dyDescent="0.2">
      <c r="A2535" s="1">
        <v>2533</v>
      </c>
      <c r="B2535">
        <v>4.9904682156475726</v>
      </c>
      <c r="C2535">
        <v>3.9125224347213869</v>
      </c>
      <c r="D2535">
        <f t="shared" si="235"/>
        <v>8.9029906503689595</v>
      </c>
      <c r="E2535">
        <v>5.6</v>
      </c>
      <c r="F2535">
        <v>8.5</v>
      </c>
      <c r="G2535">
        <f t="shared" si="236"/>
        <v>14.1</v>
      </c>
      <c r="H2535">
        <f t="shared" si="237"/>
        <v>0</v>
      </c>
      <c r="I2535">
        <f t="shared" si="238"/>
        <v>0</v>
      </c>
      <c r="J2535">
        <f t="shared" si="239"/>
        <v>0</v>
      </c>
      <c r="K2535">
        <f t="shared" si="240"/>
        <v>0.60953178435242705</v>
      </c>
      <c r="L2535">
        <f t="shared" si="240"/>
        <v>4.5874775652786131</v>
      </c>
      <c r="M2535">
        <f t="shared" si="240"/>
        <v>5.1970093496310401</v>
      </c>
    </row>
    <row r="2536" spans="1:13" x14ac:dyDescent="0.2">
      <c r="A2536" s="1">
        <v>2534</v>
      </c>
      <c r="B2536">
        <v>7.3739915572855397</v>
      </c>
      <c r="C2536">
        <v>7.9898825923162002</v>
      </c>
      <c r="D2536">
        <f t="shared" si="235"/>
        <v>15.36387414960174</v>
      </c>
      <c r="E2536">
        <v>3.1</v>
      </c>
      <c r="F2536">
        <v>3</v>
      </c>
      <c r="G2536">
        <f t="shared" si="236"/>
        <v>6.1</v>
      </c>
      <c r="H2536">
        <f t="shared" si="237"/>
        <v>0</v>
      </c>
      <c r="I2536">
        <f t="shared" si="238"/>
        <v>0</v>
      </c>
      <c r="J2536">
        <f t="shared" si="239"/>
        <v>0</v>
      </c>
      <c r="K2536">
        <f t="shared" si="240"/>
        <v>4.2739915572855391</v>
      </c>
      <c r="L2536">
        <f t="shared" si="240"/>
        <v>4.9898825923162002</v>
      </c>
      <c r="M2536">
        <f t="shared" si="240"/>
        <v>9.2638741496017403</v>
      </c>
    </row>
    <row r="2537" spans="1:13" x14ac:dyDescent="0.2">
      <c r="A2537" s="1">
        <v>2535</v>
      </c>
      <c r="B2537">
        <v>6.6941097383056736</v>
      </c>
      <c r="C2537">
        <v>7.3679668621940806</v>
      </c>
      <c r="D2537">
        <f t="shared" si="235"/>
        <v>14.062076600499754</v>
      </c>
      <c r="E2537">
        <v>3.4</v>
      </c>
      <c r="F2537">
        <v>6.5</v>
      </c>
      <c r="G2537">
        <f t="shared" si="236"/>
        <v>9.9</v>
      </c>
      <c r="H2537">
        <f t="shared" si="237"/>
        <v>0</v>
      </c>
      <c r="I2537">
        <f t="shared" si="238"/>
        <v>0</v>
      </c>
      <c r="J2537">
        <f t="shared" si="239"/>
        <v>1</v>
      </c>
      <c r="K2537">
        <f t="shared" si="240"/>
        <v>3.2941097383056737</v>
      </c>
      <c r="L2537">
        <f t="shared" si="240"/>
        <v>0.86796686219408059</v>
      </c>
      <c r="M2537">
        <f t="shared" si="240"/>
        <v>4.1620766004997538</v>
      </c>
    </row>
    <row r="2538" spans="1:13" x14ac:dyDescent="0.2">
      <c r="A2538" s="1">
        <v>2536</v>
      </c>
      <c r="B2538">
        <v>6.168826327409298</v>
      </c>
      <c r="C2538">
        <v>8.2535208007271272</v>
      </c>
      <c r="D2538">
        <f t="shared" si="235"/>
        <v>14.422347128136426</v>
      </c>
      <c r="E2538">
        <v>6.8</v>
      </c>
      <c r="F2538">
        <v>6</v>
      </c>
      <c r="G2538">
        <f t="shared" si="236"/>
        <v>12.8</v>
      </c>
      <c r="H2538">
        <f t="shared" si="237"/>
        <v>1</v>
      </c>
      <c r="I2538">
        <f t="shared" si="238"/>
        <v>1</v>
      </c>
      <c r="J2538">
        <f t="shared" si="239"/>
        <v>1</v>
      </c>
      <c r="K2538">
        <f t="shared" si="240"/>
        <v>0.63117367259070178</v>
      </c>
      <c r="L2538">
        <f t="shared" si="240"/>
        <v>2.2535208007271272</v>
      </c>
      <c r="M2538">
        <f t="shared" si="240"/>
        <v>1.6223471281364255</v>
      </c>
    </row>
    <row r="2539" spans="1:13" x14ac:dyDescent="0.2">
      <c r="A2539" s="1">
        <v>2537</v>
      </c>
      <c r="B2539">
        <v>6.7424100751165108</v>
      </c>
      <c r="C2539">
        <v>5.8590530710200897</v>
      </c>
      <c r="D2539">
        <f t="shared" si="235"/>
        <v>12.6014631461366</v>
      </c>
      <c r="E2539">
        <v>8.8000000000000007</v>
      </c>
      <c r="F2539">
        <v>10</v>
      </c>
      <c r="G2539">
        <f t="shared" si="236"/>
        <v>18.8</v>
      </c>
      <c r="H2539">
        <f t="shared" si="237"/>
        <v>1</v>
      </c>
      <c r="I2539">
        <f t="shared" si="238"/>
        <v>1</v>
      </c>
      <c r="J2539">
        <f t="shared" si="239"/>
        <v>1</v>
      </c>
      <c r="K2539">
        <f t="shared" si="240"/>
        <v>2.0575899248834899</v>
      </c>
      <c r="L2539">
        <f t="shared" si="240"/>
        <v>4.1409469289799103</v>
      </c>
      <c r="M2539">
        <f t="shared" si="240"/>
        <v>6.1985368538634003</v>
      </c>
    </row>
    <row r="2540" spans="1:13" x14ac:dyDescent="0.2">
      <c r="A2540" s="1">
        <v>2538</v>
      </c>
      <c r="B2540">
        <v>2.1943000052809438</v>
      </c>
      <c r="C2540">
        <v>2.2543928536801521</v>
      </c>
      <c r="D2540">
        <f t="shared" si="235"/>
        <v>4.4486928589610955</v>
      </c>
      <c r="E2540">
        <v>0</v>
      </c>
      <c r="F2540">
        <v>0</v>
      </c>
      <c r="G2540">
        <f t="shared" si="236"/>
        <v>0</v>
      </c>
      <c r="H2540">
        <f t="shared" si="237"/>
        <v>1</v>
      </c>
      <c r="I2540">
        <f t="shared" si="238"/>
        <v>1</v>
      </c>
      <c r="J2540">
        <f t="shared" si="239"/>
        <v>1</v>
      </c>
      <c r="K2540">
        <f t="shared" si="240"/>
        <v>2.1943000052809438</v>
      </c>
      <c r="L2540">
        <f t="shared" si="240"/>
        <v>2.2543928536801521</v>
      </c>
      <c r="M2540">
        <f t="shared" si="240"/>
        <v>4.4486928589610955</v>
      </c>
    </row>
    <row r="2541" spans="1:13" x14ac:dyDescent="0.2">
      <c r="A2541" s="1">
        <v>2539</v>
      </c>
      <c r="B2541">
        <v>5.1886668179072606</v>
      </c>
      <c r="C2541">
        <v>6.3176536054522696</v>
      </c>
      <c r="D2541">
        <f t="shared" si="235"/>
        <v>11.506320423359529</v>
      </c>
      <c r="E2541">
        <v>7.1</v>
      </c>
      <c r="F2541">
        <v>9</v>
      </c>
      <c r="G2541">
        <f t="shared" si="236"/>
        <v>16.100000000000001</v>
      </c>
      <c r="H2541">
        <f t="shared" si="237"/>
        <v>1</v>
      </c>
      <c r="I2541">
        <f t="shared" si="238"/>
        <v>1</v>
      </c>
      <c r="J2541">
        <f t="shared" si="239"/>
        <v>1</v>
      </c>
      <c r="K2541">
        <f t="shared" si="240"/>
        <v>1.9113331820927391</v>
      </c>
      <c r="L2541">
        <f t="shared" si="240"/>
        <v>2.6823463945477304</v>
      </c>
      <c r="M2541">
        <f t="shared" si="240"/>
        <v>4.5936795766404721</v>
      </c>
    </row>
    <row r="2542" spans="1:13" x14ac:dyDescent="0.2">
      <c r="A2542" s="1">
        <v>2540</v>
      </c>
      <c r="B2542">
        <v>2.2306882064245541</v>
      </c>
      <c r="C2542">
        <v>2.7567236520416158</v>
      </c>
      <c r="D2542">
        <f t="shared" si="235"/>
        <v>4.98741185846617</v>
      </c>
      <c r="E2542">
        <v>3.2</v>
      </c>
      <c r="F2542">
        <v>2.5</v>
      </c>
      <c r="G2542">
        <f t="shared" si="236"/>
        <v>5.7</v>
      </c>
      <c r="H2542">
        <f t="shared" si="237"/>
        <v>1</v>
      </c>
      <c r="I2542">
        <f t="shared" si="238"/>
        <v>1</v>
      </c>
      <c r="J2542">
        <f t="shared" si="239"/>
        <v>1</v>
      </c>
      <c r="K2542">
        <f t="shared" si="240"/>
        <v>0.96931179357544606</v>
      </c>
      <c r="L2542">
        <f t="shared" si="240"/>
        <v>0.25672365204161585</v>
      </c>
      <c r="M2542">
        <f t="shared" si="240"/>
        <v>0.71258814153383021</v>
      </c>
    </row>
    <row r="2543" spans="1:13" x14ac:dyDescent="0.2">
      <c r="A2543" s="1">
        <v>2541</v>
      </c>
      <c r="B2543">
        <v>1.6284714062732319</v>
      </c>
      <c r="C2543">
        <v>4.8865695907559834</v>
      </c>
      <c r="D2543">
        <f t="shared" si="235"/>
        <v>6.5150409970292156</v>
      </c>
      <c r="E2543">
        <v>5.4</v>
      </c>
      <c r="F2543">
        <v>7.5</v>
      </c>
      <c r="G2543">
        <f t="shared" si="236"/>
        <v>12.9</v>
      </c>
      <c r="H2543">
        <f t="shared" si="237"/>
        <v>0</v>
      </c>
      <c r="I2543">
        <f t="shared" si="238"/>
        <v>0</v>
      </c>
      <c r="J2543">
        <f t="shared" si="239"/>
        <v>0</v>
      </c>
      <c r="K2543">
        <f t="shared" si="240"/>
        <v>3.7715285937267682</v>
      </c>
      <c r="L2543">
        <f t="shared" si="240"/>
        <v>2.6134304092440166</v>
      </c>
      <c r="M2543">
        <f t="shared" si="240"/>
        <v>6.3849590029707848</v>
      </c>
    </row>
    <row r="2544" spans="1:13" x14ac:dyDescent="0.2">
      <c r="A2544" s="1">
        <v>2542</v>
      </c>
      <c r="B2544">
        <v>2.1470083303124841</v>
      </c>
      <c r="C2544">
        <v>5.7167984088512016</v>
      </c>
      <c r="D2544">
        <f t="shared" si="235"/>
        <v>7.8638067391636852</v>
      </c>
      <c r="E2544">
        <v>1.5</v>
      </c>
      <c r="F2544">
        <v>6</v>
      </c>
      <c r="G2544">
        <f t="shared" si="236"/>
        <v>7.5</v>
      </c>
      <c r="H2544">
        <f t="shared" si="237"/>
        <v>1</v>
      </c>
      <c r="I2544">
        <f t="shared" si="238"/>
        <v>1</v>
      </c>
      <c r="J2544">
        <f t="shared" si="239"/>
        <v>1</v>
      </c>
      <c r="K2544">
        <f t="shared" si="240"/>
        <v>0.64700833031248406</v>
      </c>
      <c r="L2544">
        <f t="shared" si="240"/>
        <v>0.28320159114879839</v>
      </c>
      <c r="M2544">
        <f t="shared" si="240"/>
        <v>0.36380673916368522</v>
      </c>
    </row>
    <row r="2545" spans="1:13" x14ac:dyDescent="0.2">
      <c r="A2545" s="1">
        <v>2543</v>
      </c>
      <c r="B2545">
        <v>3.7250196325889351</v>
      </c>
      <c r="C2545">
        <v>6.2197131843533882</v>
      </c>
      <c r="D2545">
        <f t="shared" si="235"/>
        <v>9.9447328169423237</v>
      </c>
      <c r="E2545">
        <v>3</v>
      </c>
      <c r="F2545">
        <v>0.5</v>
      </c>
      <c r="G2545">
        <f t="shared" si="236"/>
        <v>3.5</v>
      </c>
      <c r="H2545">
        <f t="shared" si="237"/>
        <v>1</v>
      </c>
      <c r="I2545">
        <f t="shared" si="238"/>
        <v>1</v>
      </c>
      <c r="J2545">
        <f t="shared" si="239"/>
        <v>0</v>
      </c>
      <c r="K2545">
        <f t="shared" si="240"/>
        <v>0.72501963258893509</v>
      </c>
      <c r="L2545">
        <f t="shared" si="240"/>
        <v>5.7197131843533882</v>
      </c>
      <c r="M2545">
        <f t="shared" si="240"/>
        <v>6.4447328169423237</v>
      </c>
    </row>
    <row r="2546" spans="1:13" x14ac:dyDescent="0.2">
      <c r="A2546" s="1">
        <v>2544</v>
      </c>
      <c r="B2546">
        <v>1.536615663038049</v>
      </c>
      <c r="C2546">
        <v>3.2199572920241</v>
      </c>
      <c r="D2546">
        <f t="shared" si="235"/>
        <v>4.7565729550621487</v>
      </c>
      <c r="E2546">
        <v>6.4</v>
      </c>
      <c r="F2546">
        <v>5</v>
      </c>
      <c r="G2546">
        <f t="shared" si="236"/>
        <v>11.4</v>
      </c>
      <c r="H2546">
        <f t="shared" si="237"/>
        <v>0</v>
      </c>
      <c r="I2546">
        <f t="shared" si="238"/>
        <v>0</v>
      </c>
      <c r="J2546">
        <f t="shared" si="239"/>
        <v>0</v>
      </c>
      <c r="K2546">
        <f t="shared" si="240"/>
        <v>4.8633843369619516</v>
      </c>
      <c r="L2546">
        <f t="shared" si="240"/>
        <v>1.7800427079759</v>
      </c>
      <c r="M2546">
        <f t="shared" si="240"/>
        <v>6.6434270449378516</v>
      </c>
    </row>
    <row r="2547" spans="1:13" x14ac:dyDescent="0.2">
      <c r="A2547" s="1">
        <v>2545</v>
      </c>
      <c r="B2547">
        <v>2.3441196280416432</v>
      </c>
      <c r="C2547">
        <v>6.0705264457494774</v>
      </c>
      <c r="D2547">
        <f t="shared" si="235"/>
        <v>8.4146460737911202</v>
      </c>
      <c r="E2547">
        <v>7</v>
      </c>
      <c r="F2547">
        <v>6</v>
      </c>
      <c r="G2547">
        <f t="shared" si="236"/>
        <v>13</v>
      </c>
      <c r="H2547">
        <f t="shared" si="237"/>
        <v>0</v>
      </c>
      <c r="I2547">
        <f t="shared" si="238"/>
        <v>0</v>
      </c>
      <c r="J2547">
        <f t="shared" si="239"/>
        <v>1</v>
      </c>
      <c r="K2547">
        <f t="shared" si="240"/>
        <v>4.6558803719583572</v>
      </c>
      <c r="L2547">
        <f t="shared" si="240"/>
        <v>7.0526445749477418E-2</v>
      </c>
      <c r="M2547">
        <f t="shared" si="240"/>
        <v>4.5853539262088798</v>
      </c>
    </row>
    <row r="2548" spans="1:13" x14ac:dyDescent="0.2">
      <c r="A2548" s="1">
        <v>2546</v>
      </c>
      <c r="B2548">
        <v>1.826310355607496</v>
      </c>
      <c r="C2548">
        <v>1.7551974112360671</v>
      </c>
      <c r="D2548">
        <f t="shared" si="235"/>
        <v>3.5815077668435631</v>
      </c>
      <c r="E2548">
        <v>1.2</v>
      </c>
      <c r="F2548">
        <v>1.5</v>
      </c>
      <c r="G2548">
        <f t="shared" si="236"/>
        <v>2.7</v>
      </c>
      <c r="H2548">
        <f t="shared" si="237"/>
        <v>1</v>
      </c>
      <c r="I2548">
        <f t="shared" si="238"/>
        <v>1</v>
      </c>
      <c r="J2548">
        <f t="shared" si="239"/>
        <v>1</v>
      </c>
      <c r="K2548">
        <f t="shared" si="240"/>
        <v>0.62631035560749604</v>
      </c>
      <c r="L2548">
        <f t="shared" si="240"/>
        <v>0.2551974112360671</v>
      </c>
      <c r="M2548">
        <f t="shared" si="240"/>
        <v>0.88150776684356291</v>
      </c>
    </row>
    <row r="2549" spans="1:13" x14ac:dyDescent="0.2">
      <c r="A2549" s="1">
        <v>2547</v>
      </c>
      <c r="B2549">
        <v>2.3200772232001139</v>
      </c>
      <c r="C2549">
        <v>5.7663027057858898</v>
      </c>
      <c r="D2549">
        <f t="shared" si="235"/>
        <v>8.0863799289860037</v>
      </c>
      <c r="E2549">
        <v>1.5</v>
      </c>
      <c r="F2549">
        <v>3.5</v>
      </c>
      <c r="G2549">
        <f t="shared" si="236"/>
        <v>5</v>
      </c>
      <c r="H2549">
        <f t="shared" si="237"/>
        <v>1</v>
      </c>
      <c r="I2549">
        <f t="shared" si="238"/>
        <v>1</v>
      </c>
      <c r="J2549">
        <f t="shared" si="239"/>
        <v>0</v>
      </c>
      <c r="K2549">
        <f t="shared" si="240"/>
        <v>0.82007722320011389</v>
      </c>
      <c r="L2549">
        <f t="shared" si="240"/>
        <v>2.2663027057858898</v>
      </c>
      <c r="M2549">
        <f t="shared" si="240"/>
        <v>3.0863799289860037</v>
      </c>
    </row>
    <row r="2550" spans="1:13" x14ac:dyDescent="0.2">
      <c r="A2550" s="1">
        <v>2548</v>
      </c>
      <c r="B2550">
        <v>2.4039278559451791</v>
      </c>
      <c r="C2550">
        <v>7.1511431287211087</v>
      </c>
      <c r="D2550">
        <f t="shared" si="235"/>
        <v>9.5550709846662869</v>
      </c>
      <c r="E2550">
        <v>3</v>
      </c>
      <c r="F2550">
        <v>3</v>
      </c>
      <c r="G2550">
        <f t="shared" si="236"/>
        <v>6</v>
      </c>
      <c r="H2550">
        <f t="shared" si="237"/>
        <v>1</v>
      </c>
      <c r="I2550">
        <f t="shared" si="238"/>
        <v>1</v>
      </c>
      <c r="J2550">
        <f t="shared" si="239"/>
        <v>0</v>
      </c>
      <c r="K2550">
        <f t="shared" si="240"/>
        <v>0.5960721440548209</v>
      </c>
      <c r="L2550">
        <f t="shared" si="240"/>
        <v>4.1511431287211087</v>
      </c>
      <c r="M2550">
        <f t="shared" si="240"/>
        <v>3.5550709846662869</v>
      </c>
    </row>
    <row r="2551" spans="1:13" x14ac:dyDescent="0.2">
      <c r="A2551" s="1">
        <v>2549</v>
      </c>
      <c r="B2551">
        <v>7.8424801498355139</v>
      </c>
      <c r="C2551">
        <v>7.9334941605794231</v>
      </c>
      <c r="D2551">
        <f t="shared" si="235"/>
        <v>15.775974310414938</v>
      </c>
      <c r="E2551">
        <v>0</v>
      </c>
      <c r="F2551">
        <v>3</v>
      </c>
      <c r="G2551">
        <f t="shared" si="236"/>
        <v>3</v>
      </c>
      <c r="H2551">
        <f t="shared" si="237"/>
        <v>0</v>
      </c>
      <c r="I2551">
        <f t="shared" si="238"/>
        <v>0</v>
      </c>
      <c r="J2551">
        <f t="shared" si="239"/>
        <v>0</v>
      </c>
      <c r="K2551">
        <f t="shared" si="240"/>
        <v>7.8424801498355139</v>
      </c>
      <c r="L2551">
        <f t="shared" si="240"/>
        <v>4.9334941605794231</v>
      </c>
      <c r="M2551">
        <f t="shared" si="240"/>
        <v>12.775974310414938</v>
      </c>
    </row>
    <row r="2552" spans="1:13" x14ac:dyDescent="0.2">
      <c r="A2552" s="1">
        <v>2550</v>
      </c>
      <c r="B2552">
        <v>1.3102048272517439</v>
      </c>
      <c r="C2552">
        <v>2.2801505806157021</v>
      </c>
      <c r="D2552">
        <f t="shared" si="235"/>
        <v>3.5903554078674462</v>
      </c>
      <c r="E2552">
        <v>1.2</v>
      </c>
      <c r="F2552">
        <v>0.5</v>
      </c>
      <c r="G2552">
        <f t="shared" si="236"/>
        <v>1.7</v>
      </c>
      <c r="H2552">
        <f t="shared" si="237"/>
        <v>1</v>
      </c>
      <c r="I2552">
        <f t="shared" si="238"/>
        <v>1</v>
      </c>
      <c r="J2552">
        <f t="shared" si="239"/>
        <v>1</v>
      </c>
      <c r="K2552">
        <f t="shared" si="240"/>
        <v>0.11020482725174396</v>
      </c>
      <c r="L2552">
        <f t="shared" si="240"/>
        <v>1.7801505806157021</v>
      </c>
      <c r="M2552">
        <f t="shared" si="240"/>
        <v>1.8903554078674463</v>
      </c>
    </row>
    <row r="2553" spans="1:13" x14ac:dyDescent="0.2">
      <c r="A2553" s="1">
        <v>2551</v>
      </c>
      <c r="B2553">
        <v>5.6387744998013716</v>
      </c>
      <c r="C2553">
        <v>6.8512416541998302</v>
      </c>
      <c r="D2553">
        <f t="shared" si="235"/>
        <v>12.490016154001202</v>
      </c>
      <c r="E2553">
        <v>4.5</v>
      </c>
      <c r="F2553">
        <v>9.5</v>
      </c>
      <c r="G2553">
        <f t="shared" si="236"/>
        <v>14</v>
      </c>
      <c r="H2553">
        <f t="shared" si="237"/>
        <v>1</v>
      </c>
      <c r="I2553">
        <f t="shared" si="238"/>
        <v>0</v>
      </c>
      <c r="J2553">
        <f t="shared" si="239"/>
        <v>1</v>
      </c>
      <c r="K2553">
        <f t="shared" si="240"/>
        <v>1.1387744998013716</v>
      </c>
      <c r="L2553">
        <f t="shared" si="240"/>
        <v>2.6487583458001698</v>
      </c>
      <c r="M2553">
        <f t="shared" si="240"/>
        <v>1.5099838459987982</v>
      </c>
    </row>
    <row r="2554" spans="1:13" x14ac:dyDescent="0.2">
      <c r="A2554" s="1">
        <v>2552</v>
      </c>
      <c r="B2554">
        <v>5.5690792655076642</v>
      </c>
      <c r="C2554">
        <v>6.2923310409076878</v>
      </c>
      <c r="D2554">
        <f t="shared" si="235"/>
        <v>11.861410306415351</v>
      </c>
      <c r="E2554">
        <v>8.4</v>
      </c>
      <c r="F2554">
        <v>10</v>
      </c>
      <c r="G2554">
        <f t="shared" si="236"/>
        <v>18.399999999999999</v>
      </c>
      <c r="H2554">
        <f t="shared" si="237"/>
        <v>1</v>
      </c>
      <c r="I2554">
        <f t="shared" si="238"/>
        <v>1</v>
      </c>
      <c r="J2554">
        <f t="shared" si="239"/>
        <v>1</v>
      </c>
      <c r="K2554">
        <f t="shared" si="240"/>
        <v>2.8309207344923362</v>
      </c>
      <c r="L2554">
        <f t="shared" si="240"/>
        <v>3.7076689590923122</v>
      </c>
      <c r="M2554">
        <f t="shared" si="240"/>
        <v>6.5385896935846475</v>
      </c>
    </row>
    <row r="2555" spans="1:13" x14ac:dyDescent="0.2">
      <c r="A2555" s="1">
        <v>2553</v>
      </c>
      <c r="B2555">
        <v>6.6925109948663728</v>
      </c>
      <c r="C2555">
        <v>6.6809737640644178</v>
      </c>
      <c r="D2555">
        <f t="shared" si="235"/>
        <v>13.37348475893079</v>
      </c>
      <c r="E2555">
        <v>7.1</v>
      </c>
      <c r="F2555">
        <v>7</v>
      </c>
      <c r="G2555">
        <f t="shared" si="236"/>
        <v>14.1</v>
      </c>
      <c r="H2555">
        <f t="shared" si="237"/>
        <v>1</v>
      </c>
      <c r="I2555">
        <f t="shared" si="238"/>
        <v>1</v>
      </c>
      <c r="J2555">
        <f t="shared" si="239"/>
        <v>1</v>
      </c>
      <c r="K2555">
        <f t="shared" si="240"/>
        <v>0.40748900513362685</v>
      </c>
      <c r="L2555">
        <f t="shared" si="240"/>
        <v>0.31902623593558221</v>
      </c>
      <c r="M2555">
        <f t="shared" si="240"/>
        <v>0.72651524106920995</v>
      </c>
    </row>
    <row r="2556" spans="1:13" x14ac:dyDescent="0.2">
      <c r="A2556" s="1">
        <v>2554</v>
      </c>
      <c r="B2556">
        <v>7.0003535843387938</v>
      </c>
      <c r="C2556">
        <v>7.769434508653668</v>
      </c>
      <c r="D2556">
        <f t="shared" si="235"/>
        <v>14.769788092992462</v>
      </c>
      <c r="E2556">
        <v>6</v>
      </c>
      <c r="F2556">
        <v>6</v>
      </c>
      <c r="G2556">
        <f t="shared" si="236"/>
        <v>12</v>
      </c>
      <c r="H2556">
        <f t="shared" si="237"/>
        <v>1</v>
      </c>
      <c r="I2556">
        <f t="shared" si="238"/>
        <v>1</v>
      </c>
      <c r="J2556">
        <f t="shared" si="239"/>
        <v>1</v>
      </c>
      <c r="K2556">
        <f t="shared" si="240"/>
        <v>1.0003535843387938</v>
      </c>
      <c r="L2556">
        <f t="shared" si="240"/>
        <v>1.769434508653668</v>
      </c>
      <c r="M2556">
        <f t="shared" si="240"/>
        <v>2.7697880929924619</v>
      </c>
    </row>
    <row r="2557" spans="1:13" x14ac:dyDescent="0.2">
      <c r="A2557" s="1">
        <v>2555</v>
      </c>
      <c r="B2557">
        <v>7.0207968940644454</v>
      </c>
      <c r="C2557">
        <v>7.3341217499380118</v>
      </c>
      <c r="D2557">
        <f t="shared" si="235"/>
        <v>14.354918644002456</v>
      </c>
      <c r="E2557">
        <v>8.6</v>
      </c>
      <c r="F2557">
        <v>7</v>
      </c>
      <c r="G2557">
        <f t="shared" si="236"/>
        <v>15.6</v>
      </c>
      <c r="H2557">
        <f t="shared" si="237"/>
        <v>1</v>
      </c>
      <c r="I2557">
        <f t="shared" si="238"/>
        <v>1</v>
      </c>
      <c r="J2557">
        <f t="shared" si="239"/>
        <v>1</v>
      </c>
      <c r="K2557">
        <f t="shared" si="240"/>
        <v>1.5792031059355542</v>
      </c>
      <c r="L2557">
        <f t="shared" si="240"/>
        <v>0.3341217499380118</v>
      </c>
      <c r="M2557">
        <f t="shared" si="240"/>
        <v>1.2450813559975433</v>
      </c>
    </row>
    <row r="2558" spans="1:13" x14ac:dyDescent="0.2">
      <c r="A2558" s="1">
        <v>2556</v>
      </c>
      <c r="B2558">
        <v>5.2251893649595242</v>
      </c>
      <c r="C2558">
        <v>5.8051446845854544</v>
      </c>
      <c r="D2558">
        <f t="shared" si="235"/>
        <v>11.03033404954498</v>
      </c>
      <c r="E2558">
        <v>1.7</v>
      </c>
      <c r="F2558">
        <v>5.5</v>
      </c>
      <c r="G2558">
        <f t="shared" si="236"/>
        <v>7.2</v>
      </c>
      <c r="H2558">
        <f t="shared" si="237"/>
        <v>0</v>
      </c>
      <c r="I2558">
        <f t="shared" si="238"/>
        <v>0</v>
      </c>
      <c r="J2558">
        <f t="shared" si="239"/>
        <v>1</v>
      </c>
      <c r="K2558">
        <f t="shared" si="240"/>
        <v>3.5251893649595241</v>
      </c>
      <c r="L2558">
        <f t="shared" si="240"/>
        <v>0.30514468458545441</v>
      </c>
      <c r="M2558">
        <f t="shared" si="240"/>
        <v>3.8303340495449794</v>
      </c>
    </row>
    <row r="2559" spans="1:13" x14ac:dyDescent="0.2">
      <c r="A2559" s="1">
        <v>2557</v>
      </c>
      <c r="B2559">
        <v>5.6332208841478071</v>
      </c>
      <c r="C2559">
        <v>5.0643723565619059</v>
      </c>
      <c r="D2559">
        <f t="shared" si="235"/>
        <v>10.697593240709713</v>
      </c>
      <c r="E2559">
        <v>2.5</v>
      </c>
      <c r="F2559">
        <v>7</v>
      </c>
      <c r="G2559">
        <f t="shared" si="236"/>
        <v>9.5</v>
      </c>
      <c r="H2559">
        <f t="shared" si="237"/>
        <v>0</v>
      </c>
      <c r="I2559">
        <f t="shared" si="238"/>
        <v>0</v>
      </c>
      <c r="J2559">
        <f t="shared" si="239"/>
        <v>1</v>
      </c>
      <c r="K2559">
        <f t="shared" si="240"/>
        <v>3.1332208841478071</v>
      </c>
      <c r="L2559">
        <f t="shared" si="240"/>
        <v>1.9356276434380941</v>
      </c>
      <c r="M2559">
        <f t="shared" si="240"/>
        <v>1.197593240709713</v>
      </c>
    </row>
    <row r="2560" spans="1:13" x14ac:dyDescent="0.2">
      <c r="A2560" s="1">
        <v>2558</v>
      </c>
      <c r="B2560">
        <v>5.767424312575085</v>
      </c>
      <c r="C2560">
        <v>5.7803896510336994</v>
      </c>
      <c r="D2560">
        <f t="shared" si="235"/>
        <v>11.547813963608785</v>
      </c>
      <c r="E2560">
        <v>9.6</v>
      </c>
      <c r="F2560">
        <v>9</v>
      </c>
      <c r="G2560">
        <f t="shared" si="236"/>
        <v>18.600000000000001</v>
      </c>
      <c r="H2560">
        <f t="shared" si="237"/>
        <v>1</v>
      </c>
      <c r="I2560">
        <f t="shared" si="238"/>
        <v>1</v>
      </c>
      <c r="J2560">
        <f t="shared" si="239"/>
        <v>1</v>
      </c>
      <c r="K2560">
        <f t="shared" si="240"/>
        <v>3.8325756874249146</v>
      </c>
      <c r="L2560">
        <f t="shared" si="240"/>
        <v>3.2196103489663006</v>
      </c>
      <c r="M2560">
        <f t="shared" si="240"/>
        <v>7.0521860363912161</v>
      </c>
    </row>
    <row r="2561" spans="1:13" x14ac:dyDescent="0.2">
      <c r="A2561" s="1">
        <v>2559</v>
      </c>
      <c r="B2561">
        <v>4.3338023555091016</v>
      </c>
      <c r="C2561">
        <v>1.6991357365909561</v>
      </c>
      <c r="D2561">
        <f t="shared" si="235"/>
        <v>6.0329380921000579</v>
      </c>
      <c r="E2561">
        <v>4.4000000000000004</v>
      </c>
      <c r="F2561">
        <v>5</v>
      </c>
      <c r="G2561">
        <f t="shared" si="236"/>
        <v>9.4</v>
      </c>
      <c r="H2561">
        <f t="shared" si="237"/>
        <v>1</v>
      </c>
      <c r="I2561">
        <f t="shared" si="238"/>
        <v>1</v>
      </c>
      <c r="J2561">
        <f t="shared" si="239"/>
        <v>0</v>
      </c>
      <c r="K2561">
        <f t="shared" si="240"/>
        <v>6.6197644490898711E-2</v>
      </c>
      <c r="L2561">
        <f t="shared" si="240"/>
        <v>3.3008642634090437</v>
      </c>
      <c r="M2561">
        <f t="shared" si="240"/>
        <v>3.3670619078999424</v>
      </c>
    </row>
    <row r="2562" spans="1:13" x14ac:dyDescent="0.2">
      <c r="A2562" s="1">
        <v>2560</v>
      </c>
      <c r="B2562">
        <v>5.7286533801633794</v>
      </c>
      <c r="C2562">
        <v>8.7289838951421057</v>
      </c>
      <c r="D2562">
        <f t="shared" si="235"/>
        <v>14.457637275305485</v>
      </c>
      <c r="E2562">
        <v>9</v>
      </c>
      <c r="F2562">
        <v>10</v>
      </c>
      <c r="G2562">
        <f t="shared" si="236"/>
        <v>19</v>
      </c>
      <c r="H2562">
        <f t="shared" si="237"/>
        <v>1</v>
      </c>
      <c r="I2562">
        <f t="shared" si="238"/>
        <v>1</v>
      </c>
      <c r="J2562">
        <f t="shared" si="239"/>
        <v>1</v>
      </c>
      <c r="K2562">
        <f t="shared" si="240"/>
        <v>3.2713466198366206</v>
      </c>
      <c r="L2562">
        <f t="shared" si="240"/>
        <v>1.2710161048578943</v>
      </c>
      <c r="M2562">
        <f t="shared" si="240"/>
        <v>4.5423627246945149</v>
      </c>
    </row>
    <row r="2563" spans="1:13" x14ac:dyDescent="0.2">
      <c r="A2563" s="1">
        <v>2561</v>
      </c>
      <c r="B2563">
        <v>6.1154794685226319</v>
      </c>
      <c r="C2563">
        <v>6.1688103308107776</v>
      </c>
      <c r="D2563">
        <f t="shared" ref="D2563:D2626" si="241">B2563+C2563</f>
        <v>12.284289799333409</v>
      </c>
      <c r="E2563">
        <v>6.7</v>
      </c>
      <c r="F2563">
        <v>6</v>
      </c>
      <c r="G2563">
        <f t="shared" ref="G2563:G2626" si="242">E2563+F2563</f>
        <v>12.7</v>
      </c>
      <c r="H2563">
        <f t="shared" ref="H2563:H2626" si="243">IF(OR(AND(G2563&gt;10,D2563&gt;10),AND(G2563&lt;10,D2563&lt;10)),1,0)</f>
        <v>1</v>
      </c>
      <c r="I2563">
        <f t="shared" ref="I2563:I2626" si="244">IF(OR(AND(B2563&gt;5,E2563&gt;5),AND(B2563&lt;5,E2563&lt;5)),1,0)</f>
        <v>1</v>
      </c>
      <c r="J2563">
        <f t="shared" ref="J2563:J2626" si="245">IF(OR(AND(C2563&gt;5,F2563&gt;5),AND(C2563&lt;5,F2563&lt;5)),1,0)</f>
        <v>1</v>
      </c>
      <c r="K2563">
        <f t="shared" ref="K2563:M2626" si="246">ABS(B2563-E2563)</f>
        <v>0.58452053147736827</v>
      </c>
      <c r="L2563">
        <f t="shared" si="246"/>
        <v>0.16881033081077756</v>
      </c>
      <c r="M2563">
        <f t="shared" si="246"/>
        <v>0.41571020066658981</v>
      </c>
    </row>
    <row r="2564" spans="1:13" x14ac:dyDescent="0.2">
      <c r="A2564" s="1">
        <v>2562</v>
      </c>
      <c r="B2564">
        <v>5.5058638993761502</v>
      </c>
      <c r="C2564">
        <v>3.6655196035787618</v>
      </c>
      <c r="D2564">
        <f t="shared" si="241"/>
        <v>9.171383502954912</v>
      </c>
      <c r="E2564">
        <v>4.0999999999999996</v>
      </c>
      <c r="F2564">
        <v>5.5</v>
      </c>
      <c r="G2564">
        <f t="shared" si="242"/>
        <v>9.6</v>
      </c>
      <c r="H2564">
        <f t="shared" si="243"/>
        <v>1</v>
      </c>
      <c r="I2564">
        <f t="shared" si="244"/>
        <v>0</v>
      </c>
      <c r="J2564">
        <f t="shared" si="245"/>
        <v>0</v>
      </c>
      <c r="K2564">
        <f t="shared" si="246"/>
        <v>1.4058638993761505</v>
      </c>
      <c r="L2564">
        <f t="shared" si="246"/>
        <v>1.8344803964212382</v>
      </c>
      <c r="M2564">
        <f t="shared" si="246"/>
        <v>0.42861649704508764</v>
      </c>
    </row>
    <row r="2565" spans="1:13" x14ac:dyDescent="0.2">
      <c r="A2565" s="1">
        <v>2563</v>
      </c>
      <c r="B2565">
        <v>2.7250654638109681</v>
      </c>
      <c r="C2565">
        <v>2.7499806196778378</v>
      </c>
      <c r="D2565">
        <f t="shared" si="241"/>
        <v>5.4750460834888059</v>
      </c>
      <c r="E2565">
        <v>0</v>
      </c>
      <c r="F2565">
        <v>0</v>
      </c>
      <c r="G2565">
        <f t="shared" si="242"/>
        <v>0</v>
      </c>
      <c r="H2565">
        <f t="shared" si="243"/>
        <v>1</v>
      </c>
      <c r="I2565">
        <f t="shared" si="244"/>
        <v>1</v>
      </c>
      <c r="J2565">
        <f t="shared" si="245"/>
        <v>1</v>
      </c>
      <c r="K2565">
        <f t="shared" si="246"/>
        <v>2.7250654638109681</v>
      </c>
      <c r="L2565">
        <f t="shared" si="246"/>
        <v>2.7499806196778378</v>
      </c>
      <c r="M2565">
        <f t="shared" si="246"/>
        <v>5.4750460834888059</v>
      </c>
    </row>
    <row r="2566" spans="1:13" x14ac:dyDescent="0.2">
      <c r="A2566" s="1">
        <v>2564</v>
      </c>
      <c r="B2566">
        <v>7.5058103220177763</v>
      </c>
      <c r="C2566">
        <v>7.5552761771488024</v>
      </c>
      <c r="D2566">
        <f t="shared" si="241"/>
        <v>15.061086499166578</v>
      </c>
      <c r="E2566">
        <v>0</v>
      </c>
      <c r="F2566">
        <v>3</v>
      </c>
      <c r="G2566">
        <f t="shared" si="242"/>
        <v>3</v>
      </c>
      <c r="H2566">
        <f t="shared" si="243"/>
        <v>0</v>
      </c>
      <c r="I2566">
        <f t="shared" si="244"/>
        <v>0</v>
      </c>
      <c r="J2566">
        <f t="shared" si="245"/>
        <v>0</v>
      </c>
      <c r="K2566">
        <f t="shared" si="246"/>
        <v>7.5058103220177763</v>
      </c>
      <c r="L2566">
        <f t="shared" si="246"/>
        <v>4.5552761771488024</v>
      </c>
      <c r="M2566">
        <f t="shared" si="246"/>
        <v>12.061086499166578</v>
      </c>
    </row>
    <row r="2567" spans="1:13" x14ac:dyDescent="0.2">
      <c r="A2567" s="1">
        <v>2565</v>
      </c>
      <c r="B2567">
        <v>6.7208841409407976</v>
      </c>
      <c r="C2567">
        <v>5.7435060106234559</v>
      </c>
      <c r="D2567">
        <f t="shared" si="241"/>
        <v>12.464390151564253</v>
      </c>
      <c r="E2567">
        <v>6.8</v>
      </c>
      <c r="F2567">
        <v>7</v>
      </c>
      <c r="G2567">
        <f t="shared" si="242"/>
        <v>13.8</v>
      </c>
      <c r="H2567">
        <f t="shared" si="243"/>
        <v>1</v>
      </c>
      <c r="I2567">
        <f t="shared" si="244"/>
        <v>1</v>
      </c>
      <c r="J2567">
        <f t="shared" si="245"/>
        <v>1</v>
      </c>
      <c r="K2567">
        <f t="shared" si="246"/>
        <v>7.9115859059202265E-2</v>
      </c>
      <c r="L2567">
        <f t="shared" si="246"/>
        <v>1.2564939893765441</v>
      </c>
      <c r="M2567">
        <f t="shared" si="246"/>
        <v>1.3356098484357481</v>
      </c>
    </row>
    <row r="2568" spans="1:13" x14ac:dyDescent="0.2">
      <c r="A2568" s="1">
        <v>2566</v>
      </c>
      <c r="B2568">
        <v>7.3498937684547787</v>
      </c>
      <c r="C2568">
        <v>7.9002517385283886</v>
      </c>
      <c r="D2568">
        <f t="shared" si="241"/>
        <v>15.250145506983166</v>
      </c>
      <c r="E2568">
        <v>3.4</v>
      </c>
      <c r="F2568">
        <v>6.5</v>
      </c>
      <c r="G2568">
        <f t="shared" si="242"/>
        <v>9.9</v>
      </c>
      <c r="H2568">
        <f t="shared" si="243"/>
        <v>0</v>
      </c>
      <c r="I2568">
        <f t="shared" si="244"/>
        <v>0</v>
      </c>
      <c r="J2568">
        <f t="shared" si="245"/>
        <v>1</v>
      </c>
      <c r="K2568">
        <f t="shared" si="246"/>
        <v>3.9498937684547788</v>
      </c>
      <c r="L2568">
        <f t="shared" si="246"/>
        <v>1.4002517385283886</v>
      </c>
      <c r="M2568">
        <f t="shared" si="246"/>
        <v>5.350145506983166</v>
      </c>
    </row>
    <row r="2569" spans="1:13" x14ac:dyDescent="0.2">
      <c r="A2569" s="1">
        <v>2567</v>
      </c>
      <c r="B2569">
        <v>5.3768528204045163</v>
      </c>
      <c r="C2569">
        <v>5.272246119102955</v>
      </c>
      <c r="D2569">
        <f t="shared" si="241"/>
        <v>10.649098939507471</v>
      </c>
      <c r="E2569">
        <v>3</v>
      </c>
      <c r="F2569">
        <v>5</v>
      </c>
      <c r="G2569">
        <f t="shared" si="242"/>
        <v>8</v>
      </c>
      <c r="H2569">
        <f t="shared" si="243"/>
        <v>0</v>
      </c>
      <c r="I2569">
        <f t="shared" si="244"/>
        <v>0</v>
      </c>
      <c r="J2569">
        <f t="shared" si="245"/>
        <v>0</v>
      </c>
      <c r="K2569">
        <f t="shared" si="246"/>
        <v>2.3768528204045163</v>
      </c>
      <c r="L2569">
        <f t="shared" si="246"/>
        <v>0.27224611910295504</v>
      </c>
      <c r="M2569">
        <f t="shared" si="246"/>
        <v>2.6490989395074713</v>
      </c>
    </row>
    <row r="2570" spans="1:13" x14ac:dyDescent="0.2">
      <c r="A2570" s="1">
        <v>2568</v>
      </c>
      <c r="B2570">
        <v>5.5362276524179093</v>
      </c>
      <c r="C2570">
        <v>5.7374600508192319</v>
      </c>
      <c r="D2570">
        <f t="shared" si="241"/>
        <v>11.27368770323714</v>
      </c>
      <c r="E2570">
        <v>3.2</v>
      </c>
      <c r="F2570">
        <v>5.5</v>
      </c>
      <c r="G2570">
        <f t="shared" si="242"/>
        <v>8.6999999999999993</v>
      </c>
      <c r="H2570">
        <f t="shared" si="243"/>
        <v>0</v>
      </c>
      <c r="I2570">
        <f t="shared" si="244"/>
        <v>0</v>
      </c>
      <c r="J2570">
        <f t="shared" si="245"/>
        <v>1</v>
      </c>
      <c r="K2570">
        <f t="shared" si="246"/>
        <v>2.3362276524179091</v>
      </c>
      <c r="L2570">
        <f t="shared" si="246"/>
        <v>0.23746005081923194</v>
      </c>
      <c r="M2570">
        <f t="shared" si="246"/>
        <v>2.573687703237141</v>
      </c>
    </row>
    <row r="2571" spans="1:13" x14ac:dyDescent="0.2">
      <c r="A2571" s="1">
        <v>2569</v>
      </c>
      <c r="B2571">
        <v>6.7861008735000787</v>
      </c>
      <c r="C2571">
        <v>6.7555262534755807</v>
      </c>
      <c r="D2571">
        <f t="shared" si="241"/>
        <v>13.541627126975659</v>
      </c>
      <c r="E2571">
        <v>4.8</v>
      </c>
      <c r="F2571">
        <v>3.5</v>
      </c>
      <c r="G2571">
        <f t="shared" si="242"/>
        <v>8.3000000000000007</v>
      </c>
      <c r="H2571">
        <f t="shared" si="243"/>
        <v>0</v>
      </c>
      <c r="I2571">
        <f t="shared" si="244"/>
        <v>0</v>
      </c>
      <c r="J2571">
        <f t="shared" si="245"/>
        <v>0</v>
      </c>
      <c r="K2571">
        <f t="shared" si="246"/>
        <v>1.9861008735000789</v>
      </c>
      <c r="L2571">
        <f t="shared" si="246"/>
        <v>3.2555262534755807</v>
      </c>
      <c r="M2571">
        <f t="shared" si="246"/>
        <v>5.2416271269756578</v>
      </c>
    </row>
    <row r="2572" spans="1:13" x14ac:dyDescent="0.2">
      <c r="A2572" s="1">
        <v>2570</v>
      </c>
      <c r="B2572">
        <v>3.3948566375398892</v>
      </c>
      <c r="C2572">
        <v>5.044821218731018</v>
      </c>
      <c r="D2572">
        <f t="shared" si="241"/>
        <v>8.4396778562709081</v>
      </c>
      <c r="E2572">
        <v>0.5</v>
      </c>
      <c r="F2572">
        <v>3.5</v>
      </c>
      <c r="G2572">
        <f t="shared" si="242"/>
        <v>4</v>
      </c>
      <c r="H2572">
        <f t="shared" si="243"/>
        <v>1</v>
      </c>
      <c r="I2572">
        <f t="shared" si="244"/>
        <v>1</v>
      </c>
      <c r="J2572">
        <f t="shared" si="245"/>
        <v>0</v>
      </c>
      <c r="K2572">
        <f t="shared" si="246"/>
        <v>2.8948566375398892</v>
      </c>
      <c r="L2572">
        <f t="shared" si="246"/>
        <v>1.544821218731018</v>
      </c>
      <c r="M2572">
        <f t="shared" si="246"/>
        <v>4.4396778562709081</v>
      </c>
    </row>
    <row r="2573" spans="1:13" x14ac:dyDescent="0.2">
      <c r="A2573" s="1">
        <v>2571</v>
      </c>
      <c r="B2573">
        <v>5.130536396669287</v>
      </c>
      <c r="C2573">
        <v>6.2817912915726923</v>
      </c>
      <c r="D2573">
        <f t="shared" si="241"/>
        <v>11.41232768824198</v>
      </c>
      <c r="E2573">
        <v>3.9</v>
      </c>
      <c r="F2573">
        <v>9</v>
      </c>
      <c r="G2573">
        <f t="shared" si="242"/>
        <v>12.9</v>
      </c>
      <c r="H2573">
        <f t="shared" si="243"/>
        <v>1</v>
      </c>
      <c r="I2573">
        <f t="shared" si="244"/>
        <v>0</v>
      </c>
      <c r="J2573">
        <f t="shared" si="245"/>
        <v>1</v>
      </c>
      <c r="K2573">
        <f t="shared" si="246"/>
        <v>1.230536396669287</v>
      </c>
      <c r="L2573">
        <f t="shared" si="246"/>
        <v>2.7182087084273077</v>
      </c>
      <c r="M2573">
        <f t="shared" si="246"/>
        <v>1.4876723117580202</v>
      </c>
    </row>
    <row r="2574" spans="1:13" x14ac:dyDescent="0.2">
      <c r="A2574" s="1">
        <v>2572</v>
      </c>
      <c r="B2574">
        <v>0.67865961782832906</v>
      </c>
      <c r="C2574">
        <v>2.606306500556165</v>
      </c>
      <c r="D2574">
        <f t="shared" si="241"/>
        <v>3.284966118384494</v>
      </c>
      <c r="E2574">
        <v>0</v>
      </c>
      <c r="F2574">
        <v>2.5</v>
      </c>
      <c r="G2574">
        <f t="shared" si="242"/>
        <v>2.5</v>
      </c>
      <c r="H2574">
        <f t="shared" si="243"/>
        <v>1</v>
      </c>
      <c r="I2574">
        <f t="shared" si="244"/>
        <v>1</v>
      </c>
      <c r="J2574">
        <f t="shared" si="245"/>
        <v>1</v>
      </c>
      <c r="K2574">
        <f t="shared" si="246"/>
        <v>0.67865961782832906</v>
      </c>
      <c r="L2574">
        <f t="shared" si="246"/>
        <v>0.10630650055616497</v>
      </c>
      <c r="M2574">
        <f t="shared" si="246"/>
        <v>0.78496611838449404</v>
      </c>
    </row>
    <row r="2575" spans="1:13" x14ac:dyDescent="0.2">
      <c r="A2575" s="1">
        <v>2573</v>
      </c>
      <c r="B2575">
        <v>1.9520518158988449</v>
      </c>
      <c r="C2575">
        <v>2.2581171466366352</v>
      </c>
      <c r="D2575">
        <f t="shared" si="241"/>
        <v>4.2101689625354801</v>
      </c>
      <c r="E2575">
        <v>6.4</v>
      </c>
      <c r="F2575">
        <v>5</v>
      </c>
      <c r="G2575">
        <f t="shared" si="242"/>
        <v>11.4</v>
      </c>
      <c r="H2575">
        <f t="shared" si="243"/>
        <v>0</v>
      </c>
      <c r="I2575">
        <f t="shared" si="244"/>
        <v>0</v>
      </c>
      <c r="J2575">
        <f t="shared" si="245"/>
        <v>0</v>
      </c>
      <c r="K2575">
        <f t="shared" si="246"/>
        <v>4.4479481841011559</v>
      </c>
      <c r="L2575">
        <f t="shared" si="246"/>
        <v>2.7418828533633648</v>
      </c>
      <c r="M2575">
        <f t="shared" si="246"/>
        <v>7.1898310374645202</v>
      </c>
    </row>
    <row r="2576" spans="1:13" x14ac:dyDescent="0.2">
      <c r="A2576" s="1">
        <v>2574</v>
      </c>
      <c r="B2576">
        <v>4.7717532278163572</v>
      </c>
      <c r="C2576">
        <v>7.8878899972113938</v>
      </c>
      <c r="D2576">
        <f t="shared" si="241"/>
        <v>12.65964322502775</v>
      </c>
      <c r="E2576">
        <v>10</v>
      </c>
      <c r="F2576">
        <v>8</v>
      </c>
      <c r="G2576">
        <f t="shared" si="242"/>
        <v>18</v>
      </c>
      <c r="H2576">
        <f t="shared" si="243"/>
        <v>1</v>
      </c>
      <c r="I2576">
        <f t="shared" si="244"/>
        <v>0</v>
      </c>
      <c r="J2576">
        <f t="shared" si="245"/>
        <v>1</v>
      </c>
      <c r="K2576">
        <f t="shared" si="246"/>
        <v>5.2282467721836428</v>
      </c>
      <c r="L2576">
        <f t="shared" si="246"/>
        <v>0.11211000278860617</v>
      </c>
      <c r="M2576">
        <f t="shared" si="246"/>
        <v>5.3403567749722498</v>
      </c>
    </row>
    <row r="2577" spans="1:13" x14ac:dyDescent="0.2">
      <c r="A2577" s="1">
        <v>2575</v>
      </c>
      <c r="B2577">
        <v>10.17720750942142</v>
      </c>
      <c r="C2577">
        <v>8.8426183326613419</v>
      </c>
      <c r="D2577">
        <f t="shared" si="241"/>
        <v>19.01982584208276</v>
      </c>
      <c r="E2577">
        <v>9.1999999999999993</v>
      </c>
      <c r="F2577">
        <v>10</v>
      </c>
      <c r="G2577">
        <f t="shared" si="242"/>
        <v>19.2</v>
      </c>
      <c r="H2577">
        <f t="shared" si="243"/>
        <v>1</v>
      </c>
      <c r="I2577">
        <f t="shared" si="244"/>
        <v>1</v>
      </c>
      <c r="J2577">
        <f t="shared" si="245"/>
        <v>1</v>
      </c>
      <c r="K2577">
        <f t="shared" si="246"/>
        <v>0.97720750942142054</v>
      </c>
      <c r="L2577">
        <f t="shared" si="246"/>
        <v>1.1573816673386581</v>
      </c>
      <c r="M2577">
        <f t="shared" si="246"/>
        <v>0.18017415791723934</v>
      </c>
    </row>
    <row r="2578" spans="1:13" x14ac:dyDescent="0.2">
      <c r="A2578" s="1">
        <v>2576</v>
      </c>
      <c r="B2578">
        <v>6.8898219912302476</v>
      </c>
      <c r="C2578">
        <v>7.071745025967008</v>
      </c>
      <c r="D2578">
        <f t="shared" si="241"/>
        <v>13.961567017197256</v>
      </c>
      <c r="E2578">
        <v>6.2</v>
      </c>
      <c r="F2578">
        <v>6.5</v>
      </c>
      <c r="G2578">
        <f t="shared" si="242"/>
        <v>12.7</v>
      </c>
      <c r="H2578">
        <f t="shared" si="243"/>
        <v>1</v>
      </c>
      <c r="I2578">
        <f t="shared" si="244"/>
        <v>1</v>
      </c>
      <c r="J2578">
        <f t="shared" si="245"/>
        <v>1</v>
      </c>
      <c r="K2578">
        <f t="shared" si="246"/>
        <v>0.68982199123024746</v>
      </c>
      <c r="L2578">
        <f t="shared" si="246"/>
        <v>0.57174502596700805</v>
      </c>
      <c r="M2578">
        <f t="shared" si="246"/>
        <v>1.2615670171972564</v>
      </c>
    </row>
    <row r="2579" spans="1:13" x14ac:dyDescent="0.2">
      <c r="A2579" s="1">
        <v>2577</v>
      </c>
      <c r="B2579">
        <v>6.7014873486805318</v>
      </c>
      <c r="C2579">
        <v>4.7600680279006191</v>
      </c>
      <c r="D2579">
        <f t="shared" si="241"/>
        <v>11.461555376581151</v>
      </c>
      <c r="E2579">
        <v>8</v>
      </c>
      <c r="F2579">
        <v>6.5</v>
      </c>
      <c r="G2579">
        <f t="shared" si="242"/>
        <v>14.5</v>
      </c>
      <c r="H2579">
        <f t="shared" si="243"/>
        <v>1</v>
      </c>
      <c r="I2579">
        <f t="shared" si="244"/>
        <v>1</v>
      </c>
      <c r="J2579">
        <f t="shared" si="245"/>
        <v>0</v>
      </c>
      <c r="K2579">
        <f t="shared" si="246"/>
        <v>1.2985126513194682</v>
      </c>
      <c r="L2579">
        <f t="shared" si="246"/>
        <v>1.7399319720993809</v>
      </c>
      <c r="M2579">
        <f t="shared" si="246"/>
        <v>3.0384446234188491</v>
      </c>
    </row>
    <row r="2580" spans="1:13" x14ac:dyDescent="0.2">
      <c r="A2580" s="1">
        <v>2578</v>
      </c>
      <c r="B2580">
        <v>8.0959115212562889</v>
      </c>
      <c r="C2580">
        <v>7.0492339748218367</v>
      </c>
      <c r="D2580">
        <f t="shared" si="241"/>
        <v>15.145145496078126</v>
      </c>
      <c r="E2580">
        <v>5.0999999999999996</v>
      </c>
      <c r="F2580">
        <v>10</v>
      </c>
      <c r="G2580">
        <f t="shared" si="242"/>
        <v>15.1</v>
      </c>
      <c r="H2580">
        <f t="shared" si="243"/>
        <v>1</v>
      </c>
      <c r="I2580">
        <f t="shared" si="244"/>
        <v>1</v>
      </c>
      <c r="J2580">
        <f t="shared" si="245"/>
        <v>1</v>
      </c>
      <c r="K2580">
        <f t="shared" si="246"/>
        <v>2.9959115212562892</v>
      </c>
      <c r="L2580">
        <f t="shared" si="246"/>
        <v>2.9507660251781633</v>
      </c>
      <c r="M2580">
        <f t="shared" si="246"/>
        <v>4.5145496078125902E-2</v>
      </c>
    </row>
    <row r="2581" spans="1:13" x14ac:dyDescent="0.2">
      <c r="A2581" s="1">
        <v>2579</v>
      </c>
      <c r="B2581">
        <v>3.1912076081976188</v>
      </c>
      <c r="C2581">
        <v>2.3011900503975489</v>
      </c>
      <c r="D2581">
        <f t="shared" si="241"/>
        <v>5.4923976585951682</v>
      </c>
      <c r="E2581">
        <v>5.7</v>
      </c>
      <c r="F2581">
        <v>5.5</v>
      </c>
      <c r="G2581">
        <f t="shared" si="242"/>
        <v>11.2</v>
      </c>
      <c r="H2581">
        <f t="shared" si="243"/>
        <v>0</v>
      </c>
      <c r="I2581">
        <f t="shared" si="244"/>
        <v>0</v>
      </c>
      <c r="J2581">
        <f t="shared" si="245"/>
        <v>0</v>
      </c>
      <c r="K2581">
        <f t="shared" si="246"/>
        <v>2.5087923918023813</v>
      </c>
      <c r="L2581">
        <f t="shared" si="246"/>
        <v>3.1988099496024511</v>
      </c>
      <c r="M2581">
        <f t="shared" si="246"/>
        <v>5.7076023414048311</v>
      </c>
    </row>
    <row r="2582" spans="1:13" x14ac:dyDescent="0.2">
      <c r="A2582" s="1">
        <v>2580</v>
      </c>
      <c r="B2582">
        <v>7.0088729696161733</v>
      </c>
      <c r="C2582">
        <v>6.2301756515101703</v>
      </c>
      <c r="D2582">
        <f t="shared" si="241"/>
        <v>13.239048621126344</v>
      </c>
      <c r="E2582">
        <v>8.4</v>
      </c>
      <c r="F2582">
        <v>9</v>
      </c>
      <c r="G2582">
        <f t="shared" si="242"/>
        <v>17.399999999999999</v>
      </c>
      <c r="H2582">
        <f t="shared" si="243"/>
        <v>1</v>
      </c>
      <c r="I2582">
        <f t="shared" si="244"/>
        <v>1</v>
      </c>
      <c r="J2582">
        <f t="shared" si="245"/>
        <v>1</v>
      </c>
      <c r="K2582">
        <f t="shared" si="246"/>
        <v>1.391127030383827</v>
      </c>
      <c r="L2582">
        <f t="shared" si="246"/>
        <v>2.7698243484898297</v>
      </c>
      <c r="M2582">
        <f t="shared" si="246"/>
        <v>4.160951378873655</v>
      </c>
    </row>
    <row r="2583" spans="1:13" x14ac:dyDescent="0.2">
      <c r="A2583" s="1">
        <v>2581</v>
      </c>
      <c r="B2583">
        <v>5.2792798279920179</v>
      </c>
      <c r="C2583">
        <v>6.2162070946908132</v>
      </c>
      <c r="D2583">
        <f t="shared" si="241"/>
        <v>11.495486922682831</v>
      </c>
      <c r="E2583">
        <v>4.7</v>
      </c>
      <c r="F2583">
        <v>2</v>
      </c>
      <c r="G2583">
        <f t="shared" si="242"/>
        <v>6.7</v>
      </c>
      <c r="H2583">
        <f t="shared" si="243"/>
        <v>0</v>
      </c>
      <c r="I2583">
        <f t="shared" si="244"/>
        <v>0</v>
      </c>
      <c r="J2583">
        <f t="shared" si="245"/>
        <v>0</v>
      </c>
      <c r="K2583">
        <f t="shared" si="246"/>
        <v>0.57927982799201772</v>
      </c>
      <c r="L2583">
        <f t="shared" si="246"/>
        <v>4.2162070946908132</v>
      </c>
      <c r="M2583">
        <f t="shared" si="246"/>
        <v>4.7954869226828309</v>
      </c>
    </row>
    <row r="2584" spans="1:13" x14ac:dyDescent="0.2">
      <c r="A2584" s="1">
        <v>2582</v>
      </c>
      <c r="B2584">
        <v>4.0655017603521646</v>
      </c>
      <c r="C2584">
        <v>4.8034558136494496</v>
      </c>
      <c r="D2584">
        <f t="shared" si="241"/>
        <v>8.8689575740016142</v>
      </c>
      <c r="E2584">
        <v>5.4</v>
      </c>
      <c r="F2584">
        <v>9</v>
      </c>
      <c r="G2584">
        <f t="shared" si="242"/>
        <v>14.4</v>
      </c>
      <c r="H2584">
        <f t="shared" si="243"/>
        <v>0</v>
      </c>
      <c r="I2584">
        <f t="shared" si="244"/>
        <v>0</v>
      </c>
      <c r="J2584">
        <f t="shared" si="245"/>
        <v>0</v>
      </c>
      <c r="K2584">
        <f t="shared" si="246"/>
        <v>1.3344982396478358</v>
      </c>
      <c r="L2584">
        <f t="shared" si="246"/>
        <v>4.1965441863505504</v>
      </c>
      <c r="M2584">
        <f t="shared" si="246"/>
        <v>5.5310424259983861</v>
      </c>
    </row>
    <row r="2585" spans="1:13" x14ac:dyDescent="0.2">
      <c r="A2585" s="1">
        <v>2583</v>
      </c>
      <c r="B2585">
        <v>7.903600627873641</v>
      </c>
      <c r="C2585">
        <v>8.6077633377705833</v>
      </c>
      <c r="D2585">
        <f t="shared" si="241"/>
        <v>16.511363965644225</v>
      </c>
      <c r="E2585">
        <v>6.9</v>
      </c>
      <c r="F2585">
        <v>7</v>
      </c>
      <c r="G2585">
        <f t="shared" si="242"/>
        <v>13.9</v>
      </c>
      <c r="H2585">
        <f t="shared" si="243"/>
        <v>1</v>
      </c>
      <c r="I2585">
        <f t="shared" si="244"/>
        <v>1</v>
      </c>
      <c r="J2585">
        <f t="shared" si="245"/>
        <v>1</v>
      </c>
      <c r="K2585">
        <f t="shared" si="246"/>
        <v>1.0036006278736407</v>
      </c>
      <c r="L2585">
        <f t="shared" si="246"/>
        <v>1.6077633377705833</v>
      </c>
      <c r="M2585">
        <f t="shared" si="246"/>
        <v>2.6113639656442249</v>
      </c>
    </row>
    <row r="2586" spans="1:13" x14ac:dyDescent="0.2">
      <c r="A2586" s="1">
        <v>2584</v>
      </c>
      <c r="B2586">
        <v>2.842051009002331</v>
      </c>
      <c r="C2586">
        <v>4.104433279268366</v>
      </c>
      <c r="D2586">
        <f t="shared" si="241"/>
        <v>6.946484288270697</v>
      </c>
      <c r="E2586">
        <v>0</v>
      </c>
      <c r="F2586">
        <v>0</v>
      </c>
      <c r="G2586">
        <f t="shared" si="242"/>
        <v>0</v>
      </c>
      <c r="H2586">
        <f t="shared" si="243"/>
        <v>1</v>
      </c>
      <c r="I2586">
        <f t="shared" si="244"/>
        <v>1</v>
      </c>
      <c r="J2586">
        <f t="shared" si="245"/>
        <v>1</v>
      </c>
      <c r="K2586">
        <f t="shared" si="246"/>
        <v>2.842051009002331</v>
      </c>
      <c r="L2586">
        <f t="shared" si="246"/>
        <v>4.104433279268366</v>
      </c>
      <c r="M2586">
        <f t="shared" si="246"/>
        <v>6.946484288270697</v>
      </c>
    </row>
    <row r="2587" spans="1:13" x14ac:dyDescent="0.2">
      <c r="A2587" s="1">
        <v>2585</v>
      </c>
      <c r="B2587">
        <v>7.157932284767333</v>
      </c>
      <c r="C2587">
        <v>9.4954459362975534</v>
      </c>
      <c r="D2587">
        <f t="shared" si="241"/>
        <v>16.653378221064887</v>
      </c>
      <c r="E2587">
        <v>10</v>
      </c>
      <c r="F2587">
        <v>7.5</v>
      </c>
      <c r="G2587">
        <f t="shared" si="242"/>
        <v>17.5</v>
      </c>
      <c r="H2587">
        <f t="shared" si="243"/>
        <v>1</v>
      </c>
      <c r="I2587">
        <f t="shared" si="244"/>
        <v>1</v>
      </c>
      <c r="J2587">
        <f t="shared" si="245"/>
        <v>1</v>
      </c>
      <c r="K2587">
        <f t="shared" si="246"/>
        <v>2.842067715232667</v>
      </c>
      <c r="L2587">
        <f t="shared" si="246"/>
        <v>1.9954459362975534</v>
      </c>
      <c r="M2587">
        <f t="shared" si="246"/>
        <v>0.8466217789351127</v>
      </c>
    </row>
    <row r="2588" spans="1:13" x14ac:dyDescent="0.2">
      <c r="A2588" s="1">
        <v>2586</v>
      </c>
      <c r="B2588">
        <v>7.4676408002883026</v>
      </c>
      <c r="C2588">
        <v>7.707551044008528</v>
      </c>
      <c r="D2588">
        <f t="shared" si="241"/>
        <v>15.17519184429683</v>
      </c>
      <c r="E2588">
        <v>4.5999999999999996</v>
      </c>
      <c r="F2588">
        <v>6.5</v>
      </c>
      <c r="G2588">
        <f t="shared" si="242"/>
        <v>11.1</v>
      </c>
      <c r="H2588">
        <f t="shared" si="243"/>
        <v>1</v>
      </c>
      <c r="I2588">
        <f t="shared" si="244"/>
        <v>0</v>
      </c>
      <c r="J2588">
        <f t="shared" si="245"/>
        <v>1</v>
      </c>
      <c r="K2588">
        <f t="shared" si="246"/>
        <v>2.8676408002883029</v>
      </c>
      <c r="L2588">
        <f t="shared" si="246"/>
        <v>1.207551044008528</v>
      </c>
      <c r="M2588">
        <f t="shared" si="246"/>
        <v>4.07519184429683</v>
      </c>
    </row>
    <row r="2589" spans="1:13" x14ac:dyDescent="0.2">
      <c r="A2589" s="1">
        <v>2587</v>
      </c>
      <c r="B2589">
        <v>3.3089878907071339</v>
      </c>
      <c r="C2589">
        <v>3.3268765585391389</v>
      </c>
      <c r="D2589">
        <f t="shared" si="241"/>
        <v>6.6358644492462728</v>
      </c>
      <c r="E2589">
        <v>3.2</v>
      </c>
      <c r="F2589">
        <v>2.5</v>
      </c>
      <c r="G2589">
        <f t="shared" si="242"/>
        <v>5.7</v>
      </c>
      <c r="H2589">
        <f t="shared" si="243"/>
        <v>1</v>
      </c>
      <c r="I2589">
        <f t="shared" si="244"/>
        <v>1</v>
      </c>
      <c r="J2589">
        <f t="shared" si="245"/>
        <v>1</v>
      </c>
      <c r="K2589">
        <f t="shared" si="246"/>
        <v>0.10898789070713377</v>
      </c>
      <c r="L2589">
        <f t="shared" si="246"/>
        <v>0.82687655853913888</v>
      </c>
      <c r="M2589">
        <f t="shared" si="246"/>
        <v>0.93586444924627266</v>
      </c>
    </row>
    <row r="2590" spans="1:13" x14ac:dyDescent="0.2">
      <c r="A2590" s="1">
        <v>2588</v>
      </c>
      <c r="B2590">
        <v>4.4869400600866456</v>
      </c>
      <c r="C2590">
        <v>5.1847275175821306</v>
      </c>
      <c r="D2590">
        <f t="shared" si="241"/>
        <v>9.6716675776687762</v>
      </c>
      <c r="E2590">
        <v>3.7</v>
      </c>
      <c r="F2590">
        <v>6</v>
      </c>
      <c r="G2590">
        <f t="shared" si="242"/>
        <v>9.6999999999999993</v>
      </c>
      <c r="H2590">
        <f t="shared" si="243"/>
        <v>1</v>
      </c>
      <c r="I2590">
        <f t="shared" si="244"/>
        <v>1</v>
      </c>
      <c r="J2590">
        <f t="shared" si="245"/>
        <v>1</v>
      </c>
      <c r="K2590">
        <f t="shared" si="246"/>
        <v>0.78694006008664541</v>
      </c>
      <c r="L2590">
        <f t="shared" si="246"/>
        <v>0.81527248241786943</v>
      </c>
      <c r="M2590">
        <f t="shared" si="246"/>
        <v>2.8332422331223128E-2</v>
      </c>
    </row>
    <row r="2591" spans="1:13" x14ac:dyDescent="0.2">
      <c r="A2591" s="1">
        <v>2589</v>
      </c>
      <c r="B2591">
        <v>3.9258070505949418</v>
      </c>
      <c r="C2591">
        <v>3.7751574057470001</v>
      </c>
      <c r="D2591">
        <f t="shared" si="241"/>
        <v>7.7009644563419419</v>
      </c>
      <c r="E2591">
        <v>6.6</v>
      </c>
      <c r="F2591">
        <v>1.5</v>
      </c>
      <c r="G2591">
        <f t="shared" si="242"/>
        <v>8.1</v>
      </c>
      <c r="H2591">
        <f t="shared" si="243"/>
        <v>1</v>
      </c>
      <c r="I2591">
        <f t="shared" si="244"/>
        <v>0</v>
      </c>
      <c r="J2591">
        <f t="shared" si="245"/>
        <v>1</v>
      </c>
      <c r="K2591">
        <f t="shared" si="246"/>
        <v>2.6741929494050578</v>
      </c>
      <c r="L2591">
        <f t="shared" si="246"/>
        <v>2.2751574057470001</v>
      </c>
      <c r="M2591">
        <f t="shared" si="246"/>
        <v>0.39903554365805771</v>
      </c>
    </row>
    <row r="2592" spans="1:13" x14ac:dyDescent="0.2">
      <c r="A2592" s="1">
        <v>2590</v>
      </c>
      <c r="B2592">
        <v>4.5870580846135942</v>
      </c>
      <c r="C2592">
        <v>3.4947560114033061</v>
      </c>
      <c r="D2592">
        <f t="shared" si="241"/>
        <v>8.0818140960169007</v>
      </c>
      <c r="E2592">
        <v>2.4</v>
      </c>
      <c r="F2592">
        <v>6.5</v>
      </c>
      <c r="G2592">
        <f t="shared" si="242"/>
        <v>8.9</v>
      </c>
      <c r="H2592">
        <f t="shared" si="243"/>
        <v>1</v>
      </c>
      <c r="I2592">
        <f t="shared" si="244"/>
        <v>1</v>
      </c>
      <c r="J2592">
        <f t="shared" si="245"/>
        <v>0</v>
      </c>
      <c r="K2592">
        <f t="shared" si="246"/>
        <v>2.1870580846135943</v>
      </c>
      <c r="L2592">
        <f t="shared" si="246"/>
        <v>3.0052439885966939</v>
      </c>
      <c r="M2592">
        <f t="shared" si="246"/>
        <v>0.81818590398309965</v>
      </c>
    </row>
    <row r="2593" spans="1:13" x14ac:dyDescent="0.2">
      <c r="A2593" s="1">
        <v>2591</v>
      </c>
      <c r="B2593">
        <v>2.28099589265473</v>
      </c>
      <c r="C2593">
        <v>6.2526046781281917</v>
      </c>
      <c r="D2593">
        <f t="shared" si="241"/>
        <v>8.5336005707829212</v>
      </c>
      <c r="E2593">
        <v>1.5</v>
      </c>
      <c r="F2593">
        <v>3.5</v>
      </c>
      <c r="G2593">
        <f t="shared" si="242"/>
        <v>5</v>
      </c>
      <c r="H2593">
        <f t="shared" si="243"/>
        <v>1</v>
      </c>
      <c r="I2593">
        <f t="shared" si="244"/>
        <v>1</v>
      </c>
      <c r="J2593">
        <f t="shared" si="245"/>
        <v>0</v>
      </c>
      <c r="K2593">
        <f t="shared" si="246"/>
        <v>0.78099589265473002</v>
      </c>
      <c r="L2593">
        <f t="shared" si="246"/>
        <v>2.7526046781281917</v>
      </c>
      <c r="M2593">
        <f t="shared" si="246"/>
        <v>3.5336005707829212</v>
      </c>
    </row>
    <row r="2594" spans="1:13" x14ac:dyDescent="0.2">
      <c r="A2594" s="1">
        <v>2592</v>
      </c>
      <c r="B2594">
        <v>4.8591354201696531</v>
      </c>
      <c r="C2594">
        <v>4.7948302836799268</v>
      </c>
      <c r="D2594">
        <f t="shared" si="241"/>
        <v>9.653965703849579</v>
      </c>
      <c r="E2594">
        <v>3.6</v>
      </c>
      <c r="F2594">
        <v>1.5</v>
      </c>
      <c r="G2594">
        <f t="shared" si="242"/>
        <v>5.0999999999999996</v>
      </c>
      <c r="H2594">
        <f t="shared" si="243"/>
        <v>1</v>
      </c>
      <c r="I2594">
        <f t="shared" si="244"/>
        <v>1</v>
      </c>
      <c r="J2594">
        <f t="shared" si="245"/>
        <v>1</v>
      </c>
      <c r="K2594">
        <f t="shared" si="246"/>
        <v>1.259135420169653</v>
      </c>
      <c r="L2594">
        <f t="shared" si="246"/>
        <v>3.2948302836799268</v>
      </c>
      <c r="M2594">
        <f t="shared" si="246"/>
        <v>4.5539657038495793</v>
      </c>
    </row>
    <row r="2595" spans="1:13" x14ac:dyDescent="0.2">
      <c r="A2595" s="1">
        <v>2593</v>
      </c>
      <c r="B2595">
        <v>7.6651689704560582</v>
      </c>
      <c r="C2595">
        <v>7.2070851991654443</v>
      </c>
      <c r="D2595">
        <f t="shared" si="241"/>
        <v>14.872254169621502</v>
      </c>
      <c r="E2595">
        <v>0</v>
      </c>
      <c r="F2595">
        <v>3</v>
      </c>
      <c r="G2595">
        <f t="shared" si="242"/>
        <v>3</v>
      </c>
      <c r="H2595">
        <f t="shared" si="243"/>
        <v>0</v>
      </c>
      <c r="I2595">
        <f t="shared" si="244"/>
        <v>0</v>
      </c>
      <c r="J2595">
        <f t="shared" si="245"/>
        <v>0</v>
      </c>
      <c r="K2595">
        <f t="shared" si="246"/>
        <v>7.6651689704560582</v>
      </c>
      <c r="L2595">
        <f t="shared" si="246"/>
        <v>4.2070851991654443</v>
      </c>
      <c r="M2595">
        <f t="shared" si="246"/>
        <v>11.872254169621502</v>
      </c>
    </row>
    <row r="2596" spans="1:13" x14ac:dyDescent="0.2">
      <c r="A2596" s="1">
        <v>2594</v>
      </c>
      <c r="B2596">
        <v>2.5434027822868859</v>
      </c>
      <c r="C2596">
        <v>2.4407812669324009</v>
      </c>
      <c r="D2596">
        <f t="shared" si="241"/>
        <v>4.9841840492192873</v>
      </c>
      <c r="E2596">
        <v>6.6</v>
      </c>
      <c r="F2596">
        <v>1</v>
      </c>
      <c r="G2596">
        <f t="shared" si="242"/>
        <v>7.6</v>
      </c>
      <c r="H2596">
        <f t="shared" si="243"/>
        <v>1</v>
      </c>
      <c r="I2596">
        <f t="shared" si="244"/>
        <v>0</v>
      </c>
      <c r="J2596">
        <f t="shared" si="245"/>
        <v>1</v>
      </c>
      <c r="K2596">
        <f t="shared" si="246"/>
        <v>4.0565972177131133</v>
      </c>
      <c r="L2596">
        <f t="shared" si="246"/>
        <v>1.4407812669324009</v>
      </c>
      <c r="M2596">
        <f t="shared" si="246"/>
        <v>2.6158159507807124</v>
      </c>
    </row>
    <row r="2597" spans="1:13" x14ac:dyDescent="0.2">
      <c r="A2597" s="1">
        <v>2595</v>
      </c>
      <c r="B2597">
        <v>2.7246859281433928</v>
      </c>
      <c r="C2597">
        <v>3.9625005650242291</v>
      </c>
      <c r="D2597">
        <f t="shared" si="241"/>
        <v>6.6871864931676219</v>
      </c>
      <c r="E2597">
        <v>6</v>
      </c>
      <c r="F2597">
        <v>6.5</v>
      </c>
      <c r="G2597">
        <f t="shared" si="242"/>
        <v>12.5</v>
      </c>
      <c r="H2597">
        <f t="shared" si="243"/>
        <v>0</v>
      </c>
      <c r="I2597">
        <f t="shared" si="244"/>
        <v>0</v>
      </c>
      <c r="J2597">
        <f t="shared" si="245"/>
        <v>0</v>
      </c>
      <c r="K2597">
        <f t="shared" si="246"/>
        <v>3.2753140718566072</v>
      </c>
      <c r="L2597">
        <f t="shared" si="246"/>
        <v>2.5374994349757709</v>
      </c>
      <c r="M2597">
        <f t="shared" si="246"/>
        <v>5.8128135068323781</v>
      </c>
    </row>
    <row r="2598" spans="1:13" x14ac:dyDescent="0.2">
      <c r="A2598" s="1">
        <v>2596</v>
      </c>
      <c r="B2598">
        <v>3.0714025901317119</v>
      </c>
      <c r="C2598">
        <v>6.2197103859398588</v>
      </c>
      <c r="D2598">
        <f t="shared" si="241"/>
        <v>9.2911129760715703</v>
      </c>
      <c r="E2598">
        <v>4.8</v>
      </c>
      <c r="F2598">
        <v>6</v>
      </c>
      <c r="G2598">
        <f t="shared" si="242"/>
        <v>10.8</v>
      </c>
      <c r="H2598">
        <f t="shared" si="243"/>
        <v>0</v>
      </c>
      <c r="I2598">
        <f t="shared" si="244"/>
        <v>1</v>
      </c>
      <c r="J2598">
        <f t="shared" si="245"/>
        <v>1</v>
      </c>
      <c r="K2598">
        <f t="shared" si="246"/>
        <v>1.7285974098682879</v>
      </c>
      <c r="L2598">
        <f t="shared" si="246"/>
        <v>0.21971038593985881</v>
      </c>
      <c r="M2598">
        <f t="shared" si="246"/>
        <v>1.5088870239284304</v>
      </c>
    </row>
    <row r="2599" spans="1:13" x14ac:dyDescent="0.2">
      <c r="A2599" s="1">
        <v>2597</v>
      </c>
      <c r="B2599">
        <v>3.1081769973622402</v>
      </c>
      <c r="C2599">
        <v>4.5462549444672771</v>
      </c>
      <c r="D2599">
        <f t="shared" si="241"/>
        <v>7.6544319418295172</v>
      </c>
      <c r="E2599">
        <v>2.8</v>
      </c>
      <c r="F2599">
        <v>0</v>
      </c>
      <c r="G2599">
        <f t="shared" si="242"/>
        <v>2.8</v>
      </c>
      <c r="H2599">
        <f t="shared" si="243"/>
        <v>1</v>
      </c>
      <c r="I2599">
        <f t="shared" si="244"/>
        <v>1</v>
      </c>
      <c r="J2599">
        <f t="shared" si="245"/>
        <v>1</v>
      </c>
      <c r="K2599">
        <f t="shared" si="246"/>
        <v>0.30817699736224036</v>
      </c>
      <c r="L2599">
        <f t="shared" si="246"/>
        <v>4.5462549444672771</v>
      </c>
      <c r="M2599">
        <f t="shared" si="246"/>
        <v>4.8544319418295174</v>
      </c>
    </row>
    <row r="2600" spans="1:13" x14ac:dyDescent="0.2">
      <c r="A2600" s="1">
        <v>2598</v>
      </c>
      <c r="B2600">
        <v>6.3024822626095478</v>
      </c>
      <c r="C2600">
        <v>9.098532276834316</v>
      </c>
      <c r="D2600">
        <f t="shared" si="241"/>
        <v>15.401014539443864</v>
      </c>
      <c r="E2600">
        <v>9.6999999999999993</v>
      </c>
      <c r="F2600">
        <v>6.5</v>
      </c>
      <c r="G2600">
        <f t="shared" si="242"/>
        <v>16.2</v>
      </c>
      <c r="H2600">
        <f t="shared" si="243"/>
        <v>1</v>
      </c>
      <c r="I2600">
        <f t="shared" si="244"/>
        <v>1</v>
      </c>
      <c r="J2600">
        <f t="shared" si="245"/>
        <v>1</v>
      </c>
      <c r="K2600">
        <f t="shared" si="246"/>
        <v>3.3975177373904515</v>
      </c>
      <c r="L2600">
        <f t="shared" si="246"/>
        <v>2.598532276834316</v>
      </c>
      <c r="M2600">
        <f t="shared" si="246"/>
        <v>0.79898546055613551</v>
      </c>
    </row>
    <row r="2601" spans="1:13" x14ac:dyDescent="0.2">
      <c r="A2601" s="1">
        <v>2599</v>
      </c>
      <c r="B2601">
        <v>4.6858860084725098</v>
      </c>
      <c r="C2601">
        <v>7.0974517974457321</v>
      </c>
      <c r="D2601">
        <f t="shared" si="241"/>
        <v>11.783337805918242</v>
      </c>
      <c r="E2601">
        <v>7.2</v>
      </c>
      <c r="F2601">
        <v>9.5</v>
      </c>
      <c r="G2601">
        <f t="shared" si="242"/>
        <v>16.7</v>
      </c>
      <c r="H2601">
        <f t="shared" si="243"/>
        <v>1</v>
      </c>
      <c r="I2601">
        <f t="shared" si="244"/>
        <v>0</v>
      </c>
      <c r="J2601">
        <f t="shared" si="245"/>
        <v>1</v>
      </c>
      <c r="K2601">
        <f t="shared" si="246"/>
        <v>2.5141139915274904</v>
      </c>
      <c r="L2601">
        <f t="shared" si="246"/>
        <v>2.4025482025542679</v>
      </c>
      <c r="M2601">
        <f t="shared" si="246"/>
        <v>4.9166621940817574</v>
      </c>
    </row>
    <row r="2602" spans="1:13" x14ac:dyDescent="0.2">
      <c r="A2602" s="1">
        <v>2600</v>
      </c>
      <c r="B2602">
        <v>3.5285224917771578</v>
      </c>
      <c r="C2602">
        <v>4.6543982527935164</v>
      </c>
      <c r="D2602">
        <f t="shared" si="241"/>
        <v>8.1829207445706746</v>
      </c>
      <c r="E2602">
        <v>8.1999999999999993</v>
      </c>
      <c r="F2602">
        <v>6.5</v>
      </c>
      <c r="G2602">
        <f t="shared" si="242"/>
        <v>14.7</v>
      </c>
      <c r="H2602">
        <f t="shared" si="243"/>
        <v>0</v>
      </c>
      <c r="I2602">
        <f t="shared" si="244"/>
        <v>0</v>
      </c>
      <c r="J2602">
        <f t="shared" si="245"/>
        <v>0</v>
      </c>
      <c r="K2602">
        <f t="shared" si="246"/>
        <v>4.671477508222841</v>
      </c>
      <c r="L2602">
        <f t="shared" si="246"/>
        <v>1.8456017472064836</v>
      </c>
      <c r="M2602">
        <f t="shared" si="246"/>
        <v>6.5170792554293246</v>
      </c>
    </row>
    <row r="2603" spans="1:13" x14ac:dyDescent="0.2">
      <c r="A2603" s="1">
        <v>2601</v>
      </c>
      <c r="B2603">
        <v>3.8884357229466531</v>
      </c>
      <c r="C2603">
        <v>6.8222456273118519</v>
      </c>
      <c r="D2603">
        <f t="shared" si="241"/>
        <v>10.710681350258504</v>
      </c>
      <c r="E2603">
        <v>0</v>
      </c>
      <c r="F2603">
        <v>0</v>
      </c>
      <c r="G2603">
        <f t="shared" si="242"/>
        <v>0</v>
      </c>
      <c r="H2603">
        <f t="shared" si="243"/>
        <v>0</v>
      </c>
      <c r="I2603">
        <f t="shared" si="244"/>
        <v>1</v>
      </c>
      <c r="J2603">
        <f t="shared" si="245"/>
        <v>0</v>
      </c>
      <c r="K2603">
        <f t="shared" si="246"/>
        <v>3.8884357229466531</v>
      </c>
      <c r="L2603">
        <f t="shared" si="246"/>
        <v>6.8222456273118519</v>
      </c>
      <c r="M2603">
        <f t="shared" si="246"/>
        <v>10.710681350258504</v>
      </c>
    </row>
    <row r="2604" spans="1:13" x14ac:dyDescent="0.2">
      <c r="A2604" s="1">
        <v>2602</v>
      </c>
      <c r="B2604">
        <v>8.3108053126806087</v>
      </c>
      <c r="C2604">
        <v>8.5965988353765219</v>
      </c>
      <c r="D2604">
        <f t="shared" si="241"/>
        <v>16.907404148057132</v>
      </c>
      <c r="E2604">
        <v>6.9</v>
      </c>
      <c r="F2604">
        <v>7</v>
      </c>
      <c r="G2604">
        <f t="shared" si="242"/>
        <v>13.9</v>
      </c>
      <c r="H2604">
        <f t="shared" si="243"/>
        <v>1</v>
      </c>
      <c r="I2604">
        <f t="shared" si="244"/>
        <v>1</v>
      </c>
      <c r="J2604">
        <f t="shared" si="245"/>
        <v>1</v>
      </c>
      <c r="K2604">
        <f t="shared" si="246"/>
        <v>1.4108053126806084</v>
      </c>
      <c r="L2604">
        <f t="shared" si="246"/>
        <v>1.5965988353765219</v>
      </c>
      <c r="M2604">
        <f t="shared" si="246"/>
        <v>3.0074041480571321</v>
      </c>
    </row>
    <row r="2605" spans="1:13" x14ac:dyDescent="0.2">
      <c r="A2605" s="1">
        <v>2603</v>
      </c>
      <c r="B2605">
        <v>5.6820738632406762</v>
      </c>
      <c r="C2605">
        <v>2.2329246176752662</v>
      </c>
      <c r="D2605">
        <f t="shared" si="241"/>
        <v>7.9149984809159424</v>
      </c>
      <c r="E2605">
        <v>8.8000000000000007</v>
      </c>
      <c r="F2605">
        <v>8</v>
      </c>
      <c r="G2605">
        <f t="shared" si="242"/>
        <v>16.8</v>
      </c>
      <c r="H2605">
        <f t="shared" si="243"/>
        <v>0</v>
      </c>
      <c r="I2605">
        <f t="shared" si="244"/>
        <v>1</v>
      </c>
      <c r="J2605">
        <f t="shared" si="245"/>
        <v>0</v>
      </c>
      <c r="K2605">
        <f t="shared" si="246"/>
        <v>3.1179261367593245</v>
      </c>
      <c r="L2605">
        <f t="shared" si="246"/>
        <v>5.7670753823247338</v>
      </c>
      <c r="M2605">
        <f t="shared" si="246"/>
        <v>8.8850015190840583</v>
      </c>
    </row>
    <row r="2606" spans="1:13" x14ac:dyDescent="0.2">
      <c r="A2606" s="1">
        <v>2604</v>
      </c>
      <c r="B2606">
        <v>7.2089848941820511</v>
      </c>
      <c r="C2606">
        <v>8.8343976762756267</v>
      </c>
      <c r="D2606">
        <f t="shared" si="241"/>
        <v>16.043382570457677</v>
      </c>
      <c r="E2606">
        <v>9.6999999999999993</v>
      </c>
      <c r="F2606">
        <v>9</v>
      </c>
      <c r="G2606">
        <f t="shared" si="242"/>
        <v>18.7</v>
      </c>
      <c r="H2606">
        <f t="shared" si="243"/>
        <v>1</v>
      </c>
      <c r="I2606">
        <f t="shared" si="244"/>
        <v>1</v>
      </c>
      <c r="J2606">
        <f t="shared" si="245"/>
        <v>1</v>
      </c>
      <c r="K2606">
        <f t="shared" si="246"/>
        <v>2.4910151058179482</v>
      </c>
      <c r="L2606">
        <f t="shared" si="246"/>
        <v>0.16560232372437333</v>
      </c>
      <c r="M2606">
        <f t="shared" si="246"/>
        <v>2.6566174295423224</v>
      </c>
    </row>
    <row r="2607" spans="1:13" x14ac:dyDescent="0.2">
      <c r="A2607" s="1">
        <v>2605</v>
      </c>
      <c r="B2607">
        <v>0.30833953168346961</v>
      </c>
      <c r="C2607">
        <v>5.6040179354852081E-2</v>
      </c>
      <c r="D2607">
        <f t="shared" si="241"/>
        <v>0.36437971103832167</v>
      </c>
      <c r="E2607">
        <v>0</v>
      </c>
      <c r="F2607">
        <v>2</v>
      </c>
      <c r="G2607">
        <f t="shared" si="242"/>
        <v>2</v>
      </c>
      <c r="H2607">
        <f t="shared" si="243"/>
        <v>1</v>
      </c>
      <c r="I2607">
        <f t="shared" si="244"/>
        <v>1</v>
      </c>
      <c r="J2607">
        <f t="shared" si="245"/>
        <v>1</v>
      </c>
      <c r="K2607">
        <f t="shared" si="246"/>
        <v>0.30833953168346961</v>
      </c>
      <c r="L2607">
        <f t="shared" si="246"/>
        <v>1.9439598206451478</v>
      </c>
      <c r="M2607">
        <f t="shared" si="246"/>
        <v>1.6356202889616784</v>
      </c>
    </row>
    <row r="2608" spans="1:13" x14ac:dyDescent="0.2">
      <c r="A2608" s="1">
        <v>2606</v>
      </c>
      <c r="B2608">
        <v>3.2232878782736099</v>
      </c>
      <c r="C2608">
        <v>5.3765501223031951</v>
      </c>
      <c r="D2608">
        <f t="shared" si="241"/>
        <v>8.5998380005768045</v>
      </c>
      <c r="E2608">
        <v>4.8</v>
      </c>
      <c r="F2608">
        <v>7</v>
      </c>
      <c r="G2608">
        <f t="shared" si="242"/>
        <v>11.8</v>
      </c>
      <c r="H2608">
        <f t="shared" si="243"/>
        <v>0</v>
      </c>
      <c r="I2608">
        <f t="shared" si="244"/>
        <v>1</v>
      </c>
      <c r="J2608">
        <f t="shared" si="245"/>
        <v>1</v>
      </c>
      <c r="K2608">
        <f t="shared" si="246"/>
        <v>1.57671212172639</v>
      </c>
      <c r="L2608">
        <f t="shared" si="246"/>
        <v>1.6234498776968049</v>
      </c>
      <c r="M2608">
        <f t="shared" si="246"/>
        <v>3.2001619994231962</v>
      </c>
    </row>
    <row r="2609" spans="1:13" x14ac:dyDescent="0.2">
      <c r="A2609" s="1">
        <v>2607</v>
      </c>
      <c r="B2609">
        <v>7.3653449209657076</v>
      </c>
      <c r="C2609">
        <v>7.2792734115603626</v>
      </c>
      <c r="D2609">
        <f t="shared" si="241"/>
        <v>14.64461833252607</v>
      </c>
      <c r="E2609">
        <v>8.1999999999999993</v>
      </c>
      <c r="F2609">
        <v>7.5</v>
      </c>
      <c r="G2609">
        <f t="shared" si="242"/>
        <v>15.7</v>
      </c>
      <c r="H2609">
        <f t="shared" si="243"/>
        <v>1</v>
      </c>
      <c r="I2609">
        <f t="shared" si="244"/>
        <v>1</v>
      </c>
      <c r="J2609">
        <f t="shared" si="245"/>
        <v>1</v>
      </c>
      <c r="K2609">
        <f t="shared" si="246"/>
        <v>0.8346550790342917</v>
      </c>
      <c r="L2609">
        <f t="shared" si="246"/>
        <v>0.22072658843963744</v>
      </c>
      <c r="M2609">
        <f t="shared" si="246"/>
        <v>1.0553816674739291</v>
      </c>
    </row>
    <row r="2610" spans="1:13" x14ac:dyDescent="0.2">
      <c r="A2610" s="1">
        <v>2608</v>
      </c>
      <c r="B2610">
        <v>0.45034387150594379</v>
      </c>
      <c r="C2610">
        <v>0.75029489661246873</v>
      </c>
      <c r="D2610">
        <f t="shared" si="241"/>
        <v>1.2006387681184125</v>
      </c>
      <c r="E2610">
        <v>9.1</v>
      </c>
      <c r="F2610">
        <v>8</v>
      </c>
      <c r="G2610">
        <f t="shared" si="242"/>
        <v>17.100000000000001</v>
      </c>
      <c r="H2610">
        <f t="shared" si="243"/>
        <v>0</v>
      </c>
      <c r="I2610">
        <f t="shared" si="244"/>
        <v>0</v>
      </c>
      <c r="J2610">
        <f t="shared" si="245"/>
        <v>0</v>
      </c>
      <c r="K2610">
        <f t="shared" si="246"/>
        <v>8.6496561284940565</v>
      </c>
      <c r="L2610">
        <f t="shared" si="246"/>
        <v>7.249705103387531</v>
      </c>
      <c r="M2610">
        <f t="shared" si="246"/>
        <v>15.899361231881588</v>
      </c>
    </row>
    <row r="2611" spans="1:13" x14ac:dyDescent="0.2">
      <c r="A2611" s="1">
        <v>2609</v>
      </c>
      <c r="B2611">
        <v>5.9136616073934194</v>
      </c>
      <c r="C2611">
        <v>2.0921892585099058</v>
      </c>
      <c r="D2611">
        <f t="shared" si="241"/>
        <v>8.0058508659033247</v>
      </c>
      <c r="E2611">
        <v>8</v>
      </c>
      <c r="F2611">
        <v>6.5</v>
      </c>
      <c r="G2611">
        <f t="shared" si="242"/>
        <v>14.5</v>
      </c>
      <c r="H2611">
        <f t="shared" si="243"/>
        <v>0</v>
      </c>
      <c r="I2611">
        <f t="shared" si="244"/>
        <v>1</v>
      </c>
      <c r="J2611">
        <f t="shared" si="245"/>
        <v>0</v>
      </c>
      <c r="K2611">
        <f t="shared" si="246"/>
        <v>2.0863383926065806</v>
      </c>
      <c r="L2611">
        <f t="shared" si="246"/>
        <v>4.4078107414900938</v>
      </c>
      <c r="M2611">
        <f t="shared" si="246"/>
        <v>6.4941491340966753</v>
      </c>
    </row>
    <row r="2612" spans="1:13" x14ac:dyDescent="0.2">
      <c r="A2612" s="1">
        <v>2610</v>
      </c>
      <c r="B2612">
        <v>7.4018042495747602</v>
      </c>
      <c r="C2612">
        <v>8.4502441708785501</v>
      </c>
      <c r="D2612">
        <f t="shared" si="241"/>
        <v>15.852048420453311</v>
      </c>
      <c r="E2612">
        <v>10</v>
      </c>
      <c r="F2612">
        <v>9.5</v>
      </c>
      <c r="G2612">
        <f t="shared" si="242"/>
        <v>19.5</v>
      </c>
      <c r="H2612">
        <f t="shared" si="243"/>
        <v>1</v>
      </c>
      <c r="I2612">
        <f t="shared" si="244"/>
        <v>1</v>
      </c>
      <c r="J2612">
        <f t="shared" si="245"/>
        <v>1</v>
      </c>
      <c r="K2612">
        <f t="shared" si="246"/>
        <v>2.5981957504252398</v>
      </c>
      <c r="L2612">
        <f t="shared" si="246"/>
        <v>1.0497558291214499</v>
      </c>
      <c r="M2612">
        <f t="shared" si="246"/>
        <v>3.6479515795466888</v>
      </c>
    </row>
    <row r="2613" spans="1:13" x14ac:dyDescent="0.2">
      <c r="A2613" s="1">
        <v>2611</v>
      </c>
      <c r="B2613">
        <v>5.1883115630475256</v>
      </c>
      <c r="C2613">
        <v>4.8722134506752406</v>
      </c>
      <c r="D2613">
        <f t="shared" si="241"/>
        <v>10.060525013722767</v>
      </c>
      <c r="E2613">
        <v>2.8</v>
      </c>
      <c r="F2613">
        <v>0</v>
      </c>
      <c r="G2613">
        <f t="shared" si="242"/>
        <v>2.8</v>
      </c>
      <c r="H2613">
        <f t="shared" si="243"/>
        <v>0</v>
      </c>
      <c r="I2613">
        <f t="shared" si="244"/>
        <v>0</v>
      </c>
      <c r="J2613">
        <f t="shared" si="245"/>
        <v>1</v>
      </c>
      <c r="K2613">
        <f t="shared" si="246"/>
        <v>2.3883115630475258</v>
      </c>
      <c r="L2613">
        <f t="shared" si="246"/>
        <v>4.8722134506752406</v>
      </c>
      <c r="M2613">
        <f t="shared" si="246"/>
        <v>7.2605250137227673</v>
      </c>
    </row>
    <row r="2614" spans="1:13" x14ac:dyDescent="0.2">
      <c r="A2614" s="1">
        <v>2612</v>
      </c>
      <c r="B2614">
        <v>5.5633624279805316</v>
      </c>
      <c r="C2614">
        <v>7.4372901127244138</v>
      </c>
      <c r="D2614">
        <f t="shared" si="241"/>
        <v>13.000652540704944</v>
      </c>
      <c r="E2614">
        <v>6.8</v>
      </c>
      <c r="F2614">
        <v>8.5</v>
      </c>
      <c r="G2614">
        <f t="shared" si="242"/>
        <v>15.3</v>
      </c>
      <c r="H2614">
        <f t="shared" si="243"/>
        <v>1</v>
      </c>
      <c r="I2614">
        <f t="shared" si="244"/>
        <v>1</v>
      </c>
      <c r="J2614">
        <f t="shared" si="245"/>
        <v>1</v>
      </c>
      <c r="K2614">
        <f t="shared" si="246"/>
        <v>1.2366375720194682</v>
      </c>
      <c r="L2614">
        <f t="shared" si="246"/>
        <v>1.0627098872755862</v>
      </c>
      <c r="M2614">
        <f t="shared" si="246"/>
        <v>2.2993474592950562</v>
      </c>
    </row>
    <row r="2615" spans="1:13" x14ac:dyDescent="0.2">
      <c r="A2615" s="1">
        <v>2613</v>
      </c>
      <c r="B2615">
        <v>8.0403984569510563</v>
      </c>
      <c r="C2615">
        <v>9.2249333711129733</v>
      </c>
      <c r="D2615">
        <f t="shared" si="241"/>
        <v>17.265331828064028</v>
      </c>
      <c r="E2615">
        <v>6.9</v>
      </c>
      <c r="F2615">
        <v>7</v>
      </c>
      <c r="G2615">
        <f t="shared" si="242"/>
        <v>13.9</v>
      </c>
      <c r="H2615">
        <f t="shared" si="243"/>
        <v>1</v>
      </c>
      <c r="I2615">
        <f t="shared" si="244"/>
        <v>1</v>
      </c>
      <c r="J2615">
        <f t="shared" si="245"/>
        <v>1</v>
      </c>
      <c r="K2615">
        <f t="shared" si="246"/>
        <v>1.1403984569510559</v>
      </c>
      <c r="L2615">
        <f t="shared" si="246"/>
        <v>2.2249333711129733</v>
      </c>
      <c r="M2615">
        <f t="shared" si="246"/>
        <v>3.3653318280640274</v>
      </c>
    </row>
    <row r="2616" spans="1:13" x14ac:dyDescent="0.2">
      <c r="A2616" s="1">
        <v>2614</v>
      </c>
      <c r="B2616">
        <v>5.614340493906413</v>
      </c>
      <c r="C2616">
        <v>5.5912483878543666</v>
      </c>
      <c r="D2616">
        <f t="shared" si="241"/>
        <v>11.205588881760779</v>
      </c>
      <c r="E2616">
        <v>4.4000000000000004</v>
      </c>
      <c r="F2616">
        <v>9.5</v>
      </c>
      <c r="G2616">
        <f t="shared" si="242"/>
        <v>13.9</v>
      </c>
      <c r="H2616">
        <f t="shared" si="243"/>
        <v>1</v>
      </c>
      <c r="I2616">
        <f t="shared" si="244"/>
        <v>0</v>
      </c>
      <c r="J2616">
        <f t="shared" si="245"/>
        <v>1</v>
      </c>
      <c r="K2616">
        <f t="shared" si="246"/>
        <v>1.2143404939064126</v>
      </c>
      <c r="L2616">
        <f t="shared" si="246"/>
        <v>3.9087516121456334</v>
      </c>
      <c r="M2616">
        <f t="shared" si="246"/>
        <v>2.6944111182392216</v>
      </c>
    </row>
    <row r="2617" spans="1:13" x14ac:dyDescent="0.2">
      <c r="A2617" s="1">
        <v>2615</v>
      </c>
      <c r="B2617">
        <v>3.0941902293260841</v>
      </c>
      <c r="C2617">
        <v>4.3275669436826982</v>
      </c>
      <c r="D2617">
        <f t="shared" si="241"/>
        <v>7.4217571730087819</v>
      </c>
      <c r="E2617">
        <v>5.4</v>
      </c>
      <c r="F2617">
        <v>7.5</v>
      </c>
      <c r="G2617">
        <f t="shared" si="242"/>
        <v>12.9</v>
      </c>
      <c r="H2617">
        <f t="shared" si="243"/>
        <v>0</v>
      </c>
      <c r="I2617">
        <f t="shared" si="244"/>
        <v>0</v>
      </c>
      <c r="J2617">
        <f t="shared" si="245"/>
        <v>0</v>
      </c>
      <c r="K2617">
        <f t="shared" si="246"/>
        <v>2.3058097706739162</v>
      </c>
      <c r="L2617">
        <f t="shared" si="246"/>
        <v>3.1724330563173018</v>
      </c>
      <c r="M2617">
        <f t="shared" si="246"/>
        <v>5.4782428269912185</v>
      </c>
    </row>
    <row r="2618" spans="1:13" x14ac:dyDescent="0.2">
      <c r="A2618" s="1">
        <v>2616</v>
      </c>
      <c r="B2618">
        <v>6.8264343511735541</v>
      </c>
      <c r="C2618">
        <v>8.3292320801135435</v>
      </c>
      <c r="D2618">
        <f t="shared" si="241"/>
        <v>15.155666431287099</v>
      </c>
      <c r="E2618">
        <v>8.6</v>
      </c>
      <c r="F2618">
        <v>7</v>
      </c>
      <c r="G2618">
        <f t="shared" si="242"/>
        <v>15.6</v>
      </c>
      <c r="H2618">
        <f t="shared" si="243"/>
        <v>1</v>
      </c>
      <c r="I2618">
        <f t="shared" si="244"/>
        <v>1</v>
      </c>
      <c r="J2618">
        <f t="shared" si="245"/>
        <v>1</v>
      </c>
      <c r="K2618">
        <f t="shared" si="246"/>
        <v>1.7735656488264455</v>
      </c>
      <c r="L2618">
        <f t="shared" si="246"/>
        <v>1.3292320801135435</v>
      </c>
      <c r="M2618">
        <f t="shared" si="246"/>
        <v>0.44433356871290108</v>
      </c>
    </row>
    <row r="2619" spans="1:13" x14ac:dyDescent="0.2">
      <c r="A2619" s="1">
        <v>2617</v>
      </c>
      <c r="B2619">
        <v>2.9752590463549371</v>
      </c>
      <c r="C2619">
        <v>7.1215408460095979</v>
      </c>
      <c r="D2619">
        <f t="shared" si="241"/>
        <v>10.096799892364535</v>
      </c>
      <c r="E2619">
        <v>10</v>
      </c>
      <c r="F2619">
        <v>8</v>
      </c>
      <c r="G2619">
        <f t="shared" si="242"/>
        <v>18</v>
      </c>
      <c r="H2619">
        <f t="shared" si="243"/>
        <v>1</v>
      </c>
      <c r="I2619">
        <f t="shared" si="244"/>
        <v>0</v>
      </c>
      <c r="J2619">
        <f t="shared" si="245"/>
        <v>1</v>
      </c>
      <c r="K2619">
        <f t="shared" si="246"/>
        <v>7.0247409536450629</v>
      </c>
      <c r="L2619">
        <f t="shared" si="246"/>
        <v>0.87845915399040209</v>
      </c>
      <c r="M2619">
        <f t="shared" si="246"/>
        <v>7.903200107635465</v>
      </c>
    </row>
    <row r="2620" spans="1:13" x14ac:dyDescent="0.2">
      <c r="A2620" s="1">
        <v>2618</v>
      </c>
      <c r="B2620">
        <v>7.5932342674200024</v>
      </c>
      <c r="C2620">
        <v>5.5728888723098784</v>
      </c>
      <c r="D2620">
        <f t="shared" si="241"/>
        <v>13.16612313972988</v>
      </c>
      <c r="E2620">
        <v>2.5</v>
      </c>
      <c r="F2620">
        <v>7</v>
      </c>
      <c r="G2620">
        <f t="shared" si="242"/>
        <v>9.5</v>
      </c>
      <c r="H2620">
        <f t="shared" si="243"/>
        <v>0</v>
      </c>
      <c r="I2620">
        <f t="shared" si="244"/>
        <v>0</v>
      </c>
      <c r="J2620">
        <f t="shared" si="245"/>
        <v>1</v>
      </c>
      <c r="K2620">
        <f t="shared" si="246"/>
        <v>5.0932342674200024</v>
      </c>
      <c r="L2620">
        <f t="shared" si="246"/>
        <v>1.4271111276901216</v>
      </c>
      <c r="M2620">
        <f t="shared" si="246"/>
        <v>3.6661231397298799</v>
      </c>
    </row>
    <row r="2621" spans="1:13" x14ac:dyDescent="0.2">
      <c r="A2621" s="1">
        <v>2619</v>
      </c>
      <c r="B2621">
        <v>4.7536540201305044</v>
      </c>
      <c r="C2621">
        <v>6.4570490585775264</v>
      </c>
      <c r="D2621">
        <f t="shared" si="241"/>
        <v>11.210703078708031</v>
      </c>
      <c r="E2621">
        <v>4.7</v>
      </c>
      <c r="F2621">
        <v>6</v>
      </c>
      <c r="G2621">
        <f t="shared" si="242"/>
        <v>10.7</v>
      </c>
      <c r="H2621">
        <f t="shared" si="243"/>
        <v>1</v>
      </c>
      <c r="I2621">
        <f t="shared" si="244"/>
        <v>1</v>
      </c>
      <c r="J2621">
        <f t="shared" si="245"/>
        <v>1</v>
      </c>
      <c r="K2621">
        <f t="shared" si="246"/>
        <v>5.3654020130504243E-2</v>
      </c>
      <c r="L2621">
        <f t="shared" si="246"/>
        <v>0.45704905857752642</v>
      </c>
      <c r="M2621">
        <f t="shared" si="246"/>
        <v>0.51070307870803155</v>
      </c>
    </row>
    <row r="2622" spans="1:13" x14ac:dyDescent="0.2">
      <c r="A2622" s="1">
        <v>2620</v>
      </c>
      <c r="B2622">
        <v>5.5213135292329882</v>
      </c>
      <c r="C2622">
        <v>1.736575309555489</v>
      </c>
      <c r="D2622">
        <f t="shared" si="241"/>
        <v>7.2578888387884772</v>
      </c>
      <c r="E2622">
        <v>2.4</v>
      </c>
      <c r="F2622">
        <v>6.5</v>
      </c>
      <c r="G2622">
        <f t="shared" si="242"/>
        <v>8.9</v>
      </c>
      <c r="H2622">
        <f t="shared" si="243"/>
        <v>1</v>
      </c>
      <c r="I2622">
        <f t="shared" si="244"/>
        <v>0</v>
      </c>
      <c r="J2622">
        <f t="shared" si="245"/>
        <v>0</v>
      </c>
      <c r="K2622">
        <f t="shared" si="246"/>
        <v>3.1213135292329883</v>
      </c>
      <c r="L2622">
        <f t="shared" si="246"/>
        <v>4.763424690444511</v>
      </c>
      <c r="M2622">
        <f t="shared" si="246"/>
        <v>1.6421111612115231</v>
      </c>
    </row>
    <row r="2623" spans="1:13" x14ac:dyDescent="0.2">
      <c r="A2623" s="1">
        <v>2621</v>
      </c>
      <c r="B2623">
        <v>9.0323484555271687</v>
      </c>
      <c r="C2623">
        <v>8.5058438732435988</v>
      </c>
      <c r="D2623">
        <f t="shared" si="241"/>
        <v>17.538192328770769</v>
      </c>
      <c r="E2623">
        <v>3.1</v>
      </c>
      <c r="F2623">
        <v>3</v>
      </c>
      <c r="G2623">
        <f t="shared" si="242"/>
        <v>6.1</v>
      </c>
      <c r="H2623">
        <f t="shared" si="243"/>
        <v>0</v>
      </c>
      <c r="I2623">
        <f t="shared" si="244"/>
        <v>0</v>
      </c>
      <c r="J2623">
        <f t="shared" si="245"/>
        <v>0</v>
      </c>
      <c r="K2623">
        <f t="shared" si="246"/>
        <v>5.9323484555271691</v>
      </c>
      <c r="L2623">
        <f t="shared" si="246"/>
        <v>5.5058438732435988</v>
      </c>
      <c r="M2623">
        <f t="shared" si="246"/>
        <v>11.43819232877077</v>
      </c>
    </row>
    <row r="2624" spans="1:13" x14ac:dyDescent="0.2">
      <c r="A2624" s="1">
        <v>2622</v>
      </c>
      <c r="B2624">
        <v>5.0617382215072331</v>
      </c>
      <c r="C2624">
        <v>6.4421375482339371</v>
      </c>
      <c r="D2624">
        <f t="shared" si="241"/>
        <v>11.503875769741171</v>
      </c>
      <c r="E2624">
        <v>0</v>
      </c>
      <c r="F2624">
        <v>0</v>
      </c>
      <c r="G2624">
        <f t="shared" si="242"/>
        <v>0</v>
      </c>
      <c r="H2624">
        <f t="shared" si="243"/>
        <v>0</v>
      </c>
      <c r="I2624">
        <f t="shared" si="244"/>
        <v>0</v>
      </c>
      <c r="J2624">
        <f t="shared" si="245"/>
        <v>0</v>
      </c>
      <c r="K2624">
        <f t="shared" si="246"/>
        <v>5.0617382215072331</v>
      </c>
      <c r="L2624">
        <f t="shared" si="246"/>
        <v>6.4421375482339371</v>
      </c>
      <c r="M2624">
        <f t="shared" si="246"/>
        <v>11.503875769741171</v>
      </c>
    </row>
    <row r="2625" spans="1:13" x14ac:dyDescent="0.2">
      <c r="A2625" s="1">
        <v>2623</v>
      </c>
      <c r="B2625">
        <v>2.9048419419675651</v>
      </c>
      <c r="C2625">
        <v>2.4585401590586149</v>
      </c>
      <c r="D2625">
        <f t="shared" si="241"/>
        <v>5.36338210102618</v>
      </c>
      <c r="E2625">
        <v>2.8</v>
      </c>
      <c r="F2625">
        <v>2</v>
      </c>
      <c r="G2625">
        <f t="shared" si="242"/>
        <v>4.8</v>
      </c>
      <c r="H2625">
        <f t="shared" si="243"/>
        <v>1</v>
      </c>
      <c r="I2625">
        <f t="shared" si="244"/>
        <v>1</v>
      </c>
      <c r="J2625">
        <f t="shared" si="245"/>
        <v>1</v>
      </c>
      <c r="K2625">
        <f t="shared" si="246"/>
        <v>0.10484194196756524</v>
      </c>
      <c r="L2625">
        <f t="shared" si="246"/>
        <v>0.45854015905861489</v>
      </c>
      <c r="M2625">
        <f t="shared" si="246"/>
        <v>0.56338210102618014</v>
      </c>
    </row>
    <row r="2626" spans="1:13" x14ac:dyDescent="0.2">
      <c r="A2626" s="1">
        <v>2624</v>
      </c>
      <c r="B2626">
        <v>7.8715809213686612</v>
      </c>
      <c r="C2626">
        <v>8.6175437815829081</v>
      </c>
      <c r="D2626">
        <f t="shared" si="241"/>
        <v>16.489124702951571</v>
      </c>
      <c r="E2626">
        <v>9</v>
      </c>
      <c r="F2626">
        <v>10</v>
      </c>
      <c r="G2626">
        <f t="shared" si="242"/>
        <v>19</v>
      </c>
      <c r="H2626">
        <f t="shared" si="243"/>
        <v>1</v>
      </c>
      <c r="I2626">
        <f t="shared" si="244"/>
        <v>1</v>
      </c>
      <c r="J2626">
        <f t="shared" si="245"/>
        <v>1</v>
      </c>
      <c r="K2626">
        <f t="shared" si="246"/>
        <v>1.1284190786313388</v>
      </c>
      <c r="L2626">
        <f t="shared" si="246"/>
        <v>1.3824562184170919</v>
      </c>
      <c r="M2626">
        <f t="shared" si="246"/>
        <v>2.5108752970484289</v>
      </c>
    </row>
    <row r="2627" spans="1:13" x14ac:dyDescent="0.2">
      <c r="A2627" s="1">
        <v>2625</v>
      </c>
      <c r="B2627">
        <v>4.7116563747101274</v>
      </c>
      <c r="C2627">
        <v>2.8242106372883988</v>
      </c>
      <c r="D2627">
        <f t="shared" ref="D2627:D2690" si="247">B2627+C2627</f>
        <v>7.5358670119985263</v>
      </c>
      <c r="E2627">
        <v>6</v>
      </c>
      <c r="F2627">
        <v>6.5</v>
      </c>
      <c r="G2627">
        <f t="shared" ref="G2627:G2690" si="248">E2627+F2627</f>
        <v>12.5</v>
      </c>
      <c r="H2627">
        <f t="shared" ref="H2627:H2690" si="249">IF(OR(AND(G2627&gt;10,D2627&gt;10),AND(G2627&lt;10,D2627&lt;10)),1,0)</f>
        <v>0</v>
      </c>
      <c r="I2627">
        <f t="shared" ref="I2627:I2690" si="250">IF(OR(AND(B2627&gt;5,E2627&gt;5),AND(B2627&lt;5,E2627&lt;5)),1,0)</f>
        <v>0</v>
      </c>
      <c r="J2627">
        <f t="shared" ref="J2627:J2690" si="251">IF(OR(AND(C2627&gt;5,F2627&gt;5),AND(C2627&lt;5,F2627&lt;5)),1,0)</f>
        <v>0</v>
      </c>
      <c r="K2627">
        <f t="shared" ref="K2627:M2690" si="252">ABS(B2627-E2627)</f>
        <v>1.2883436252898726</v>
      </c>
      <c r="L2627">
        <f t="shared" si="252"/>
        <v>3.6757893627116012</v>
      </c>
      <c r="M2627">
        <f t="shared" si="252"/>
        <v>4.9641329880014737</v>
      </c>
    </row>
    <row r="2628" spans="1:13" x14ac:dyDescent="0.2">
      <c r="A2628" s="1">
        <v>2626</v>
      </c>
      <c r="B2628">
        <v>7.5315744950549837</v>
      </c>
      <c r="C2628">
        <v>7.8095837451587764</v>
      </c>
      <c r="D2628">
        <f t="shared" si="247"/>
        <v>15.34115824021376</v>
      </c>
      <c r="E2628">
        <v>2.5</v>
      </c>
      <c r="F2628">
        <v>6</v>
      </c>
      <c r="G2628">
        <f t="shared" si="248"/>
        <v>8.5</v>
      </c>
      <c r="H2628">
        <f t="shared" si="249"/>
        <v>0</v>
      </c>
      <c r="I2628">
        <f t="shared" si="250"/>
        <v>0</v>
      </c>
      <c r="J2628">
        <f t="shared" si="251"/>
        <v>1</v>
      </c>
      <c r="K2628">
        <f t="shared" si="252"/>
        <v>5.0315744950549837</v>
      </c>
      <c r="L2628">
        <f t="shared" si="252"/>
        <v>1.8095837451587764</v>
      </c>
      <c r="M2628">
        <f t="shared" si="252"/>
        <v>6.8411582402137601</v>
      </c>
    </row>
    <row r="2629" spans="1:13" x14ac:dyDescent="0.2">
      <c r="A2629" s="1">
        <v>2627</v>
      </c>
      <c r="B2629">
        <v>3.6090460535714768</v>
      </c>
      <c r="C2629">
        <v>5.2287545138522171</v>
      </c>
      <c r="D2629">
        <f t="shared" si="247"/>
        <v>8.8378005674236935</v>
      </c>
      <c r="E2629">
        <v>4.4000000000000004</v>
      </c>
      <c r="F2629">
        <v>6</v>
      </c>
      <c r="G2629">
        <f t="shared" si="248"/>
        <v>10.4</v>
      </c>
      <c r="H2629">
        <f t="shared" si="249"/>
        <v>0</v>
      </c>
      <c r="I2629">
        <f t="shared" si="250"/>
        <v>1</v>
      </c>
      <c r="J2629">
        <f t="shared" si="251"/>
        <v>1</v>
      </c>
      <c r="K2629">
        <f t="shared" si="252"/>
        <v>0.79095394642852357</v>
      </c>
      <c r="L2629">
        <f t="shared" si="252"/>
        <v>0.77124548614778288</v>
      </c>
      <c r="M2629">
        <f t="shared" si="252"/>
        <v>1.5621994325763069</v>
      </c>
    </row>
    <row r="2630" spans="1:13" x14ac:dyDescent="0.2">
      <c r="A2630" s="1">
        <v>2628</v>
      </c>
      <c r="B2630">
        <v>2.3681055871607368</v>
      </c>
      <c r="C2630">
        <v>3.5294455841085588</v>
      </c>
      <c r="D2630">
        <f t="shared" si="247"/>
        <v>5.8975511712692956</v>
      </c>
      <c r="E2630">
        <v>3.2</v>
      </c>
      <c r="F2630">
        <v>2.5</v>
      </c>
      <c r="G2630">
        <f t="shared" si="248"/>
        <v>5.7</v>
      </c>
      <c r="H2630">
        <f t="shared" si="249"/>
        <v>1</v>
      </c>
      <c r="I2630">
        <f t="shared" si="250"/>
        <v>1</v>
      </c>
      <c r="J2630">
        <f t="shared" si="251"/>
        <v>1</v>
      </c>
      <c r="K2630">
        <f t="shared" si="252"/>
        <v>0.83189441283926335</v>
      </c>
      <c r="L2630">
        <f t="shared" si="252"/>
        <v>1.0294455841085588</v>
      </c>
      <c r="M2630">
        <f t="shared" si="252"/>
        <v>0.19755117126929544</v>
      </c>
    </row>
    <row r="2631" spans="1:13" x14ac:dyDescent="0.2">
      <c r="A2631" s="1">
        <v>2629</v>
      </c>
      <c r="B2631">
        <v>3.8469794695512198</v>
      </c>
      <c r="C2631">
        <v>5.0322065857301999</v>
      </c>
      <c r="D2631">
        <f t="shared" si="247"/>
        <v>8.8791860552814192</v>
      </c>
      <c r="E2631">
        <v>0</v>
      </c>
      <c r="F2631">
        <v>0</v>
      </c>
      <c r="G2631">
        <f t="shared" si="248"/>
        <v>0</v>
      </c>
      <c r="H2631">
        <f t="shared" si="249"/>
        <v>1</v>
      </c>
      <c r="I2631">
        <f t="shared" si="250"/>
        <v>1</v>
      </c>
      <c r="J2631">
        <f t="shared" si="251"/>
        <v>0</v>
      </c>
      <c r="K2631">
        <f t="shared" si="252"/>
        <v>3.8469794695512198</v>
      </c>
      <c r="L2631">
        <f t="shared" si="252"/>
        <v>5.0322065857301999</v>
      </c>
      <c r="M2631">
        <f t="shared" si="252"/>
        <v>8.8791860552814192</v>
      </c>
    </row>
    <row r="2632" spans="1:13" x14ac:dyDescent="0.2">
      <c r="A2632" s="1">
        <v>2630</v>
      </c>
      <c r="B2632">
        <v>7.3669613211305469</v>
      </c>
      <c r="C2632">
        <v>7.5013214524922978</v>
      </c>
      <c r="D2632">
        <f t="shared" si="247"/>
        <v>14.868282773622845</v>
      </c>
      <c r="E2632">
        <v>10</v>
      </c>
      <c r="F2632">
        <v>9.5</v>
      </c>
      <c r="G2632">
        <f t="shared" si="248"/>
        <v>19.5</v>
      </c>
      <c r="H2632">
        <f t="shared" si="249"/>
        <v>1</v>
      </c>
      <c r="I2632">
        <f t="shared" si="250"/>
        <v>1</v>
      </c>
      <c r="J2632">
        <f t="shared" si="251"/>
        <v>1</v>
      </c>
      <c r="K2632">
        <f t="shared" si="252"/>
        <v>2.6330386788694531</v>
      </c>
      <c r="L2632">
        <f t="shared" si="252"/>
        <v>1.9986785475077022</v>
      </c>
      <c r="M2632">
        <f t="shared" si="252"/>
        <v>4.6317172263771553</v>
      </c>
    </row>
    <row r="2633" spans="1:13" x14ac:dyDescent="0.2">
      <c r="A2633" s="1">
        <v>2631</v>
      </c>
      <c r="B2633">
        <v>4.7436361295076743</v>
      </c>
      <c r="C2633">
        <v>7.1731033192106981</v>
      </c>
      <c r="D2633">
        <f t="shared" si="247"/>
        <v>11.916739448718372</v>
      </c>
      <c r="E2633">
        <v>7.8</v>
      </c>
      <c r="F2633">
        <v>10</v>
      </c>
      <c r="G2633">
        <f t="shared" si="248"/>
        <v>17.8</v>
      </c>
      <c r="H2633">
        <f t="shared" si="249"/>
        <v>1</v>
      </c>
      <c r="I2633">
        <f t="shared" si="250"/>
        <v>0</v>
      </c>
      <c r="J2633">
        <f t="shared" si="251"/>
        <v>1</v>
      </c>
      <c r="K2633">
        <f t="shared" si="252"/>
        <v>3.0563638704923255</v>
      </c>
      <c r="L2633">
        <f t="shared" si="252"/>
        <v>2.8268966807893019</v>
      </c>
      <c r="M2633">
        <f t="shared" si="252"/>
        <v>5.8832605512816283</v>
      </c>
    </row>
    <row r="2634" spans="1:13" x14ac:dyDescent="0.2">
      <c r="A2634" s="1">
        <v>2632</v>
      </c>
      <c r="B2634">
        <v>6.1210412948205164</v>
      </c>
      <c r="C2634">
        <v>7.4739552600562789</v>
      </c>
      <c r="D2634">
        <f t="shared" si="247"/>
        <v>13.594996554876795</v>
      </c>
      <c r="E2634">
        <v>6.7</v>
      </c>
      <c r="F2634">
        <v>6</v>
      </c>
      <c r="G2634">
        <f t="shared" si="248"/>
        <v>12.7</v>
      </c>
      <c r="H2634">
        <f t="shared" si="249"/>
        <v>1</v>
      </c>
      <c r="I2634">
        <f t="shared" si="250"/>
        <v>1</v>
      </c>
      <c r="J2634">
        <f t="shared" si="251"/>
        <v>1</v>
      </c>
      <c r="K2634">
        <f t="shared" si="252"/>
        <v>0.57895870517948378</v>
      </c>
      <c r="L2634">
        <f t="shared" si="252"/>
        <v>1.4739552600562789</v>
      </c>
      <c r="M2634">
        <f t="shared" si="252"/>
        <v>0.89499655487679597</v>
      </c>
    </row>
    <row r="2635" spans="1:13" x14ac:dyDescent="0.2">
      <c r="A2635" s="1">
        <v>2633</v>
      </c>
      <c r="B2635">
        <v>5.6706186566750842</v>
      </c>
      <c r="C2635">
        <v>4.5289210728405322</v>
      </c>
      <c r="D2635">
        <f t="shared" si="247"/>
        <v>10.199539729515617</v>
      </c>
      <c r="E2635">
        <v>1.5</v>
      </c>
      <c r="F2635">
        <v>5.5</v>
      </c>
      <c r="G2635">
        <f t="shared" si="248"/>
        <v>7</v>
      </c>
      <c r="H2635">
        <f t="shared" si="249"/>
        <v>0</v>
      </c>
      <c r="I2635">
        <f t="shared" si="250"/>
        <v>0</v>
      </c>
      <c r="J2635">
        <f t="shared" si="251"/>
        <v>0</v>
      </c>
      <c r="K2635">
        <f t="shared" si="252"/>
        <v>4.1706186566750842</v>
      </c>
      <c r="L2635">
        <f t="shared" si="252"/>
        <v>0.97107892715946775</v>
      </c>
      <c r="M2635">
        <f t="shared" si="252"/>
        <v>3.1995397295156174</v>
      </c>
    </row>
    <row r="2636" spans="1:13" x14ac:dyDescent="0.2">
      <c r="A2636" s="1">
        <v>2634</v>
      </c>
      <c r="B2636">
        <v>5.9521607634770817</v>
      </c>
      <c r="C2636">
        <v>3.0362410125787762</v>
      </c>
      <c r="D2636">
        <f t="shared" si="247"/>
        <v>8.9884017760558574</v>
      </c>
      <c r="E2636">
        <v>5.6</v>
      </c>
      <c r="F2636">
        <v>8.5</v>
      </c>
      <c r="G2636">
        <f t="shared" si="248"/>
        <v>14.1</v>
      </c>
      <c r="H2636">
        <f t="shared" si="249"/>
        <v>0</v>
      </c>
      <c r="I2636">
        <f t="shared" si="250"/>
        <v>1</v>
      </c>
      <c r="J2636">
        <f t="shared" si="251"/>
        <v>0</v>
      </c>
      <c r="K2636">
        <f t="shared" si="252"/>
        <v>0.35216076347708203</v>
      </c>
      <c r="L2636">
        <f t="shared" si="252"/>
        <v>5.4637589874212242</v>
      </c>
      <c r="M2636">
        <f t="shared" si="252"/>
        <v>5.1115982239441422</v>
      </c>
    </row>
    <row r="2637" spans="1:13" x14ac:dyDescent="0.2">
      <c r="A2637" s="1">
        <v>2635</v>
      </c>
      <c r="B2637">
        <v>1.9073785056100589</v>
      </c>
      <c r="C2637">
        <v>6.4372227341281434</v>
      </c>
      <c r="D2637">
        <f t="shared" si="247"/>
        <v>8.3446012397382017</v>
      </c>
      <c r="E2637">
        <v>1.5</v>
      </c>
      <c r="F2637">
        <v>3.5</v>
      </c>
      <c r="G2637">
        <f t="shared" si="248"/>
        <v>5</v>
      </c>
      <c r="H2637">
        <f t="shared" si="249"/>
        <v>1</v>
      </c>
      <c r="I2637">
        <f t="shared" si="250"/>
        <v>1</v>
      </c>
      <c r="J2637">
        <f t="shared" si="251"/>
        <v>0</v>
      </c>
      <c r="K2637">
        <f t="shared" si="252"/>
        <v>0.40737850561005895</v>
      </c>
      <c r="L2637">
        <f t="shared" si="252"/>
        <v>2.9372227341281434</v>
      </c>
      <c r="M2637">
        <f t="shared" si="252"/>
        <v>3.3446012397382017</v>
      </c>
    </row>
    <row r="2638" spans="1:13" x14ac:dyDescent="0.2">
      <c r="A2638" s="1">
        <v>2636</v>
      </c>
      <c r="B2638">
        <v>6.2122250548852982</v>
      </c>
      <c r="C2638">
        <v>7.7291275319507049</v>
      </c>
      <c r="D2638">
        <f t="shared" si="247"/>
        <v>13.941352586836004</v>
      </c>
      <c r="E2638">
        <v>9.8000000000000007</v>
      </c>
      <c r="F2638">
        <v>9</v>
      </c>
      <c r="G2638">
        <f t="shared" si="248"/>
        <v>18.8</v>
      </c>
      <c r="H2638">
        <f t="shared" si="249"/>
        <v>1</v>
      </c>
      <c r="I2638">
        <f t="shared" si="250"/>
        <v>1</v>
      </c>
      <c r="J2638">
        <f t="shared" si="251"/>
        <v>1</v>
      </c>
      <c r="K2638">
        <f t="shared" si="252"/>
        <v>3.5877749451147025</v>
      </c>
      <c r="L2638">
        <f t="shared" si="252"/>
        <v>1.2708724680492951</v>
      </c>
      <c r="M2638">
        <f t="shared" si="252"/>
        <v>4.8586474131639967</v>
      </c>
    </row>
    <row r="2639" spans="1:13" x14ac:dyDescent="0.2">
      <c r="A2639" s="1">
        <v>2637</v>
      </c>
      <c r="B2639">
        <v>5.7150973476339404</v>
      </c>
      <c r="C2639">
        <v>7.1492347514185761</v>
      </c>
      <c r="D2639">
        <f t="shared" si="247"/>
        <v>12.864332099052517</v>
      </c>
      <c r="E2639">
        <v>8.4</v>
      </c>
      <c r="F2639">
        <v>10</v>
      </c>
      <c r="G2639">
        <f t="shared" si="248"/>
        <v>18.399999999999999</v>
      </c>
      <c r="H2639">
        <f t="shared" si="249"/>
        <v>1</v>
      </c>
      <c r="I2639">
        <f t="shared" si="250"/>
        <v>1</v>
      </c>
      <c r="J2639">
        <f t="shared" si="251"/>
        <v>1</v>
      </c>
      <c r="K2639">
        <f t="shared" si="252"/>
        <v>2.68490265236606</v>
      </c>
      <c r="L2639">
        <f t="shared" si="252"/>
        <v>2.8507652485814239</v>
      </c>
      <c r="M2639">
        <f t="shared" si="252"/>
        <v>5.5356679009474821</v>
      </c>
    </row>
    <row r="2640" spans="1:13" x14ac:dyDescent="0.2">
      <c r="A2640" s="1">
        <v>2638</v>
      </c>
      <c r="B2640">
        <v>7.8685028673792461</v>
      </c>
      <c r="C2640">
        <v>6.9105945033124039</v>
      </c>
      <c r="D2640">
        <f t="shared" si="247"/>
        <v>14.77909737069165</v>
      </c>
      <c r="E2640">
        <v>0</v>
      </c>
      <c r="F2640">
        <v>3</v>
      </c>
      <c r="G2640">
        <f t="shared" si="248"/>
        <v>3</v>
      </c>
      <c r="H2640">
        <f t="shared" si="249"/>
        <v>0</v>
      </c>
      <c r="I2640">
        <f t="shared" si="250"/>
        <v>0</v>
      </c>
      <c r="J2640">
        <f t="shared" si="251"/>
        <v>0</v>
      </c>
      <c r="K2640">
        <f t="shared" si="252"/>
        <v>7.8685028673792461</v>
      </c>
      <c r="L2640">
        <f t="shared" si="252"/>
        <v>3.9105945033124039</v>
      </c>
      <c r="M2640">
        <f t="shared" si="252"/>
        <v>11.77909737069165</v>
      </c>
    </row>
    <row r="2641" spans="1:13" x14ac:dyDescent="0.2">
      <c r="A2641" s="1">
        <v>2639</v>
      </c>
      <c r="B2641">
        <v>3.9821211586512919</v>
      </c>
      <c r="C2641">
        <v>4.6698919582651017</v>
      </c>
      <c r="D2641">
        <f t="shared" si="247"/>
        <v>8.6520131169163932</v>
      </c>
      <c r="E2641">
        <v>3.8</v>
      </c>
      <c r="F2641">
        <v>5</v>
      </c>
      <c r="G2641">
        <f t="shared" si="248"/>
        <v>8.8000000000000007</v>
      </c>
      <c r="H2641">
        <f t="shared" si="249"/>
        <v>1</v>
      </c>
      <c r="I2641">
        <f t="shared" si="250"/>
        <v>1</v>
      </c>
      <c r="J2641">
        <f t="shared" si="251"/>
        <v>0</v>
      </c>
      <c r="K2641">
        <f t="shared" si="252"/>
        <v>0.18212115865129208</v>
      </c>
      <c r="L2641">
        <f t="shared" si="252"/>
        <v>0.33010804173489827</v>
      </c>
      <c r="M2641">
        <f t="shared" si="252"/>
        <v>0.14798688308360752</v>
      </c>
    </row>
    <row r="2642" spans="1:13" x14ac:dyDescent="0.2">
      <c r="A2642" s="1">
        <v>2640</v>
      </c>
      <c r="B2642">
        <v>7.0121815592316166</v>
      </c>
      <c r="C2642">
        <v>6.4032854156046932</v>
      </c>
      <c r="D2642">
        <f t="shared" si="247"/>
        <v>13.41546697483631</v>
      </c>
      <c r="E2642">
        <v>10</v>
      </c>
      <c r="F2642">
        <v>9.5</v>
      </c>
      <c r="G2642">
        <f t="shared" si="248"/>
        <v>19.5</v>
      </c>
      <c r="H2642">
        <f t="shared" si="249"/>
        <v>1</v>
      </c>
      <c r="I2642">
        <f t="shared" si="250"/>
        <v>1</v>
      </c>
      <c r="J2642">
        <f t="shared" si="251"/>
        <v>1</v>
      </c>
      <c r="K2642">
        <f t="shared" si="252"/>
        <v>2.9878184407683834</v>
      </c>
      <c r="L2642">
        <f t="shared" si="252"/>
        <v>3.0967145843953068</v>
      </c>
      <c r="M2642">
        <f t="shared" si="252"/>
        <v>6.0845330251636902</v>
      </c>
    </row>
    <row r="2643" spans="1:13" x14ac:dyDescent="0.2">
      <c r="A2643" s="1">
        <v>2641</v>
      </c>
      <c r="B2643">
        <v>5.5064542837667938</v>
      </c>
      <c r="C2643">
        <v>4.776337459978623</v>
      </c>
      <c r="D2643">
        <f t="shared" si="247"/>
        <v>10.282791743745417</v>
      </c>
      <c r="E2643">
        <v>3.4</v>
      </c>
      <c r="F2643">
        <v>9.5</v>
      </c>
      <c r="G2643">
        <f t="shared" si="248"/>
        <v>12.9</v>
      </c>
      <c r="H2643">
        <f t="shared" si="249"/>
        <v>1</v>
      </c>
      <c r="I2643">
        <f t="shared" si="250"/>
        <v>0</v>
      </c>
      <c r="J2643">
        <f t="shared" si="251"/>
        <v>0</v>
      </c>
      <c r="K2643">
        <f t="shared" si="252"/>
        <v>2.1064542837667939</v>
      </c>
      <c r="L2643">
        <f t="shared" si="252"/>
        <v>4.723662540021377</v>
      </c>
      <c r="M2643">
        <f t="shared" si="252"/>
        <v>2.6172082562545835</v>
      </c>
    </row>
    <row r="2644" spans="1:13" x14ac:dyDescent="0.2">
      <c r="A2644" s="1">
        <v>2642</v>
      </c>
      <c r="B2644">
        <v>4.7589113768709099</v>
      </c>
      <c r="C2644">
        <v>4.4820155706449833</v>
      </c>
      <c r="D2644">
        <f t="shared" si="247"/>
        <v>9.2409269475158933</v>
      </c>
      <c r="E2644">
        <v>3</v>
      </c>
      <c r="F2644">
        <v>5</v>
      </c>
      <c r="G2644">
        <f t="shared" si="248"/>
        <v>8</v>
      </c>
      <c r="H2644">
        <f t="shared" si="249"/>
        <v>1</v>
      </c>
      <c r="I2644">
        <f t="shared" si="250"/>
        <v>1</v>
      </c>
      <c r="J2644">
        <f t="shared" si="251"/>
        <v>0</v>
      </c>
      <c r="K2644">
        <f t="shared" si="252"/>
        <v>1.7589113768709099</v>
      </c>
      <c r="L2644">
        <f t="shared" si="252"/>
        <v>0.51798442935501665</v>
      </c>
      <c r="M2644">
        <f t="shared" si="252"/>
        <v>1.2409269475158933</v>
      </c>
    </row>
    <row r="2645" spans="1:13" x14ac:dyDescent="0.2">
      <c r="A2645" s="1">
        <v>2643</v>
      </c>
      <c r="B2645">
        <v>7.4191761240865981</v>
      </c>
      <c r="C2645">
        <v>6.0982167360581947</v>
      </c>
      <c r="D2645">
        <f t="shared" si="247"/>
        <v>13.517392860144792</v>
      </c>
      <c r="E2645">
        <v>8.8000000000000007</v>
      </c>
      <c r="F2645">
        <v>10</v>
      </c>
      <c r="G2645">
        <f t="shared" si="248"/>
        <v>18.8</v>
      </c>
      <c r="H2645">
        <f t="shared" si="249"/>
        <v>1</v>
      </c>
      <c r="I2645">
        <f t="shared" si="250"/>
        <v>1</v>
      </c>
      <c r="J2645">
        <f t="shared" si="251"/>
        <v>1</v>
      </c>
      <c r="K2645">
        <f t="shared" si="252"/>
        <v>1.3808238759134026</v>
      </c>
      <c r="L2645">
        <f t="shared" si="252"/>
        <v>3.9017832639418053</v>
      </c>
      <c r="M2645">
        <f t="shared" si="252"/>
        <v>5.2826071398552088</v>
      </c>
    </row>
    <row r="2646" spans="1:13" x14ac:dyDescent="0.2">
      <c r="A2646" s="1">
        <v>2644</v>
      </c>
      <c r="B2646">
        <v>5.1117133470383296</v>
      </c>
      <c r="C2646">
        <v>3.9305768411417792</v>
      </c>
      <c r="D2646">
        <f t="shared" si="247"/>
        <v>9.0422901881801092</v>
      </c>
      <c r="E2646">
        <v>7.4</v>
      </c>
      <c r="F2646">
        <v>4.5</v>
      </c>
      <c r="G2646">
        <f t="shared" si="248"/>
        <v>11.9</v>
      </c>
      <c r="H2646">
        <f t="shared" si="249"/>
        <v>0</v>
      </c>
      <c r="I2646">
        <f t="shared" si="250"/>
        <v>1</v>
      </c>
      <c r="J2646">
        <f t="shared" si="251"/>
        <v>1</v>
      </c>
      <c r="K2646">
        <f t="shared" si="252"/>
        <v>2.2882866529616708</v>
      </c>
      <c r="L2646">
        <f t="shared" si="252"/>
        <v>0.56942315885822081</v>
      </c>
      <c r="M2646">
        <f t="shared" si="252"/>
        <v>2.8577098118198911</v>
      </c>
    </row>
    <row r="2647" spans="1:13" x14ac:dyDescent="0.2">
      <c r="A2647" s="1">
        <v>2645</v>
      </c>
      <c r="B2647">
        <v>3.0252062045478509</v>
      </c>
      <c r="C2647">
        <v>3.5601753954618638</v>
      </c>
      <c r="D2647">
        <f t="shared" si="247"/>
        <v>6.5853816000097147</v>
      </c>
      <c r="E2647">
        <v>2</v>
      </c>
      <c r="F2647">
        <v>2</v>
      </c>
      <c r="G2647">
        <f t="shared" si="248"/>
        <v>4</v>
      </c>
      <c r="H2647">
        <f t="shared" si="249"/>
        <v>1</v>
      </c>
      <c r="I2647">
        <f t="shared" si="250"/>
        <v>1</v>
      </c>
      <c r="J2647">
        <f t="shared" si="251"/>
        <v>1</v>
      </c>
      <c r="K2647">
        <f t="shared" si="252"/>
        <v>1.0252062045478509</v>
      </c>
      <c r="L2647">
        <f t="shared" si="252"/>
        <v>1.5601753954618638</v>
      </c>
      <c r="M2647">
        <f t="shared" si="252"/>
        <v>2.5853816000097147</v>
      </c>
    </row>
    <row r="2648" spans="1:13" x14ac:dyDescent="0.2">
      <c r="A2648" s="1">
        <v>2646</v>
      </c>
      <c r="B2648">
        <v>6.5840724168340206</v>
      </c>
      <c r="C2648">
        <v>5.7631267295991853</v>
      </c>
      <c r="D2648">
        <f t="shared" si="247"/>
        <v>12.347199146433205</v>
      </c>
      <c r="E2648">
        <v>7.8</v>
      </c>
      <c r="F2648">
        <v>9</v>
      </c>
      <c r="G2648">
        <f t="shared" si="248"/>
        <v>16.8</v>
      </c>
      <c r="H2648">
        <f t="shared" si="249"/>
        <v>1</v>
      </c>
      <c r="I2648">
        <f t="shared" si="250"/>
        <v>1</v>
      </c>
      <c r="J2648">
        <f t="shared" si="251"/>
        <v>1</v>
      </c>
      <c r="K2648">
        <f t="shared" si="252"/>
        <v>1.2159275831659793</v>
      </c>
      <c r="L2648">
        <f t="shared" si="252"/>
        <v>3.2368732704008147</v>
      </c>
      <c r="M2648">
        <f t="shared" si="252"/>
        <v>4.4528008535667958</v>
      </c>
    </row>
    <row r="2649" spans="1:13" x14ac:dyDescent="0.2">
      <c r="A2649" s="1">
        <v>2647</v>
      </c>
      <c r="B2649">
        <v>3.832045582428663</v>
      </c>
      <c r="C2649">
        <v>5.7105657810754433</v>
      </c>
      <c r="D2649">
        <f t="shared" si="247"/>
        <v>9.5426113635041059</v>
      </c>
      <c r="E2649">
        <v>4.8</v>
      </c>
      <c r="F2649">
        <v>4.5</v>
      </c>
      <c r="G2649">
        <f t="shared" si="248"/>
        <v>9.3000000000000007</v>
      </c>
      <c r="H2649">
        <f t="shared" si="249"/>
        <v>1</v>
      </c>
      <c r="I2649">
        <f t="shared" si="250"/>
        <v>1</v>
      </c>
      <c r="J2649">
        <f t="shared" si="251"/>
        <v>0</v>
      </c>
      <c r="K2649">
        <f t="shared" si="252"/>
        <v>0.96795441757133682</v>
      </c>
      <c r="L2649">
        <f t="shared" si="252"/>
        <v>1.2105657810754433</v>
      </c>
      <c r="M2649">
        <f t="shared" si="252"/>
        <v>0.24261136350410517</v>
      </c>
    </row>
    <row r="2650" spans="1:13" x14ac:dyDescent="0.2">
      <c r="A2650" s="1">
        <v>2648</v>
      </c>
      <c r="B2650">
        <v>6.3624558429252946</v>
      </c>
      <c r="C2650">
        <v>5.7200702073278968</v>
      </c>
      <c r="D2650">
        <f t="shared" si="247"/>
        <v>12.082526050253191</v>
      </c>
      <c r="E2650">
        <v>8.8000000000000007</v>
      </c>
      <c r="F2650">
        <v>9.5</v>
      </c>
      <c r="G2650">
        <f t="shared" si="248"/>
        <v>18.3</v>
      </c>
      <c r="H2650">
        <f t="shared" si="249"/>
        <v>1</v>
      </c>
      <c r="I2650">
        <f t="shared" si="250"/>
        <v>1</v>
      </c>
      <c r="J2650">
        <f t="shared" si="251"/>
        <v>1</v>
      </c>
      <c r="K2650">
        <f t="shared" si="252"/>
        <v>2.4375441570747061</v>
      </c>
      <c r="L2650">
        <f t="shared" si="252"/>
        <v>3.7799297926721032</v>
      </c>
      <c r="M2650">
        <f t="shared" si="252"/>
        <v>6.2174739497468092</v>
      </c>
    </row>
    <row r="2651" spans="1:13" x14ac:dyDescent="0.2">
      <c r="A2651" s="1">
        <v>2649</v>
      </c>
      <c r="B2651">
        <v>2.2750357816817082</v>
      </c>
      <c r="C2651">
        <v>1.999988012870642</v>
      </c>
      <c r="D2651">
        <f t="shared" si="247"/>
        <v>4.2750237945523502</v>
      </c>
      <c r="E2651">
        <v>1.8</v>
      </c>
      <c r="F2651">
        <v>3</v>
      </c>
      <c r="G2651">
        <f t="shared" si="248"/>
        <v>4.8</v>
      </c>
      <c r="H2651">
        <f t="shared" si="249"/>
        <v>1</v>
      </c>
      <c r="I2651">
        <f t="shared" si="250"/>
        <v>1</v>
      </c>
      <c r="J2651">
        <f t="shared" si="251"/>
        <v>1</v>
      </c>
      <c r="K2651">
        <f t="shared" si="252"/>
        <v>0.47503578168170812</v>
      </c>
      <c r="L2651">
        <f t="shared" si="252"/>
        <v>1.000011987129358</v>
      </c>
      <c r="M2651">
        <f t="shared" si="252"/>
        <v>0.52497620544764967</v>
      </c>
    </row>
    <row r="2652" spans="1:13" x14ac:dyDescent="0.2">
      <c r="A2652" s="1">
        <v>2650</v>
      </c>
      <c r="B2652">
        <v>4.9926578577019276</v>
      </c>
      <c r="C2652">
        <v>3.0059329054570711</v>
      </c>
      <c r="D2652">
        <f t="shared" si="247"/>
        <v>7.9985907631589992</v>
      </c>
      <c r="E2652">
        <v>9.4</v>
      </c>
      <c r="F2652">
        <v>0</v>
      </c>
      <c r="G2652">
        <f t="shared" si="248"/>
        <v>9.4</v>
      </c>
      <c r="H2652">
        <f t="shared" si="249"/>
        <v>1</v>
      </c>
      <c r="I2652">
        <f t="shared" si="250"/>
        <v>0</v>
      </c>
      <c r="J2652">
        <f t="shared" si="251"/>
        <v>1</v>
      </c>
      <c r="K2652">
        <f t="shared" si="252"/>
        <v>4.4073421422980728</v>
      </c>
      <c r="L2652">
        <f t="shared" si="252"/>
        <v>3.0059329054570711</v>
      </c>
      <c r="M2652">
        <f t="shared" si="252"/>
        <v>1.4014092368410012</v>
      </c>
    </row>
    <row r="2653" spans="1:13" x14ac:dyDescent="0.2">
      <c r="A2653" s="1">
        <v>2651</v>
      </c>
      <c r="B2653">
        <v>8.11356716054995</v>
      </c>
      <c r="C2653">
        <v>8.5645506004329519</v>
      </c>
      <c r="D2653">
        <f t="shared" si="247"/>
        <v>16.6781177609829</v>
      </c>
      <c r="E2653">
        <v>0</v>
      </c>
      <c r="F2653">
        <v>3</v>
      </c>
      <c r="G2653">
        <f t="shared" si="248"/>
        <v>3</v>
      </c>
      <c r="H2653">
        <f t="shared" si="249"/>
        <v>0</v>
      </c>
      <c r="I2653">
        <f t="shared" si="250"/>
        <v>0</v>
      </c>
      <c r="J2653">
        <f t="shared" si="251"/>
        <v>0</v>
      </c>
      <c r="K2653">
        <f t="shared" si="252"/>
        <v>8.11356716054995</v>
      </c>
      <c r="L2653">
        <f t="shared" si="252"/>
        <v>5.5645506004329519</v>
      </c>
      <c r="M2653">
        <f t="shared" si="252"/>
        <v>13.6781177609829</v>
      </c>
    </row>
    <row r="2654" spans="1:13" x14ac:dyDescent="0.2">
      <c r="A2654" s="1">
        <v>2652</v>
      </c>
      <c r="B2654">
        <v>4.7793104790640246</v>
      </c>
      <c r="C2654">
        <v>1.1171656139731649</v>
      </c>
      <c r="D2654">
        <f t="shared" si="247"/>
        <v>5.8964760930371893</v>
      </c>
      <c r="E2654">
        <v>0</v>
      </c>
      <c r="F2654">
        <v>0</v>
      </c>
      <c r="G2654">
        <f t="shared" si="248"/>
        <v>0</v>
      </c>
      <c r="H2654">
        <f t="shared" si="249"/>
        <v>1</v>
      </c>
      <c r="I2654">
        <f t="shared" si="250"/>
        <v>1</v>
      </c>
      <c r="J2654">
        <f t="shared" si="251"/>
        <v>1</v>
      </c>
      <c r="K2654">
        <f t="shared" si="252"/>
        <v>4.7793104790640246</v>
      </c>
      <c r="L2654">
        <f t="shared" si="252"/>
        <v>1.1171656139731649</v>
      </c>
      <c r="M2654">
        <f t="shared" si="252"/>
        <v>5.8964760930371893</v>
      </c>
    </row>
    <row r="2655" spans="1:13" x14ac:dyDescent="0.2">
      <c r="A2655" s="1">
        <v>2653</v>
      </c>
      <c r="B2655">
        <v>5.820974235619806</v>
      </c>
      <c r="C2655">
        <v>3.4355898351675749</v>
      </c>
      <c r="D2655">
        <f t="shared" si="247"/>
        <v>9.2565640707873804</v>
      </c>
      <c r="E2655">
        <v>4.8</v>
      </c>
      <c r="F2655">
        <v>6</v>
      </c>
      <c r="G2655">
        <f t="shared" si="248"/>
        <v>10.8</v>
      </c>
      <c r="H2655">
        <f t="shared" si="249"/>
        <v>0</v>
      </c>
      <c r="I2655">
        <f t="shared" si="250"/>
        <v>0</v>
      </c>
      <c r="J2655">
        <f t="shared" si="251"/>
        <v>0</v>
      </c>
      <c r="K2655">
        <f t="shared" si="252"/>
        <v>1.0209742356198062</v>
      </c>
      <c r="L2655">
        <f t="shared" si="252"/>
        <v>2.5644101648324251</v>
      </c>
      <c r="M2655">
        <f t="shared" si="252"/>
        <v>1.5434359292126203</v>
      </c>
    </row>
    <row r="2656" spans="1:13" x14ac:dyDescent="0.2">
      <c r="A2656" s="1">
        <v>2654</v>
      </c>
      <c r="B2656">
        <v>2.7099699573245042</v>
      </c>
      <c r="C2656">
        <v>2.0729395651839959</v>
      </c>
      <c r="D2656">
        <f t="shared" si="247"/>
        <v>4.7829095225085005</v>
      </c>
      <c r="E2656">
        <v>5.7</v>
      </c>
      <c r="F2656">
        <v>5.5</v>
      </c>
      <c r="G2656">
        <f t="shared" si="248"/>
        <v>11.2</v>
      </c>
      <c r="H2656">
        <f t="shared" si="249"/>
        <v>0</v>
      </c>
      <c r="I2656">
        <f t="shared" si="250"/>
        <v>0</v>
      </c>
      <c r="J2656">
        <f t="shared" si="251"/>
        <v>0</v>
      </c>
      <c r="K2656">
        <f t="shared" si="252"/>
        <v>2.990030042675496</v>
      </c>
      <c r="L2656">
        <f t="shared" si="252"/>
        <v>3.4270604348160041</v>
      </c>
      <c r="M2656">
        <f t="shared" si="252"/>
        <v>6.4170904774914987</v>
      </c>
    </row>
    <row r="2657" spans="1:13" x14ac:dyDescent="0.2">
      <c r="A2657" s="1">
        <v>2655</v>
      </c>
      <c r="B2657">
        <v>8.2301969356803486</v>
      </c>
      <c r="C2657">
        <v>5.8770737479883186</v>
      </c>
      <c r="D2657">
        <f t="shared" si="247"/>
        <v>14.107270683668666</v>
      </c>
      <c r="E2657">
        <v>5.0999999999999996</v>
      </c>
      <c r="F2657">
        <v>6</v>
      </c>
      <c r="G2657">
        <f t="shared" si="248"/>
        <v>11.1</v>
      </c>
      <c r="H2657">
        <f t="shared" si="249"/>
        <v>1</v>
      </c>
      <c r="I2657">
        <f t="shared" si="250"/>
        <v>1</v>
      </c>
      <c r="J2657">
        <f t="shared" si="251"/>
        <v>1</v>
      </c>
      <c r="K2657">
        <f t="shared" si="252"/>
        <v>3.130196935680349</v>
      </c>
      <c r="L2657">
        <f t="shared" si="252"/>
        <v>0.12292625201168139</v>
      </c>
      <c r="M2657">
        <f t="shared" si="252"/>
        <v>3.0072706836686667</v>
      </c>
    </row>
    <row r="2658" spans="1:13" x14ac:dyDescent="0.2">
      <c r="A2658" s="1">
        <v>2656</v>
      </c>
      <c r="B2658">
        <v>3.7463934259023368</v>
      </c>
      <c r="C2658">
        <v>6.9034590869293009</v>
      </c>
      <c r="D2658">
        <f t="shared" si="247"/>
        <v>10.649852512831638</v>
      </c>
      <c r="E2658">
        <v>6.8</v>
      </c>
      <c r="F2658">
        <v>8.5</v>
      </c>
      <c r="G2658">
        <f t="shared" si="248"/>
        <v>15.3</v>
      </c>
      <c r="H2658">
        <f t="shared" si="249"/>
        <v>1</v>
      </c>
      <c r="I2658">
        <f t="shared" si="250"/>
        <v>0</v>
      </c>
      <c r="J2658">
        <f t="shared" si="251"/>
        <v>1</v>
      </c>
      <c r="K2658">
        <f t="shared" si="252"/>
        <v>3.053606574097663</v>
      </c>
      <c r="L2658">
        <f t="shared" si="252"/>
        <v>1.5965409130706991</v>
      </c>
      <c r="M2658">
        <f t="shared" si="252"/>
        <v>4.650147487168363</v>
      </c>
    </row>
    <row r="2659" spans="1:13" x14ac:dyDescent="0.2">
      <c r="A2659" s="1">
        <v>2657</v>
      </c>
      <c r="B2659">
        <v>9.234276461770909</v>
      </c>
      <c r="C2659">
        <v>8.5577271108269528</v>
      </c>
      <c r="D2659">
        <f t="shared" si="247"/>
        <v>17.792003572597864</v>
      </c>
      <c r="E2659">
        <v>6.9</v>
      </c>
      <c r="F2659">
        <v>7</v>
      </c>
      <c r="G2659">
        <f t="shared" si="248"/>
        <v>13.9</v>
      </c>
      <c r="H2659">
        <f t="shared" si="249"/>
        <v>1</v>
      </c>
      <c r="I2659">
        <f t="shared" si="250"/>
        <v>1</v>
      </c>
      <c r="J2659">
        <f t="shared" si="251"/>
        <v>1</v>
      </c>
      <c r="K2659">
        <f t="shared" si="252"/>
        <v>2.3342764617709086</v>
      </c>
      <c r="L2659">
        <f t="shared" si="252"/>
        <v>1.5577271108269528</v>
      </c>
      <c r="M2659">
        <f t="shared" si="252"/>
        <v>3.8920035725978632</v>
      </c>
    </row>
    <row r="2660" spans="1:13" x14ac:dyDescent="0.2">
      <c r="A2660" s="1">
        <v>2658</v>
      </c>
      <c r="B2660">
        <v>5.7409675121096928</v>
      </c>
      <c r="C2660">
        <v>6.8063283643431047</v>
      </c>
      <c r="D2660">
        <f t="shared" si="247"/>
        <v>12.547295876452797</v>
      </c>
      <c r="E2660">
        <v>3.25</v>
      </c>
      <c r="F2660">
        <v>6.5</v>
      </c>
      <c r="G2660">
        <f t="shared" si="248"/>
        <v>9.75</v>
      </c>
      <c r="H2660">
        <f t="shared" si="249"/>
        <v>0</v>
      </c>
      <c r="I2660">
        <f t="shared" si="250"/>
        <v>0</v>
      </c>
      <c r="J2660">
        <f t="shared" si="251"/>
        <v>1</v>
      </c>
      <c r="K2660">
        <f t="shared" si="252"/>
        <v>2.4909675121096928</v>
      </c>
      <c r="L2660">
        <f t="shared" si="252"/>
        <v>0.30632836434310473</v>
      </c>
      <c r="M2660">
        <f t="shared" si="252"/>
        <v>2.7972958764527966</v>
      </c>
    </row>
    <row r="2661" spans="1:13" x14ac:dyDescent="0.2">
      <c r="A2661" s="1">
        <v>2659</v>
      </c>
      <c r="B2661">
        <v>7.7656203984599381</v>
      </c>
      <c r="C2661">
        <v>6.7084448557918552</v>
      </c>
      <c r="D2661">
        <f t="shared" si="247"/>
        <v>14.474065254251794</v>
      </c>
      <c r="E2661">
        <v>7.8</v>
      </c>
      <c r="F2661">
        <v>6</v>
      </c>
      <c r="G2661">
        <f t="shared" si="248"/>
        <v>13.8</v>
      </c>
      <c r="H2661">
        <f t="shared" si="249"/>
        <v>1</v>
      </c>
      <c r="I2661">
        <f t="shared" si="250"/>
        <v>1</v>
      </c>
      <c r="J2661">
        <f t="shared" si="251"/>
        <v>1</v>
      </c>
      <c r="K2661">
        <f t="shared" si="252"/>
        <v>3.4379601540061699E-2</v>
      </c>
      <c r="L2661">
        <f t="shared" si="252"/>
        <v>0.70844485579185523</v>
      </c>
      <c r="M2661">
        <f t="shared" si="252"/>
        <v>0.67406525425179353</v>
      </c>
    </row>
    <row r="2662" spans="1:13" x14ac:dyDescent="0.2">
      <c r="A2662" s="1">
        <v>2660</v>
      </c>
      <c r="B2662">
        <v>4.1269269493800209</v>
      </c>
      <c r="C2662">
        <v>7.221455185197347</v>
      </c>
      <c r="D2662">
        <f t="shared" si="247"/>
        <v>11.348382134577367</v>
      </c>
      <c r="E2662">
        <v>4.4000000000000004</v>
      </c>
      <c r="F2662">
        <v>6</v>
      </c>
      <c r="G2662">
        <f t="shared" si="248"/>
        <v>10.4</v>
      </c>
      <c r="H2662">
        <f t="shared" si="249"/>
        <v>1</v>
      </c>
      <c r="I2662">
        <f t="shared" si="250"/>
        <v>1</v>
      </c>
      <c r="J2662">
        <f t="shared" si="251"/>
        <v>1</v>
      </c>
      <c r="K2662">
        <f t="shared" si="252"/>
        <v>0.27307305061997944</v>
      </c>
      <c r="L2662">
        <f t="shared" si="252"/>
        <v>1.221455185197347</v>
      </c>
      <c r="M2662">
        <f t="shared" si="252"/>
        <v>0.94838213457736664</v>
      </c>
    </row>
    <row r="2663" spans="1:13" x14ac:dyDescent="0.2">
      <c r="A2663" s="1">
        <v>2661</v>
      </c>
      <c r="B2663">
        <v>5.2183219260600433</v>
      </c>
      <c r="C2663">
        <v>5.8450221257627826</v>
      </c>
      <c r="D2663">
        <f t="shared" si="247"/>
        <v>11.063344051822826</v>
      </c>
      <c r="E2663">
        <v>1.7</v>
      </c>
      <c r="F2663">
        <v>5.5</v>
      </c>
      <c r="G2663">
        <f t="shared" si="248"/>
        <v>7.2</v>
      </c>
      <c r="H2663">
        <f t="shared" si="249"/>
        <v>0</v>
      </c>
      <c r="I2663">
        <f t="shared" si="250"/>
        <v>0</v>
      </c>
      <c r="J2663">
        <f t="shared" si="251"/>
        <v>1</v>
      </c>
      <c r="K2663">
        <f t="shared" si="252"/>
        <v>3.5183219260600431</v>
      </c>
      <c r="L2663">
        <f t="shared" si="252"/>
        <v>0.34502212576278257</v>
      </c>
      <c r="M2663">
        <f t="shared" si="252"/>
        <v>3.8633440518228257</v>
      </c>
    </row>
    <row r="2664" spans="1:13" x14ac:dyDescent="0.2">
      <c r="A2664" s="1">
        <v>2662</v>
      </c>
      <c r="B2664">
        <v>6.6870891897728466</v>
      </c>
      <c r="C2664">
        <v>2.937384240393675</v>
      </c>
      <c r="D2664">
        <f t="shared" si="247"/>
        <v>9.6244734301665211</v>
      </c>
      <c r="E2664">
        <v>3.7</v>
      </c>
      <c r="F2664">
        <v>6.5</v>
      </c>
      <c r="G2664">
        <f t="shared" si="248"/>
        <v>10.199999999999999</v>
      </c>
      <c r="H2664">
        <f t="shared" si="249"/>
        <v>0</v>
      </c>
      <c r="I2664">
        <f t="shared" si="250"/>
        <v>0</v>
      </c>
      <c r="J2664">
        <f t="shared" si="251"/>
        <v>0</v>
      </c>
      <c r="K2664">
        <f t="shared" si="252"/>
        <v>2.9870891897728464</v>
      </c>
      <c r="L2664">
        <f t="shared" si="252"/>
        <v>3.562615759606325</v>
      </c>
      <c r="M2664">
        <f t="shared" si="252"/>
        <v>0.57552656983347816</v>
      </c>
    </row>
    <row r="2665" spans="1:13" x14ac:dyDescent="0.2">
      <c r="A2665" s="1">
        <v>2663</v>
      </c>
      <c r="B2665">
        <v>5.9818398956333851</v>
      </c>
      <c r="C2665">
        <v>8.5497695740096997</v>
      </c>
      <c r="D2665">
        <f t="shared" si="247"/>
        <v>14.531609469643085</v>
      </c>
      <c r="E2665">
        <v>9</v>
      </c>
      <c r="F2665">
        <v>10</v>
      </c>
      <c r="G2665">
        <f t="shared" si="248"/>
        <v>19</v>
      </c>
      <c r="H2665">
        <f t="shared" si="249"/>
        <v>1</v>
      </c>
      <c r="I2665">
        <f t="shared" si="250"/>
        <v>1</v>
      </c>
      <c r="J2665">
        <f t="shared" si="251"/>
        <v>1</v>
      </c>
      <c r="K2665">
        <f t="shared" si="252"/>
        <v>3.0181601043666149</v>
      </c>
      <c r="L2665">
        <f t="shared" si="252"/>
        <v>1.4502304259903003</v>
      </c>
      <c r="M2665">
        <f t="shared" si="252"/>
        <v>4.4683905303569151</v>
      </c>
    </row>
    <row r="2666" spans="1:13" x14ac:dyDescent="0.2">
      <c r="A2666" s="1">
        <v>2664</v>
      </c>
      <c r="B2666">
        <v>8.164699756814187</v>
      </c>
      <c r="C2666">
        <v>7.2301591519072872</v>
      </c>
      <c r="D2666">
        <f t="shared" si="247"/>
        <v>15.394858908721474</v>
      </c>
      <c r="E2666">
        <v>6.3</v>
      </c>
      <c r="F2666">
        <v>9.5</v>
      </c>
      <c r="G2666">
        <f t="shared" si="248"/>
        <v>15.8</v>
      </c>
      <c r="H2666">
        <f t="shared" si="249"/>
        <v>1</v>
      </c>
      <c r="I2666">
        <f t="shared" si="250"/>
        <v>1</v>
      </c>
      <c r="J2666">
        <f t="shared" si="251"/>
        <v>1</v>
      </c>
      <c r="K2666">
        <f t="shared" si="252"/>
        <v>1.8646997568141872</v>
      </c>
      <c r="L2666">
        <f t="shared" si="252"/>
        <v>2.2698408480927128</v>
      </c>
      <c r="M2666">
        <f t="shared" si="252"/>
        <v>0.40514109127852649</v>
      </c>
    </row>
    <row r="2667" spans="1:13" x14ac:dyDescent="0.2">
      <c r="A2667" s="1">
        <v>2665</v>
      </c>
      <c r="B2667">
        <v>3.954969413533278</v>
      </c>
      <c r="C2667">
        <v>6.2039817345353123</v>
      </c>
      <c r="D2667">
        <f t="shared" si="247"/>
        <v>10.15895114806859</v>
      </c>
      <c r="E2667">
        <v>3.7</v>
      </c>
      <c r="F2667">
        <v>9</v>
      </c>
      <c r="G2667">
        <f t="shared" si="248"/>
        <v>12.7</v>
      </c>
      <c r="H2667">
        <f t="shared" si="249"/>
        <v>1</v>
      </c>
      <c r="I2667">
        <f t="shared" si="250"/>
        <v>1</v>
      </c>
      <c r="J2667">
        <f t="shared" si="251"/>
        <v>1</v>
      </c>
      <c r="K2667">
        <f t="shared" si="252"/>
        <v>0.25496941353327784</v>
      </c>
      <c r="L2667">
        <f t="shared" si="252"/>
        <v>2.7960182654646877</v>
      </c>
      <c r="M2667">
        <f t="shared" si="252"/>
        <v>2.5410488519314089</v>
      </c>
    </row>
    <row r="2668" spans="1:13" x14ac:dyDescent="0.2">
      <c r="A2668" s="1">
        <v>2666</v>
      </c>
      <c r="B2668">
        <v>8.7253544034017203</v>
      </c>
      <c r="C2668">
        <v>8.7395320455466532</v>
      </c>
      <c r="D2668">
        <f t="shared" si="247"/>
        <v>17.464886448948373</v>
      </c>
      <c r="E2668">
        <v>9.1999999999999993</v>
      </c>
      <c r="F2668">
        <v>10</v>
      </c>
      <c r="G2668">
        <f t="shared" si="248"/>
        <v>19.2</v>
      </c>
      <c r="H2668">
        <f t="shared" si="249"/>
        <v>1</v>
      </c>
      <c r="I2668">
        <f t="shared" si="250"/>
        <v>1</v>
      </c>
      <c r="J2668">
        <f t="shared" si="251"/>
        <v>1</v>
      </c>
      <c r="K2668">
        <f t="shared" si="252"/>
        <v>0.47464559659827898</v>
      </c>
      <c r="L2668">
        <f t="shared" si="252"/>
        <v>1.2604679544533468</v>
      </c>
      <c r="M2668">
        <f t="shared" si="252"/>
        <v>1.7351135510516258</v>
      </c>
    </row>
    <row r="2669" spans="1:13" x14ac:dyDescent="0.2">
      <c r="A2669" s="1">
        <v>2667</v>
      </c>
      <c r="B2669">
        <v>5.1682152012457498</v>
      </c>
      <c r="C2669">
        <v>2.1856475860807798</v>
      </c>
      <c r="D2669">
        <f t="shared" si="247"/>
        <v>7.3538627873265296</v>
      </c>
      <c r="E2669">
        <v>4.0999999999999996</v>
      </c>
      <c r="F2669">
        <v>5.5</v>
      </c>
      <c r="G2669">
        <f t="shared" si="248"/>
        <v>9.6</v>
      </c>
      <c r="H2669">
        <f t="shared" si="249"/>
        <v>1</v>
      </c>
      <c r="I2669">
        <f t="shared" si="250"/>
        <v>0</v>
      </c>
      <c r="J2669">
        <f t="shared" si="251"/>
        <v>0</v>
      </c>
      <c r="K2669">
        <f t="shared" si="252"/>
        <v>1.0682152012457502</v>
      </c>
      <c r="L2669">
        <f t="shared" si="252"/>
        <v>3.3143524139192202</v>
      </c>
      <c r="M2669">
        <f t="shared" si="252"/>
        <v>2.24613721267347</v>
      </c>
    </row>
    <row r="2670" spans="1:13" x14ac:dyDescent="0.2">
      <c r="A2670" s="1">
        <v>2668</v>
      </c>
      <c r="B2670">
        <v>5.6234075231050022</v>
      </c>
      <c r="C2670">
        <v>7.2120155551333234</v>
      </c>
      <c r="D2670">
        <f t="shared" si="247"/>
        <v>12.835423078238325</v>
      </c>
      <c r="E2670">
        <v>6.2</v>
      </c>
      <c r="F2670">
        <v>6.5</v>
      </c>
      <c r="G2670">
        <f t="shared" si="248"/>
        <v>12.7</v>
      </c>
      <c r="H2670">
        <f t="shared" si="249"/>
        <v>1</v>
      </c>
      <c r="I2670">
        <f t="shared" si="250"/>
        <v>1</v>
      </c>
      <c r="J2670">
        <f t="shared" si="251"/>
        <v>1</v>
      </c>
      <c r="K2670">
        <f t="shared" si="252"/>
        <v>0.57659247689499793</v>
      </c>
      <c r="L2670">
        <f t="shared" si="252"/>
        <v>0.71201555513332337</v>
      </c>
      <c r="M2670">
        <f t="shared" si="252"/>
        <v>0.13542307823832544</v>
      </c>
    </row>
    <row r="2671" spans="1:13" x14ac:dyDescent="0.2">
      <c r="A2671" s="1">
        <v>2669</v>
      </c>
      <c r="B2671">
        <v>3.6489462810193691</v>
      </c>
      <c r="C2671">
        <v>4.8642257204092259</v>
      </c>
      <c r="D2671">
        <f t="shared" si="247"/>
        <v>8.513172001428595</v>
      </c>
      <c r="E2671">
        <v>3.8</v>
      </c>
      <c r="F2671">
        <v>5</v>
      </c>
      <c r="G2671">
        <f t="shared" si="248"/>
        <v>8.8000000000000007</v>
      </c>
      <c r="H2671">
        <f t="shared" si="249"/>
        <v>1</v>
      </c>
      <c r="I2671">
        <f t="shared" si="250"/>
        <v>1</v>
      </c>
      <c r="J2671">
        <f t="shared" si="251"/>
        <v>0</v>
      </c>
      <c r="K2671">
        <f t="shared" si="252"/>
        <v>0.15105371898063069</v>
      </c>
      <c r="L2671">
        <f t="shared" si="252"/>
        <v>0.13577427959077415</v>
      </c>
      <c r="M2671">
        <f t="shared" si="252"/>
        <v>0.28682799857140573</v>
      </c>
    </row>
    <row r="2672" spans="1:13" x14ac:dyDescent="0.2">
      <c r="A2672" s="1">
        <v>2670</v>
      </c>
      <c r="B2672">
        <v>2.5400739421817611</v>
      </c>
      <c r="C2672">
        <v>2.6145564095330251</v>
      </c>
      <c r="D2672">
        <f t="shared" si="247"/>
        <v>5.1546303517147862</v>
      </c>
      <c r="E2672">
        <v>0.6</v>
      </c>
      <c r="F2672">
        <v>8</v>
      </c>
      <c r="G2672">
        <f t="shared" si="248"/>
        <v>8.6</v>
      </c>
      <c r="H2672">
        <f t="shared" si="249"/>
        <v>1</v>
      </c>
      <c r="I2672">
        <f t="shared" si="250"/>
        <v>1</v>
      </c>
      <c r="J2672">
        <f t="shared" si="251"/>
        <v>0</v>
      </c>
      <c r="K2672">
        <f t="shared" si="252"/>
        <v>1.940073942181761</v>
      </c>
      <c r="L2672">
        <f t="shared" si="252"/>
        <v>5.3854435904669753</v>
      </c>
      <c r="M2672">
        <f t="shared" si="252"/>
        <v>3.4453696482852134</v>
      </c>
    </row>
    <row r="2673" spans="1:13" x14ac:dyDescent="0.2">
      <c r="A2673" s="1">
        <v>2671</v>
      </c>
      <c r="B2673">
        <v>2.1834754120931219</v>
      </c>
      <c r="C2673">
        <v>1.583218363107608</v>
      </c>
      <c r="D2673">
        <f t="shared" si="247"/>
        <v>3.7666937752007299</v>
      </c>
      <c r="E2673">
        <v>0</v>
      </c>
      <c r="F2673">
        <v>0</v>
      </c>
      <c r="G2673">
        <f t="shared" si="248"/>
        <v>0</v>
      </c>
      <c r="H2673">
        <f t="shared" si="249"/>
        <v>1</v>
      </c>
      <c r="I2673">
        <f t="shared" si="250"/>
        <v>1</v>
      </c>
      <c r="J2673">
        <f t="shared" si="251"/>
        <v>1</v>
      </c>
      <c r="K2673">
        <f t="shared" si="252"/>
        <v>2.1834754120931219</v>
      </c>
      <c r="L2673">
        <f t="shared" si="252"/>
        <v>1.583218363107608</v>
      </c>
      <c r="M2673">
        <f t="shared" si="252"/>
        <v>3.7666937752007299</v>
      </c>
    </row>
    <row r="2674" spans="1:13" x14ac:dyDescent="0.2">
      <c r="A2674" s="1">
        <v>2672</v>
      </c>
      <c r="B2674">
        <v>3.8118765783731479</v>
      </c>
      <c r="C2674">
        <v>4.1672900000102011</v>
      </c>
      <c r="D2674">
        <f t="shared" si="247"/>
        <v>7.9791665783833494</v>
      </c>
      <c r="E2674">
        <v>3.9</v>
      </c>
      <c r="F2674">
        <v>9</v>
      </c>
      <c r="G2674">
        <f t="shared" si="248"/>
        <v>12.9</v>
      </c>
      <c r="H2674">
        <f t="shared" si="249"/>
        <v>0</v>
      </c>
      <c r="I2674">
        <f t="shared" si="250"/>
        <v>1</v>
      </c>
      <c r="J2674">
        <f t="shared" si="251"/>
        <v>0</v>
      </c>
      <c r="K2674">
        <f t="shared" si="252"/>
        <v>8.812342162685205E-2</v>
      </c>
      <c r="L2674">
        <f t="shared" si="252"/>
        <v>4.8327099999897989</v>
      </c>
      <c r="M2674">
        <f t="shared" si="252"/>
        <v>4.9208334216166509</v>
      </c>
    </row>
    <row r="2675" spans="1:13" x14ac:dyDescent="0.2">
      <c r="A2675" s="1">
        <v>2673</v>
      </c>
      <c r="B2675">
        <v>2.0302904393157042</v>
      </c>
      <c r="C2675">
        <v>0.94526692140406432</v>
      </c>
      <c r="D2675">
        <f t="shared" si="247"/>
        <v>2.9755573607197685</v>
      </c>
      <c r="E2675">
        <v>0</v>
      </c>
      <c r="F2675">
        <v>2</v>
      </c>
      <c r="G2675">
        <f t="shared" si="248"/>
        <v>2</v>
      </c>
      <c r="H2675">
        <f t="shared" si="249"/>
        <v>1</v>
      </c>
      <c r="I2675">
        <f t="shared" si="250"/>
        <v>1</v>
      </c>
      <c r="J2675">
        <f t="shared" si="251"/>
        <v>1</v>
      </c>
      <c r="K2675">
        <f t="shared" si="252"/>
        <v>2.0302904393157042</v>
      </c>
      <c r="L2675">
        <f t="shared" si="252"/>
        <v>1.0547330785959357</v>
      </c>
      <c r="M2675">
        <f t="shared" si="252"/>
        <v>0.97555736071976851</v>
      </c>
    </row>
    <row r="2676" spans="1:13" x14ac:dyDescent="0.2">
      <c r="A2676" s="1">
        <v>2674</v>
      </c>
      <c r="B2676">
        <v>7.6425576015087593</v>
      </c>
      <c r="C2676">
        <v>6.1693431898997408</v>
      </c>
      <c r="D2676">
        <f t="shared" si="247"/>
        <v>13.811900791408501</v>
      </c>
      <c r="E2676">
        <v>7.1</v>
      </c>
      <c r="F2676">
        <v>9</v>
      </c>
      <c r="G2676">
        <f t="shared" si="248"/>
        <v>16.100000000000001</v>
      </c>
      <c r="H2676">
        <f t="shared" si="249"/>
        <v>1</v>
      </c>
      <c r="I2676">
        <f t="shared" si="250"/>
        <v>1</v>
      </c>
      <c r="J2676">
        <f t="shared" si="251"/>
        <v>1</v>
      </c>
      <c r="K2676">
        <f t="shared" si="252"/>
        <v>0.54255760150875965</v>
      </c>
      <c r="L2676">
        <f t="shared" si="252"/>
        <v>2.8306568101002592</v>
      </c>
      <c r="M2676">
        <f t="shared" si="252"/>
        <v>2.2880992085915004</v>
      </c>
    </row>
    <row r="2677" spans="1:13" x14ac:dyDescent="0.2">
      <c r="A2677" s="1">
        <v>2675</v>
      </c>
      <c r="B2677">
        <v>6.6457826377054783</v>
      </c>
      <c r="C2677">
        <v>8.126934099590736</v>
      </c>
      <c r="D2677">
        <f t="shared" si="247"/>
        <v>14.772716737296214</v>
      </c>
      <c r="E2677">
        <v>9.1999999999999993</v>
      </c>
      <c r="F2677">
        <v>8.5</v>
      </c>
      <c r="G2677">
        <f t="shared" si="248"/>
        <v>17.7</v>
      </c>
      <c r="H2677">
        <f t="shared" si="249"/>
        <v>1</v>
      </c>
      <c r="I2677">
        <f t="shared" si="250"/>
        <v>1</v>
      </c>
      <c r="J2677">
        <f t="shared" si="251"/>
        <v>1</v>
      </c>
      <c r="K2677">
        <f t="shared" si="252"/>
        <v>2.554217362294521</v>
      </c>
      <c r="L2677">
        <f t="shared" si="252"/>
        <v>0.37306590040926402</v>
      </c>
      <c r="M2677">
        <f t="shared" si="252"/>
        <v>2.927283262703785</v>
      </c>
    </row>
    <row r="2678" spans="1:13" x14ac:dyDescent="0.2">
      <c r="A2678" s="1">
        <v>2676</v>
      </c>
      <c r="B2678">
        <v>2.6568478748719069</v>
      </c>
      <c r="C2678">
        <v>2.6215918163531731</v>
      </c>
      <c r="D2678">
        <f t="shared" si="247"/>
        <v>5.2784396912250795</v>
      </c>
      <c r="E2678">
        <v>0</v>
      </c>
      <c r="F2678">
        <v>0.5</v>
      </c>
      <c r="G2678">
        <f t="shared" si="248"/>
        <v>0.5</v>
      </c>
      <c r="H2678">
        <f t="shared" si="249"/>
        <v>1</v>
      </c>
      <c r="I2678">
        <f t="shared" si="250"/>
        <v>1</v>
      </c>
      <c r="J2678">
        <f t="shared" si="251"/>
        <v>1</v>
      </c>
      <c r="K2678">
        <f t="shared" si="252"/>
        <v>2.6568478748719069</v>
      </c>
      <c r="L2678">
        <f t="shared" si="252"/>
        <v>2.1215918163531731</v>
      </c>
      <c r="M2678">
        <f t="shared" si="252"/>
        <v>4.7784396912250795</v>
      </c>
    </row>
    <row r="2679" spans="1:13" x14ac:dyDescent="0.2">
      <c r="A2679" s="1">
        <v>2677</v>
      </c>
      <c r="B2679">
        <v>4.7220144784006957</v>
      </c>
      <c r="C2679">
        <v>6.2549894160423793</v>
      </c>
      <c r="D2679">
        <f t="shared" si="247"/>
        <v>10.977003894443076</v>
      </c>
      <c r="E2679">
        <v>3</v>
      </c>
      <c r="F2679">
        <v>0.5</v>
      </c>
      <c r="G2679">
        <f t="shared" si="248"/>
        <v>3.5</v>
      </c>
      <c r="H2679">
        <f t="shared" si="249"/>
        <v>0</v>
      </c>
      <c r="I2679">
        <f t="shared" si="250"/>
        <v>1</v>
      </c>
      <c r="J2679">
        <f t="shared" si="251"/>
        <v>0</v>
      </c>
      <c r="K2679">
        <f t="shared" si="252"/>
        <v>1.7220144784006957</v>
      </c>
      <c r="L2679">
        <f t="shared" si="252"/>
        <v>5.7549894160423793</v>
      </c>
      <c r="M2679">
        <f t="shared" si="252"/>
        <v>7.4770038944430759</v>
      </c>
    </row>
    <row r="2680" spans="1:13" x14ac:dyDescent="0.2">
      <c r="A2680" s="1">
        <v>2678</v>
      </c>
      <c r="B2680">
        <v>5.2578390989370911</v>
      </c>
      <c r="C2680">
        <v>7.0154502890704791</v>
      </c>
      <c r="D2680">
        <f t="shared" si="247"/>
        <v>12.273289388007569</v>
      </c>
      <c r="E2680">
        <v>7.8</v>
      </c>
      <c r="F2680">
        <v>10</v>
      </c>
      <c r="G2680">
        <f t="shared" si="248"/>
        <v>17.8</v>
      </c>
      <c r="H2680">
        <f t="shared" si="249"/>
        <v>1</v>
      </c>
      <c r="I2680">
        <f t="shared" si="250"/>
        <v>1</v>
      </c>
      <c r="J2680">
        <f t="shared" si="251"/>
        <v>1</v>
      </c>
      <c r="K2680">
        <f t="shared" si="252"/>
        <v>2.5421609010629087</v>
      </c>
      <c r="L2680">
        <f t="shared" si="252"/>
        <v>2.9845497109295209</v>
      </c>
      <c r="M2680">
        <f t="shared" si="252"/>
        <v>5.5267106119924314</v>
      </c>
    </row>
    <row r="2681" spans="1:13" x14ac:dyDescent="0.2">
      <c r="A2681" s="1">
        <v>2679</v>
      </c>
      <c r="B2681">
        <v>9.2744524132370891</v>
      </c>
      <c r="C2681">
        <v>9.5418018094481365</v>
      </c>
      <c r="D2681">
        <f t="shared" si="247"/>
        <v>18.816254222685224</v>
      </c>
      <c r="E2681">
        <v>3.1</v>
      </c>
      <c r="F2681">
        <v>3</v>
      </c>
      <c r="G2681">
        <f t="shared" si="248"/>
        <v>6.1</v>
      </c>
      <c r="H2681">
        <f t="shared" si="249"/>
        <v>0</v>
      </c>
      <c r="I2681">
        <f t="shared" si="250"/>
        <v>0</v>
      </c>
      <c r="J2681">
        <f t="shared" si="251"/>
        <v>0</v>
      </c>
      <c r="K2681">
        <f t="shared" si="252"/>
        <v>6.1744524132370895</v>
      </c>
      <c r="L2681">
        <f t="shared" si="252"/>
        <v>6.5418018094481365</v>
      </c>
      <c r="M2681">
        <f t="shared" si="252"/>
        <v>12.716254222685224</v>
      </c>
    </row>
    <row r="2682" spans="1:13" x14ac:dyDescent="0.2">
      <c r="A2682" s="1">
        <v>2680</v>
      </c>
      <c r="B2682">
        <v>2.335147212084268</v>
      </c>
      <c r="C2682">
        <v>4.0207437232941308</v>
      </c>
      <c r="D2682">
        <f t="shared" si="247"/>
        <v>6.3558909353783992</v>
      </c>
      <c r="E2682">
        <v>0</v>
      </c>
      <c r="F2682">
        <v>0</v>
      </c>
      <c r="G2682">
        <f t="shared" si="248"/>
        <v>0</v>
      </c>
      <c r="H2682">
        <f t="shared" si="249"/>
        <v>1</v>
      </c>
      <c r="I2682">
        <f t="shared" si="250"/>
        <v>1</v>
      </c>
      <c r="J2682">
        <f t="shared" si="251"/>
        <v>1</v>
      </c>
      <c r="K2682">
        <f t="shared" si="252"/>
        <v>2.335147212084268</v>
      </c>
      <c r="L2682">
        <f t="shared" si="252"/>
        <v>4.0207437232941308</v>
      </c>
      <c r="M2682">
        <f t="shared" si="252"/>
        <v>6.3558909353783992</v>
      </c>
    </row>
    <row r="2683" spans="1:13" x14ac:dyDescent="0.2">
      <c r="A2683" s="1">
        <v>2681</v>
      </c>
      <c r="B2683">
        <v>3.1105175500193969</v>
      </c>
      <c r="C2683">
        <v>5.6568039106538457</v>
      </c>
      <c r="D2683">
        <f t="shared" si="247"/>
        <v>8.7673214606732426</v>
      </c>
      <c r="E2683">
        <v>3</v>
      </c>
      <c r="F2683">
        <v>3</v>
      </c>
      <c r="G2683">
        <f t="shared" si="248"/>
        <v>6</v>
      </c>
      <c r="H2683">
        <f t="shared" si="249"/>
        <v>1</v>
      </c>
      <c r="I2683">
        <f t="shared" si="250"/>
        <v>1</v>
      </c>
      <c r="J2683">
        <f t="shared" si="251"/>
        <v>0</v>
      </c>
      <c r="K2683">
        <f t="shared" si="252"/>
        <v>0.11051755001939689</v>
      </c>
      <c r="L2683">
        <f t="shared" si="252"/>
        <v>2.6568039106538457</v>
      </c>
      <c r="M2683">
        <f t="shared" si="252"/>
        <v>2.7673214606732426</v>
      </c>
    </row>
    <row r="2684" spans="1:13" x14ac:dyDescent="0.2">
      <c r="A2684" s="1">
        <v>2682</v>
      </c>
      <c r="B2684">
        <v>5.7802955830200426</v>
      </c>
      <c r="C2684">
        <v>4.8924402783532193</v>
      </c>
      <c r="D2684">
        <f t="shared" si="247"/>
        <v>10.672735861373262</v>
      </c>
      <c r="E2684">
        <v>3.6</v>
      </c>
      <c r="F2684">
        <v>1.5</v>
      </c>
      <c r="G2684">
        <f t="shared" si="248"/>
        <v>5.0999999999999996</v>
      </c>
      <c r="H2684">
        <f t="shared" si="249"/>
        <v>0</v>
      </c>
      <c r="I2684">
        <f t="shared" si="250"/>
        <v>0</v>
      </c>
      <c r="J2684">
        <f t="shared" si="251"/>
        <v>1</v>
      </c>
      <c r="K2684">
        <f t="shared" si="252"/>
        <v>2.1802955830200426</v>
      </c>
      <c r="L2684">
        <f t="shared" si="252"/>
        <v>3.3924402783532193</v>
      </c>
      <c r="M2684">
        <f t="shared" si="252"/>
        <v>5.5727358613732623</v>
      </c>
    </row>
    <row r="2685" spans="1:13" x14ac:dyDescent="0.2">
      <c r="A2685" s="1">
        <v>2683</v>
      </c>
      <c r="B2685">
        <v>2.140900413122639</v>
      </c>
      <c r="C2685">
        <v>3.465670747316314</v>
      </c>
      <c r="D2685">
        <f t="shared" si="247"/>
        <v>5.6065711604389534</v>
      </c>
      <c r="E2685">
        <v>0.8</v>
      </c>
      <c r="F2685">
        <v>8.5</v>
      </c>
      <c r="G2685">
        <f t="shared" si="248"/>
        <v>9.3000000000000007</v>
      </c>
      <c r="H2685">
        <f t="shared" si="249"/>
        <v>1</v>
      </c>
      <c r="I2685">
        <f t="shared" si="250"/>
        <v>1</v>
      </c>
      <c r="J2685">
        <f t="shared" si="251"/>
        <v>0</v>
      </c>
      <c r="K2685">
        <f t="shared" si="252"/>
        <v>1.340900413122639</v>
      </c>
      <c r="L2685">
        <f t="shared" si="252"/>
        <v>5.034329252683686</v>
      </c>
      <c r="M2685">
        <f t="shared" si="252"/>
        <v>3.6934288395610473</v>
      </c>
    </row>
    <row r="2686" spans="1:13" x14ac:dyDescent="0.2">
      <c r="A2686" s="1">
        <v>2684</v>
      </c>
      <c r="B2686">
        <v>10.027143066183431</v>
      </c>
      <c r="C2686">
        <v>8.1249398782760451</v>
      </c>
      <c r="D2686">
        <f t="shared" si="247"/>
        <v>18.152082944459476</v>
      </c>
      <c r="E2686">
        <v>5.0999999999999996</v>
      </c>
      <c r="F2686">
        <v>10</v>
      </c>
      <c r="G2686">
        <f t="shared" si="248"/>
        <v>15.1</v>
      </c>
      <c r="H2686">
        <f t="shared" si="249"/>
        <v>1</v>
      </c>
      <c r="I2686">
        <f t="shared" si="250"/>
        <v>1</v>
      </c>
      <c r="J2686">
        <f t="shared" si="251"/>
        <v>1</v>
      </c>
      <c r="K2686">
        <f t="shared" si="252"/>
        <v>4.9271430661834312</v>
      </c>
      <c r="L2686">
        <f t="shared" si="252"/>
        <v>1.8750601217239549</v>
      </c>
      <c r="M2686">
        <f t="shared" si="252"/>
        <v>3.0520829444594764</v>
      </c>
    </row>
    <row r="2687" spans="1:13" x14ac:dyDescent="0.2">
      <c r="A2687" s="1">
        <v>2685</v>
      </c>
      <c r="B2687">
        <v>7.5540999453912816</v>
      </c>
      <c r="C2687">
        <v>5.9189195675353972</v>
      </c>
      <c r="D2687">
        <f t="shared" si="247"/>
        <v>13.47301951292668</v>
      </c>
      <c r="E2687">
        <v>3.4</v>
      </c>
      <c r="F2687">
        <v>9.5</v>
      </c>
      <c r="G2687">
        <f t="shared" si="248"/>
        <v>12.9</v>
      </c>
      <c r="H2687">
        <f t="shared" si="249"/>
        <v>1</v>
      </c>
      <c r="I2687">
        <f t="shared" si="250"/>
        <v>0</v>
      </c>
      <c r="J2687">
        <f t="shared" si="251"/>
        <v>1</v>
      </c>
      <c r="K2687">
        <f t="shared" si="252"/>
        <v>4.1540999453912821</v>
      </c>
      <c r="L2687">
        <f t="shared" si="252"/>
        <v>3.5810804324646028</v>
      </c>
      <c r="M2687">
        <f t="shared" si="252"/>
        <v>0.5730195129266793</v>
      </c>
    </row>
    <row r="2688" spans="1:13" x14ac:dyDescent="0.2">
      <c r="A2688" s="1">
        <v>2686</v>
      </c>
      <c r="B2688">
        <v>5.7584430795692088</v>
      </c>
      <c r="C2688">
        <v>8.0801133030350485</v>
      </c>
      <c r="D2688">
        <f t="shared" si="247"/>
        <v>13.838556382604256</v>
      </c>
      <c r="E2688">
        <v>5.9</v>
      </c>
      <c r="F2688">
        <v>8.5</v>
      </c>
      <c r="G2688">
        <f t="shared" si="248"/>
        <v>14.4</v>
      </c>
      <c r="H2688">
        <f t="shared" si="249"/>
        <v>1</v>
      </c>
      <c r="I2688">
        <f t="shared" si="250"/>
        <v>1</v>
      </c>
      <c r="J2688">
        <f t="shared" si="251"/>
        <v>1</v>
      </c>
      <c r="K2688">
        <f t="shared" si="252"/>
        <v>0.1415569204307916</v>
      </c>
      <c r="L2688">
        <f t="shared" si="252"/>
        <v>0.41988669696495151</v>
      </c>
      <c r="M2688">
        <f t="shared" si="252"/>
        <v>0.561443617395744</v>
      </c>
    </row>
    <row r="2689" spans="1:13" x14ac:dyDescent="0.2">
      <c r="A2689" s="1">
        <v>2687</v>
      </c>
      <c r="B2689">
        <v>5.7560101334010936</v>
      </c>
      <c r="C2689">
        <v>4.7679239354811367</v>
      </c>
      <c r="D2689">
        <f t="shared" si="247"/>
        <v>10.52393406888223</v>
      </c>
      <c r="E2689">
        <v>2.8</v>
      </c>
      <c r="F2689">
        <v>0</v>
      </c>
      <c r="G2689">
        <f t="shared" si="248"/>
        <v>2.8</v>
      </c>
      <c r="H2689">
        <f t="shared" si="249"/>
        <v>0</v>
      </c>
      <c r="I2689">
        <f t="shared" si="250"/>
        <v>0</v>
      </c>
      <c r="J2689">
        <f t="shared" si="251"/>
        <v>1</v>
      </c>
      <c r="K2689">
        <f t="shared" si="252"/>
        <v>2.9560101334010938</v>
      </c>
      <c r="L2689">
        <f t="shared" si="252"/>
        <v>4.7679239354811367</v>
      </c>
      <c r="M2689">
        <f t="shared" si="252"/>
        <v>7.7239340688822304</v>
      </c>
    </row>
    <row r="2690" spans="1:13" x14ac:dyDescent="0.2">
      <c r="A2690" s="1">
        <v>2688</v>
      </c>
      <c r="B2690">
        <v>8.1956215018764365</v>
      </c>
      <c r="C2690">
        <v>7.2646887440030117</v>
      </c>
      <c r="D2690">
        <f t="shared" si="247"/>
        <v>15.460310245879448</v>
      </c>
      <c r="E2690">
        <v>7.2</v>
      </c>
      <c r="F2690">
        <v>8.5</v>
      </c>
      <c r="G2690">
        <f t="shared" si="248"/>
        <v>15.7</v>
      </c>
      <c r="H2690">
        <f t="shared" si="249"/>
        <v>1</v>
      </c>
      <c r="I2690">
        <f t="shared" si="250"/>
        <v>1</v>
      </c>
      <c r="J2690">
        <f t="shared" si="251"/>
        <v>1</v>
      </c>
      <c r="K2690">
        <f t="shared" si="252"/>
        <v>0.99562150187643628</v>
      </c>
      <c r="L2690">
        <f t="shared" si="252"/>
        <v>1.2353112559969883</v>
      </c>
      <c r="M2690">
        <f t="shared" si="252"/>
        <v>0.23968975412055116</v>
      </c>
    </row>
    <row r="2691" spans="1:13" x14ac:dyDescent="0.2">
      <c r="A2691" s="1">
        <v>2689</v>
      </c>
      <c r="B2691">
        <v>4.4934398942921927</v>
      </c>
      <c r="C2691">
        <v>5.6869414521972246</v>
      </c>
      <c r="D2691">
        <f t="shared" ref="D2691:D2754" si="253">B2691+C2691</f>
        <v>10.180381346489417</v>
      </c>
      <c r="E2691">
        <v>7.4</v>
      </c>
      <c r="F2691">
        <v>7.5</v>
      </c>
      <c r="G2691">
        <f t="shared" ref="G2691:G2754" si="254">E2691+F2691</f>
        <v>14.9</v>
      </c>
      <c r="H2691">
        <f t="shared" ref="H2691:H2754" si="255">IF(OR(AND(G2691&gt;10,D2691&gt;10),AND(G2691&lt;10,D2691&lt;10)),1,0)</f>
        <v>1</v>
      </c>
      <c r="I2691">
        <f t="shared" ref="I2691:I2754" si="256">IF(OR(AND(B2691&gt;5,E2691&gt;5),AND(B2691&lt;5,E2691&lt;5)),1,0)</f>
        <v>0</v>
      </c>
      <c r="J2691">
        <f t="shared" ref="J2691:J2754" si="257">IF(OR(AND(C2691&gt;5,F2691&gt;5),AND(C2691&lt;5,F2691&lt;5)),1,0)</f>
        <v>1</v>
      </c>
      <c r="K2691">
        <f t="shared" ref="K2691:M2754" si="258">ABS(B2691-E2691)</f>
        <v>2.9065601057078077</v>
      </c>
      <c r="L2691">
        <f t="shared" si="258"/>
        <v>1.8130585478027754</v>
      </c>
      <c r="M2691">
        <f t="shared" si="258"/>
        <v>4.7196186535105831</v>
      </c>
    </row>
    <row r="2692" spans="1:13" x14ac:dyDescent="0.2">
      <c r="A2692" s="1">
        <v>2690</v>
      </c>
      <c r="B2692">
        <v>2.2384010098937339</v>
      </c>
      <c r="C2692">
        <v>6.8394625060151792</v>
      </c>
      <c r="D2692">
        <f t="shared" si="253"/>
        <v>9.0778635159089127</v>
      </c>
      <c r="E2692">
        <v>4.8</v>
      </c>
      <c r="F2692">
        <v>4.5</v>
      </c>
      <c r="G2692">
        <f t="shared" si="254"/>
        <v>9.3000000000000007</v>
      </c>
      <c r="H2692">
        <f t="shared" si="255"/>
        <v>1</v>
      </c>
      <c r="I2692">
        <f t="shared" si="256"/>
        <v>1</v>
      </c>
      <c r="J2692">
        <f t="shared" si="257"/>
        <v>0</v>
      </c>
      <c r="K2692">
        <f t="shared" si="258"/>
        <v>2.5615989901062659</v>
      </c>
      <c r="L2692">
        <f t="shared" si="258"/>
        <v>2.3394625060151792</v>
      </c>
      <c r="M2692">
        <f t="shared" si="258"/>
        <v>0.22213648409108799</v>
      </c>
    </row>
    <row r="2693" spans="1:13" x14ac:dyDescent="0.2">
      <c r="A2693" s="1">
        <v>2691</v>
      </c>
      <c r="B2693">
        <v>2.4445624655838958</v>
      </c>
      <c r="C2693">
        <v>6.0811921864503482</v>
      </c>
      <c r="D2693">
        <f t="shared" si="253"/>
        <v>8.5257546520342444</v>
      </c>
      <c r="E2693">
        <v>7</v>
      </c>
      <c r="F2693">
        <v>6</v>
      </c>
      <c r="G2693">
        <f t="shared" si="254"/>
        <v>13</v>
      </c>
      <c r="H2693">
        <f t="shared" si="255"/>
        <v>0</v>
      </c>
      <c r="I2693">
        <f t="shared" si="256"/>
        <v>0</v>
      </c>
      <c r="J2693">
        <f t="shared" si="257"/>
        <v>1</v>
      </c>
      <c r="K2693">
        <f t="shared" si="258"/>
        <v>4.5554375344161038</v>
      </c>
      <c r="L2693">
        <f t="shared" si="258"/>
        <v>8.1192186450348203E-2</v>
      </c>
      <c r="M2693">
        <f t="shared" si="258"/>
        <v>4.4742453479657556</v>
      </c>
    </row>
    <row r="2694" spans="1:13" x14ac:dyDescent="0.2">
      <c r="A2694" s="1">
        <v>2692</v>
      </c>
      <c r="B2694">
        <v>6.8071874237317456</v>
      </c>
      <c r="C2694">
        <v>6.4084388883980674</v>
      </c>
      <c r="D2694">
        <f t="shared" si="253"/>
        <v>13.215626312129814</v>
      </c>
      <c r="E2694">
        <v>10</v>
      </c>
      <c r="F2694">
        <v>9.5</v>
      </c>
      <c r="G2694">
        <f t="shared" si="254"/>
        <v>19.5</v>
      </c>
      <c r="H2694">
        <f t="shared" si="255"/>
        <v>1</v>
      </c>
      <c r="I2694">
        <f t="shared" si="256"/>
        <v>1</v>
      </c>
      <c r="J2694">
        <f t="shared" si="257"/>
        <v>1</v>
      </c>
      <c r="K2694">
        <f t="shared" si="258"/>
        <v>3.1928125762682544</v>
      </c>
      <c r="L2694">
        <f t="shared" si="258"/>
        <v>3.0915611116019326</v>
      </c>
      <c r="M2694">
        <f t="shared" si="258"/>
        <v>6.2843736878701861</v>
      </c>
    </row>
    <row r="2695" spans="1:13" x14ac:dyDescent="0.2">
      <c r="A2695" s="1">
        <v>2693</v>
      </c>
      <c r="B2695">
        <v>7.6339735711309071</v>
      </c>
      <c r="C2695">
        <v>8.0029060498605809</v>
      </c>
      <c r="D2695">
        <f t="shared" si="253"/>
        <v>15.636879620991488</v>
      </c>
      <c r="E2695">
        <v>6.3</v>
      </c>
      <c r="F2695">
        <v>9.5</v>
      </c>
      <c r="G2695">
        <f t="shared" si="254"/>
        <v>15.8</v>
      </c>
      <c r="H2695">
        <f t="shared" si="255"/>
        <v>1</v>
      </c>
      <c r="I2695">
        <f t="shared" si="256"/>
        <v>1</v>
      </c>
      <c r="J2695">
        <f t="shared" si="257"/>
        <v>1</v>
      </c>
      <c r="K2695">
        <f t="shared" si="258"/>
        <v>1.3339735711309073</v>
      </c>
      <c r="L2695">
        <f t="shared" si="258"/>
        <v>1.4970939501394191</v>
      </c>
      <c r="M2695">
        <f t="shared" si="258"/>
        <v>0.16312037900851273</v>
      </c>
    </row>
    <row r="2696" spans="1:13" x14ac:dyDescent="0.2">
      <c r="A2696" s="1">
        <v>2694</v>
      </c>
      <c r="B2696">
        <v>5.3065302798645932</v>
      </c>
      <c r="C2696">
        <v>2.749274979054241</v>
      </c>
      <c r="D2696">
        <f t="shared" si="253"/>
        <v>8.0558052589188343</v>
      </c>
      <c r="E2696">
        <v>5.6</v>
      </c>
      <c r="F2696">
        <v>8.5</v>
      </c>
      <c r="G2696">
        <f t="shared" si="254"/>
        <v>14.1</v>
      </c>
      <c r="H2696">
        <f t="shared" si="255"/>
        <v>0</v>
      </c>
      <c r="I2696">
        <f t="shared" si="256"/>
        <v>1</v>
      </c>
      <c r="J2696">
        <f t="shared" si="257"/>
        <v>0</v>
      </c>
      <c r="K2696">
        <f t="shared" si="258"/>
        <v>0.2934697201354064</v>
      </c>
      <c r="L2696">
        <f t="shared" si="258"/>
        <v>5.750725020945759</v>
      </c>
      <c r="M2696">
        <f t="shared" si="258"/>
        <v>6.0441947410811654</v>
      </c>
    </row>
    <row r="2697" spans="1:13" x14ac:dyDescent="0.2">
      <c r="A2697" s="1">
        <v>2695</v>
      </c>
      <c r="B2697">
        <v>2.193453885443589</v>
      </c>
      <c r="C2697">
        <v>6.224054412954712</v>
      </c>
      <c r="D2697">
        <f t="shared" si="253"/>
        <v>8.4175082983983014</v>
      </c>
      <c r="E2697">
        <v>1.5</v>
      </c>
      <c r="F2697">
        <v>3.5</v>
      </c>
      <c r="G2697">
        <f t="shared" si="254"/>
        <v>5</v>
      </c>
      <c r="H2697">
        <f t="shared" si="255"/>
        <v>1</v>
      </c>
      <c r="I2697">
        <f t="shared" si="256"/>
        <v>1</v>
      </c>
      <c r="J2697">
        <f t="shared" si="257"/>
        <v>0</v>
      </c>
      <c r="K2697">
        <f t="shared" si="258"/>
        <v>0.69345388544358899</v>
      </c>
      <c r="L2697">
        <f t="shared" si="258"/>
        <v>2.724054412954712</v>
      </c>
      <c r="M2697">
        <f t="shared" si="258"/>
        <v>3.4175082983983014</v>
      </c>
    </row>
    <row r="2698" spans="1:13" x14ac:dyDescent="0.2">
      <c r="A2698" s="1">
        <v>2696</v>
      </c>
      <c r="B2698">
        <v>6.9480903853056528</v>
      </c>
      <c r="C2698">
        <v>7.5086432719297447</v>
      </c>
      <c r="D2698">
        <f t="shared" si="253"/>
        <v>14.456733657235397</v>
      </c>
      <c r="E2698">
        <v>8.4</v>
      </c>
      <c r="F2698">
        <v>10</v>
      </c>
      <c r="G2698">
        <f t="shared" si="254"/>
        <v>18.399999999999999</v>
      </c>
      <c r="H2698">
        <f t="shared" si="255"/>
        <v>1</v>
      </c>
      <c r="I2698">
        <f t="shared" si="256"/>
        <v>1</v>
      </c>
      <c r="J2698">
        <f t="shared" si="257"/>
        <v>1</v>
      </c>
      <c r="K2698">
        <f t="shared" si="258"/>
        <v>1.4519096146943475</v>
      </c>
      <c r="L2698">
        <f t="shared" si="258"/>
        <v>2.4913567280702553</v>
      </c>
      <c r="M2698">
        <f t="shared" si="258"/>
        <v>3.943266342764602</v>
      </c>
    </row>
    <row r="2699" spans="1:13" x14ac:dyDescent="0.2">
      <c r="A2699" s="1">
        <v>2697</v>
      </c>
      <c r="B2699">
        <v>7.7230491514723072</v>
      </c>
      <c r="C2699">
        <v>6.6988837469089901</v>
      </c>
      <c r="D2699">
        <f t="shared" si="253"/>
        <v>14.421932898381296</v>
      </c>
      <c r="E2699">
        <v>0</v>
      </c>
      <c r="F2699">
        <v>3</v>
      </c>
      <c r="G2699">
        <f t="shared" si="254"/>
        <v>3</v>
      </c>
      <c r="H2699">
        <f t="shared" si="255"/>
        <v>0</v>
      </c>
      <c r="I2699">
        <f t="shared" si="256"/>
        <v>0</v>
      </c>
      <c r="J2699">
        <f t="shared" si="257"/>
        <v>0</v>
      </c>
      <c r="K2699">
        <f t="shared" si="258"/>
        <v>7.7230491514723072</v>
      </c>
      <c r="L2699">
        <f t="shared" si="258"/>
        <v>3.6988837469089901</v>
      </c>
      <c r="M2699">
        <f t="shared" si="258"/>
        <v>11.421932898381296</v>
      </c>
    </row>
    <row r="2700" spans="1:13" x14ac:dyDescent="0.2">
      <c r="A2700" s="1">
        <v>2698</v>
      </c>
      <c r="B2700">
        <v>3.4291891110309889</v>
      </c>
      <c r="C2700">
        <v>4.8709142298680339</v>
      </c>
      <c r="D2700">
        <f t="shared" si="253"/>
        <v>8.3001033408990228</v>
      </c>
      <c r="E2700">
        <v>3.8</v>
      </c>
      <c r="F2700">
        <v>5</v>
      </c>
      <c r="G2700">
        <f t="shared" si="254"/>
        <v>8.8000000000000007</v>
      </c>
      <c r="H2700">
        <f t="shared" si="255"/>
        <v>1</v>
      </c>
      <c r="I2700">
        <f t="shared" si="256"/>
        <v>1</v>
      </c>
      <c r="J2700">
        <f t="shared" si="257"/>
        <v>0</v>
      </c>
      <c r="K2700">
        <f t="shared" si="258"/>
        <v>0.37081088896901093</v>
      </c>
      <c r="L2700">
        <f t="shared" si="258"/>
        <v>0.12908577013196609</v>
      </c>
      <c r="M2700">
        <f t="shared" si="258"/>
        <v>0.49989665910097791</v>
      </c>
    </row>
    <row r="2701" spans="1:13" x14ac:dyDescent="0.2">
      <c r="A2701" s="1">
        <v>2699</v>
      </c>
      <c r="B2701">
        <v>7.6324546816018524</v>
      </c>
      <c r="C2701">
        <v>7.370962187016592</v>
      </c>
      <c r="D2701">
        <f t="shared" si="253"/>
        <v>15.003416868618444</v>
      </c>
      <c r="E2701">
        <v>5.0999999999999996</v>
      </c>
      <c r="F2701">
        <v>10</v>
      </c>
      <c r="G2701">
        <f t="shared" si="254"/>
        <v>15.1</v>
      </c>
      <c r="H2701">
        <f t="shared" si="255"/>
        <v>1</v>
      </c>
      <c r="I2701">
        <f t="shared" si="256"/>
        <v>1</v>
      </c>
      <c r="J2701">
        <f t="shared" si="257"/>
        <v>1</v>
      </c>
      <c r="K2701">
        <f t="shared" si="258"/>
        <v>2.5324546816018527</v>
      </c>
      <c r="L2701">
        <f t="shared" si="258"/>
        <v>2.629037812983408</v>
      </c>
      <c r="M2701">
        <f t="shared" si="258"/>
        <v>9.6583131381555276E-2</v>
      </c>
    </row>
    <row r="2702" spans="1:13" x14ac:dyDescent="0.2">
      <c r="A2702" s="1">
        <v>2700</v>
      </c>
      <c r="B2702">
        <v>0.87783712582725881</v>
      </c>
      <c r="C2702">
        <v>3.5755733790634689</v>
      </c>
      <c r="D2702">
        <f t="shared" si="253"/>
        <v>4.4534105048907282</v>
      </c>
      <c r="E2702">
        <v>0.2</v>
      </c>
      <c r="F2702">
        <v>0</v>
      </c>
      <c r="G2702">
        <f t="shared" si="254"/>
        <v>0.2</v>
      </c>
      <c r="H2702">
        <f t="shared" si="255"/>
        <v>1</v>
      </c>
      <c r="I2702">
        <f t="shared" si="256"/>
        <v>1</v>
      </c>
      <c r="J2702">
        <f t="shared" si="257"/>
        <v>1</v>
      </c>
      <c r="K2702">
        <f t="shared" si="258"/>
        <v>0.67783712582725886</v>
      </c>
      <c r="L2702">
        <f t="shared" si="258"/>
        <v>3.5755733790634689</v>
      </c>
      <c r="M2702">
        <f t="shared" si="258"/>
        <v>4.253410504890728</v>
      </c>
    </row>
    <row r="2703" spans="1:13" x14ac:dyDescent="0.2">
      <c r="A2703" s="1">
        <v>2701</v>
      </c>
      <c r="B2703">
        <v>3.3255021448085449</v>
      </c>
      <c r="C2703">
        <v>5.6378798082351054</v>
      </c>
      <c r="D2703">
        <f t="shared" si="253"/>
        <v>8.9633819530436512</v>
      </c>
      <c r="E2703">
        <v>6.8</v>
      </c>
      <c r="F2703">
        <v>8.5</v>
      </c>
      <c r="G2703">
        <f t="shared" si="254"/>
        <v>15.3</v>
      </c>
      <c r="H2703">
        <f t="shared" si="255"/>
        <v>0</v>
      </c>
      <c r="I2703">
        <f t="shared" si="256"/>
        <v>0</v>
      </c>
      <c r="J2703">
        <f t="shared" si="257"/>
        <v>1</v>
      </c>
      <c r="K2703">
        <f t="shared" si="258"/>
        <v>3.4744978551914549</v>
      </c>
      <c r="L2703">
        <f t="shared" si="258"/>
        <v>2.8621201917648946</v>
      </c>
      <c r="M2703">
        <f t="shared" si="258"/>
        <v>6.3366180469563496</v>
      </c>
    </row>
    <row r="2704" spans="1:13" x14ac:dyDescent="0.2">
      <c r="A2704" s="1">
        <v>2702</v>
      </c>
      <c r="B2704">
        <v>7.6754210760582042</v>
      </c>
      <c r="C2704">
        <v>5.9568712352415352</v>
      </c>
      <c r="D2704">
        <f t="shared" si="253"/>
        <v>13.632292311299739</v>
      </c>
      <c r="E2704">
        <v>7.8</v>
      </c>
      <c r="F2704">
        <v>9</v>
      </c>
      <c r="G2704">
        <f t="shared" si="254"/>
        <v>16.8</v>
      </c>
      <c r="H2704">
        <f t="shared" si="255"/>
        <v>1</v>
      </c>
      <c r="I2704">
        <f t="shared" si="256"/>
        <v>1</v>
      </c>
      <c r="J2704">
        <f t="shared" si="257"/>
        <v>1</v>
      </c>
      <c r="K2704">
        <f t="shared" si="258"/>
        <v>0.12457892394179559</v>
      </c>
      <c r="L2704">
        <f t="shared" si="258"/>
        <v>3.0431287647584648</v>
      </c>
      <c r="M2704">
        <f t="shared" si="258"/>
        <v>3.1677076887002613</v>
      </c>
    </row>
    <row r="2705" spans="1:13" x14ac:dyDescent="0.2">
      <c r="A2705" s="1">
        <v>2703</v>
      </c>
      <c r="B2705">
        <v>1.9560648826306199</v>
      </c>
      <c r="C2705">
        <v>5.7764204079034069</v>
      </c>
      <c r="D2705">
        <f t="shared" si="253"/>
        <v>7.7324852905340267</v>
      </c>
      <c r="E2705">
        <v>0.5</v>
      </c>
      <c r="F2705">
        <v>3.5</v>
      </c>
      <c r="G2705">
        <f t="shared" si="254"/>
        <v>4</v>
      </c>
      <c r="H2705">
        <f t="shared" si="255"/>
        <v>1</v>
      </c>
      <c r="I2705">
        <f t="shared" si="256"/>
        <v>1</v>
      </c>
      <c r="J2705">
        <f t="shared" si="257"/>
        <v>0</v>
      </c>
      <c r="K2705">
        <f t="shared" si="258"/>
        <v>1.4560648826306199</v>
      </c>
      <c r="L2705">
        <f t="shared" si="258"/>
        <v>2.2764204079034069</v>
      </c>
      <c r="M2705">
        <f t="shared" si="258"/>
        <v>3.7324852905340267</v>
      </c>
    </row>
    <row r="2706" spans="1:13" x14ac:dyDescent="0.2">
      <c r="A2706" s="1">
        <v>2704</v>
      </c>
      <c r="B2706">
        <v>6.1034738756561531</v>
      </c>
      <c r="C2706">
        <v>6.9318040871931723</v>
      </c>
      <c r="D2706">
        <f t="shared" si="253"/>
        <v>13.035277962849324</v>
      </c>
      <c r="E2706">
        <v>8.4</v>
      </c>
      <c r="F2706">
        <v>10</v>
      </c>
      <c r="G2706">
        <f t="shared" si="254"/>
        <v>18.399999999999999</v>
      </c>
      <c r="H2706">
        <f t="shared" si="255"/>
        <v>1</v>
      </c>
      <c r="I2706">
        <f t="shared" si="256"/>
        <v>1</v>
      </c>
      <c r="J2706">
        <f t="shared" si="257"/>
        <v>1</v>
      </c>
      <c r="K2706">
        <f t="shared" si="258"/>
        <v>2.2965261243438473</v>
      </c>
      <c r="L2706">
        <f t="shared" si="258"/>
        <v>3.0681959128068277</v>
      </c>
      <c r="M2706">
        <f t="shared" si="258"/>
        <v>5.3647220371506741</v>
      </c>
    </row>
    <row r="2707" spans="1:13" x14ac:dyDescent="0.2">
      <c r="A2707" s="1">
        <v>2705</v>
      </c>
      <c r="B2707">
        <v>6.7474336503230399</v>
      </c>
      <c r="C2707">
        <v>5.6159720944567058</v>
      </c>
      <c r="D2707">
        <f t="shared" si="253"/>
        <v>12.363405744779746</v>
      </c>
      <c r="E2707">
        <v>7.1</v>
      </c>
      <c r="F2707">
        <v>7</v>
      </c>
      <c r="G2707">
        <f t="shared" si="254"/>
        <v>14.1</v>
      </c>
      <c r="H2707">
        <f t="shared" si="255"/>
        <v>1</v>
      </c>
      <c r="I2707">
        <f t="shared" si="256"/>
        <v>1</v>
      </c>
      <c r="J2707">
        <f t="shared" si="257"/>
        <v>1</v>
      </c>
      <c r="K2707">
        <f t="shared" si="258"/>
        <v>0.35256634967695977</v>
      </c>
      <c r="L2707">
        <f t="shared" si="258"/>
        <v>1.3840279055432942</v>
      </c>
      <c r="M2707">
        <f t="shared" si="258"/>
        <v>1.736594255220254</v>
      </c>
    </row>
    <row r="2708" spans="1:13" x14ac:dyDescent="0.2">
      <c r="A2708" s="1">
        <v>2706</v>
      </c>
      <c r="B2708">
        <v>2.3109941902582789</v>
      </c>
      <c r="C2708">
        <v>4.073664825010205</v>
      </c>
      <c r="D2708">
        <f t="shared" si="253"/>
        <v>6.3846590152684843</v>
      </c>
      <c r="E2708">
        <v>6.4</v>
      </c>
      <c r="F2708">
        <v>5</v>
      </c>
      <c r="G2708">
        <f t="shared" si="254"/>
        <v>11.4</v>
      </c>
      <c r="H2708">
        <f t="shared" si="255"/>
        <v>0</v>
      </c>
      <c r="I2708">
        <f t="shared" si="256"/>
        <v>0</v>
      </c>
      <c r="J2708">
        <f t="shared" si="257"/>
        <v>0</v>
      </c>
      <c r="K2708">
        <f t="shared" si="258"/>
        <v>4.089005809741721</v>
      </c>
      <c r="L2708">
        <f t="shared" si="258"/>
        <v>0.92633517498979501</v>
      </c>
      <c r="M2708">
        <f t="shared" si="258"/>
        <v>5.015340984731516</v>
      </c>
    </row>
    <row r="2709" spans="1:13" x14ac:dyDescent="0.2">
      <c r="A2709" s="1">
        <v>2707</v>
      </c>
      <c r="B2709">
        <v>7.7337503055016068</v>
      </c>
      <c r="C2709">
        <v>7.3145284881881656</v>
      </c>
      <c r="D2709">
        <f t="shared" si="253"/>
        <v>15.048278793689772</v>
      </c>
      <c r="E2709">
        <v>6.3</v>
      </c>
      <c r="F2709">
        <v>9.5</v>
      </c>
      <c r="G2709">
        <f t="shared" si="254"/>
        <v>15.8</v>
      </c>
      <c r="H2709">
        <f t="shared" si="255"/>
        <v>1</v>
      </c>
      <c r="I2709">
        <f t="shared" si="256"/>
        <v>1</v>
      </c>
      <c r="J2709">
        <f t="shared" si="257"/>
        <v>1</v>
      </c>
      <c r="K2709">
        <f t="shared" si="258"/>
        <v>1.433750305501607</v>
      </c>
      <c r="L2709">
        <f t="shared" si="258"/>
        <v>2.1854715118118344</v>
      </c>
      <c r="M2709">
        <f t="shared" si="258"/>
        <v>0.75172120631022921</v>
      </c>
    </row>
    <row r="2710" spans="1:13" x14ac:dyDescent="0.2">
      <c r="A2710" s="1">
        <v>2708</v>
      </c>
      <c r="B2710">
        <v>6.1958287025437828</v>
      </c>
      <c r="C2710">
        <v>7.8580278564293931</v>
      </c>
      <c r="D2710">
        <f t="shared" si="253"/>
        <v>14.053856558973177</v>
      </c>
      <c r="E2710">
        <v>6.7</v>
      </c>
      <c r="F2710">
        <v>6</v>
      </c>
      <c r="G2710">
        <f t="shared" si="254"/>
        <v>12.7</v>
      </c>
      <c r="H2710">
        <f t="shared" si="255"/>
        <v>1</v>
      </c>
      <c r="I2710">
        <f t="shared" si="256"/>
        <v>1</v>
      </c>
      <c r="J2710">
        <f t="shared" si="257"/>
        <v>1</v>
      </c>
      <c r="K2710">
        <f t="shared" si="258"/>
        <v>0.50417129745621736</v>
      </c>
      <c r="L2710">
        <f t="shared" si="258"/>
        <v>1.8580278564293931</v>
      </c>
      <c r="M2710">
        <f t="shared" si="258"/>
        <v>1.3538565589731775</v>
      </c>
    </row>
    <row r="2711" spans="1:13" x14ac:dyDescent="0.2">
      <c r="A2711" s="1">
        <v>2709</v>
      </c>
      <c r="B2711">
        <v>5.7656853931941869</v>
      </c>
      <c r="C2711">
        <v>4.5969396841283494</v>
      </c>
      <c r="D2711">
        <f t="shared" si="253"/>
        <v>10.362625077322537</v>
      </c>
      <c r="E2711">
        <v>1.5</v>
      </c>
      <c r="F2711">
        <v>5.5</v>
      </c>
      <c r="G2711">
        <f t="shared" si="254"/>
        <v>7</v>
      </c>
      <c r="H2711">
        <f t="shared" si="255"/>
        <v>0</v>
      </c>
      <c r="I2711">
        <f t="shared" si="256"/>
        <v>0</v>
      </c>
      <c r="J2711">
        <f t="shared" si="257"/>
        <v>0</v>
      </c>
      <c r="K2711">
        <f t="shared" si="258"/>
        <v>4.2656853931941869</v>
      </c>
      <c r="L2711">
        <f t="shared" si="258"/>
        <v>0.90306031587165059</v>
      </c>
      <c r="M2711">
        <f t="shared" si="258"/>
        <v>3.3626250773225372</v>
      </c>
    </row>
    <row r="2712" spans="1:13" x14ac:dyDescent="0.2">
      <c r="A2712" s="1">
        <v>2710</v>
      </c>
      <c r="B2712">
        <v>4.0043831363321587</v>
      </c>
      <c r="C2712">
        <v>6.6839144949965661</v>
      </c>
      <c r="D2712">
        <f t="shared" si="253"/>
        <v>10.688297631328725</v>
      </c>
      <c r="E2712">
        <v>3.6</v>
      </c>
      <c r="F2712">
        <v>5</v>
      </c>
      <c r="G2712">
        <f t="shared" si="254"/>
        <v>8.6</v>
      </c>
      <c r="H2712">
        <f t="shared" si="255"/>
        <v>0</v>
      </c>
      <c r="I2712">
        <f t="shared" si="256"/>
        <v>1</v>
      </c>
      <c r="J2712">
        <f t="shared" si="257"/>
        <v>0</v>
      </c>
      <c r="K2712">
        <f t="shared" si="258"/>
        <v>0.40438313633215861</v>
      </c>
      <c r="L2712">
        <f t="shared" si="258"/>
        <v>1.6839144949965661</v>
      </c>
      <c r="M2712">
        <f t="shared" si="258"/>
        <v>2.0882976313287251</v>
      </c>
    </row>
    <row r="2713" spans="1:13" x14ac:dyDescent="0.2">
      <c r="A2713" s="1">
        <v>2711</v>
      </c>
      <c r="B2713">
        <v>6.1108142314885816</v>
      </c>
      <c r="C2713">
        <v>3.814614298374948</v>
      </c>
      <c r="D2713">
        <f t="shared" si="253"/>
        <v>9.9254285298635292</v>
      </c>
      <c r="E2713">
        <v>0</v>
      </c>
      <c r="F2713">
        <v>0</v>
      </c>
      <c r="G2713">
        <f t="shared" si="254"/>
        <v>0</v>
      </c>
      <c r="H2713">
        <f t="shared" si="255"/>
        <v>1</v>
      </c>
      <c r="I2713">
        <f t="shared" si="256"/>
        <v>0</v>
      </c>
      <c r="J2713">
        <f t="shared" si="257"/>
        <v>1</v>
      </c>
      <c r="K2713">
        <f t="shared" si="258"/>
        <v>6.1108142314885816</v>
      </c>
      <c r="L2713">
        <f t="shared" si="258"/>
        <v>3.814614298374948</v>
      </c>
      <c r="M2713">
        <f t="shared" si="258"/>
        <v>9.9254285298635292</v>
      </c>
    </row>
    <row r="2714" spans="1:13" x14ac:dyDescent="0.2">
      <c r="A2714" s="1">
        <v>2712</v>
      </c>
      <c r="B2714">
        <v>6.2577607346595903</v>
      </c>
      <c r="C2714">
        <v>7.5263903173295787</v>
      </c>
      <c r="D2714">
        <f t="shared" si="253"/>
        <v>13.78415105198917</v>
      </c>
      <c r="E2714">
        <v>8.4</v>
      </c>
      <c r="F2714">
        <v>10</v>
      </c>
      <c r="G2714">
        <f t="shared" si="254"/>
        <v>18.399999999999999</v>
      </c>
      <c r="H2714">
        <f t="shared" si="255"/>
        <v>1</v>
      </c>
      <c r="I2714">
        <f t="shared" si="256"/>
        <v>1</v>
      </c>
      <c r="J2714">
        <f t="shared" si="257"/>
        <v>1</v>
      </c>
      <c r="K2714">
        <f t="shared" si="258"/>
        <v>2.1422392653404101</v>
      </c>
      <c r="L2714">
        <f t="shared" si="258"/>
        <v>2.4736096826704213</v>
      </c>
      <c r="M2714">
        <f t="shared" si="258"/>
        <v>4.6158489480108287</v>
      </c>
    </row>
    <row r="2715" spans="1:13" x14ac:dyDescent="0.2">
      <c r="A2715" s="1">
        <v>2713</v>
      </c>
      <c r="B2715">
        <v>4.2269339885744941</v>
      </c>
      <c r="C2715">
        <v>4.8577291719754534</v>
      </c>
      <c r="D2715">
        <f t="shared" si="253"/>
        <v>9.0846631605499475</v>
      </c>
      <c r="E2715">
        <v>0</v>
      </c>
      <c r="F2715">
        <v>0</v>
      </c>
      <c r="G2715">
        <f t="shared" si="254"/>
        <v>0</v>
      </c>
      <c r="H2715">
        <f t="shared" si="255"/>
        <v>1</v>
      </c>
      <c r="I2715">
        <f t="shared" si="256"/>
        <v>1</v>
      </c>
      <c r="J2715">
        <f t="shared" si="257"/>
        <v>1</v>
      </c>
      <c r="K2715">
        <f t="shared" si="258"/>
        <v>4.2269339885744941</v>
      </c>
      <c r="L2715">
        <f t="shared" si="258"/>
        <v>4.8577291719754534</v>
      </c>
      <c r="M2715">
        <f t="shared" si="258"/>
        <v>9.0846631605499475</v>
      </c>
    </row>
    <row r="2716" spans="1:13" x14ac:dyDescent="0.2">
      <c r="A2716" s="1">
        <v>2714</v>
      </c>
      <c r="B2716">
        <v>4.3991414273935616</v>
      </c>
      <c r="C2716">
        <v>4.7895593955323399</v>
      </c>
      <c r="D2716">
        <f t="shared" si="253"/>
        <v>9.1887008229259024</v>
      </c>
      <c r="E2716">
        <v>6.6</v>
      </c>
      <c r="F2716">
        <v>1</v>
      </c>
      <c r="G2716">
        <f t="shared" si="254"/>
        <v>7.6</v>
      </c>
      <c r="H2716">
        <f t="shared" si="255"/>
        <v>1</v>
      </c>
      <c r="I2716">
        <f t="shared" si="256"/>
        <v>0</v>
      </c>
      <c r="J2716">
        <f t="shared" si="257"/>
        <v>1</v>
      </c>
      <c r="K2716">
        <f t="shared" si="258"/>
        <v>2.200858572606438</v>
      </c>
      <c r="L2716">
        <f t="shared" si="258"/>
        <v>3.7895593955323399</v>
      </c>
      <c r="M2716">
        <f t="shared" si="258"/>
        <v>1.5887008229259028</v>
      </c>
    </row>
    <row r="2717" spans="1:13" x14ac:dyDescent="0.2">
      <c r="A2717" s="1">
        <v>2715</v>
      </c>
      <c r="B2717">
        <v>8.9547983920329841</v>
      </c>
      <c r="C2717">
        <v>8.1456626187359866</v>
      </c>
      <c r="D2717">
        <f t="shared" si="253"/>
        <v>17.100461010768971</v>
      </c>
      <c r="E2717">
        <v>1.8</v>
      </c>
      <c r="F2717">
        <v>6.5</v>
      </c>
      <c r="G2717">
        <f t="shared" si="254"/>
        <v>8.3000000000000007</v>
      </c>
      <c r="H2717">
        <f t="shared" si="255"/>
        <v>0</v>
      </c>
      <c r="I2717">
        <f t="shared" si="256"/>
        <v>0</v>
      </c>
      <c r="J2717">
        <f t="shared" si="257"/>
        <v>1</v>
      </c>
      <c r="K2717">
        <f t="shared" si="258"/>
        <v>7.1547983920329843</v>
      </c>
      <c r="L2717">
        <f t="shared" si="258"/>
        <v>1.6456626187359866</v>
      </c>
      <c r="M2717">
        <f t="shared" si="258"/>
        <v>8.80046101076897</v>
      </c>
    </row>
    <row r="2718" spans="1:13" x14ac:dyDescent="0.2">
      <c r="A2718" s="1">
        <v>2716</v>
      </c>
      <c r="B2718">
        <v>3.1082047077990782</v>
      </c>
      <c r="C2718">
        <v>5.3572993629759056</v>
      </c>
      <c r="D2718">
        <f t="shared" si="253"/>
        <v>8.4655040707749833</v>
      </c>
      <c r="E2718">
        <v>3</v>
      </c>
      <c r="F2718">
        <v>5</v>
      </c>
      <c r="G2718">
        <f t="shared" si="254"/>
        <v>8</v>
      </c>
      <c r="H2718">
        <f t="shared" si="255"/>
        <v>1</v>
      </c>
      <c r="I2718">
        <f t="shared" si="256"/>
        <v>1</v>
      </c>
      <c r="J2718">
        <f t="shared" si="257"/>
        <v>0</v>
      </c>
      <c r="K2718">
        <f t="shared" si="258"/>
        <v>0.1082047077990782</v>
      </c>
      <c r="L2718">
        <f t="shared" si="258"/>
        <v>0.35729936297590559</v>
      </c>
      <c r="M2718">
        <f t="shared" si="258"/>
        <v>0.46550407077498335</v>
      </c>
    </row>
    <row r="2719" spans="1:13" x14ac:dyDescent="0.2">
      <c r="A2719" s="1">
        <v>2717</v>
      </c>
      <c r="B2719">
        <v>2.992523127267035</v>
      </c>
      <c r="C2719">
        <v>4.8574042155759471</v>
      </c>
      <c r="D2719">
        <f t="shared" si="253"/>
        <v>7.8499273428429817</v>
      </c>
      <c r="E2719">
        <v>6.4</v>
      </c>
      <c r="F2719">
        <v>6.5</v>
      </c>
      <c r="G2719">
        <f t="shared" si="254"/>
        <v>12.9</v>
      </c>
      <c r="H2719">
        <f t="shared" si="255"/>
        <v>0</v>
      </c>
      <c r="I2719">
        <f t="shared" si="256"/>
        <v>0</v>
      </c>
      <c r="J2719">
        <f t="shared" si="257"/>
        <v>0</v>
      </c>
      <c r="K2719">
        <f t="shared" si="258"/>
        <v>3.4074768727329654</v>
      </c>
      <c r="L2719">
        <f t="shared" si="258"/>
        <v>1.6425957844240529</v>
      </c>
      <c r="M2719">
        <f t="shared" si="258"/>
        <v>5.0500726571570187</v>
      </c>
    </row>
    <row r="2720" spans="1:13" x14ac:dyDescent="0.2">
      <c r="A2720" s="1">
        <v>2718</v>
      </c>
      <c r="B2720">
        <v>6.9472987090384342</v>
      </c>
      <c r="C2720">
        <v>5.788747610220752</v>
      </c>
      <c r="D2720">
        <f t="shared" si="253"/>
        <v>12.736046319259186</v>
      </c>
      <c r="E2720">
        <v>3.25</v>
      </c>
      <c r="F2720">
        <v>6.5</v>
      </c>
      <c r="G2720">
        <f t="shared" si="254"/>
        <v>9.75</v>
      </c>
      <c r="H2720">
        <f t="shared" si="255"/>
        <v>0</v>
      </c>
      <c r="I2720">
        <f t="shared" si="256"/>
        <v>0</v>
      </c>
      <c r="J2720">
        <f t="shared" si="257"/>
        <v>1</v>
      </c>
      <c r="K2720">
        <f t="shared" si="258"/>
        <v>3.6972987090384342</v>
      </c>
      <c r="L2720">
        <f t="shared" si="258"/>
        <v>0.71125238977924798</v>
      </c>
      <c r="M2720">
        <f t="shared" si="258"/>
        <v>2.9860463192591862</v>
      </c>
    </row>
    <row r="2721" spans="1:13" x14ac:dyDescent="0.2">
      <c r="A2721" s="1">
        <v>2719</v>
      </c>
      <c r="B2721">
        <v>6.0093466092045613</v>
      </c>
      <c r="C2721">
        <v>7.18918713654742</v>
      </c>
      <c r="D2721">
        <f t="shared" si="253"/>
        <v>13.19853374575198</v>
      </c>
      <c r="E2721">
        <v>4.4000000000000004</v>
      </c>
      <c r="F2721">
        <v>9.5</v>
      </c>
      <c r="G2721">
        <f t="shared" si="254"/>
        <v>13.9</v>
      </c>
      <c r="H2721">
        <f t="shared" si="255"/>
        <v>1</v>
      </c>
      <c r="I2721">
        <f t="shared" si="256"/>
        <v>0</v>
      </c>
      <c r="J2721">
        <f t="shared" si="257"/>
        <v>1</v>
      </c>
      <c r="K2721">
        <f t="shared" si="258"/>
        <v>1.609346609204561</v>
      </c>
      <c r="L2721">
        <f t="shared" si="258"/>
        <v>2.31081286345258</v>
      </c>
      <c r="M2721">
        <f t="shared" si="258"/>
        <v>0.70146625424801989</v>
      </c>
    </row>
    <row r="2722" spans="1:13" x14ac:dyDescent="0.2">
      <c r="A2722" s="1">
        <v>2720</v>
      </c>
      <c r="B2722">
        <v>3.2448094229304179</v>
      </c>
      <c r="C2722">
        <v>5.3050084087518101</v>
      </c>
      <c r="D2722">
        <f t="shared" si="253"/>
        <v>8.549817831682228</v>
      </c>
      <c r="E2722">
        <v>4.8</v>
      </c>
      <c r="F2722">
        <v>7</v>
      </c>
      <c r="G2722">
        <f t="shared" si="254"/>
        <v>11.8</v>
      </c>
      <c r="H2722">
        <f t="shared" si="255"/>
        <v>0</v>
      </c>
      <c r="I2722">
        <f t="shared" si="256"/>
        <v>1</v>
      </c>
      <c r="J2722">
        <f t="shared" si="257"/>
        <v>1</v>
      </c>
      <c r="K2722">
        <f t="shared" si="258"/>
        <v>1.555190577069582</v>
      </c>
      <c r="L2722">
        <f t="shared" si="258"/>
        <v>1.6949915912481899</v>
      </c>
      <c r="M2722">
        <f t="shared" si="258"/>
        <v>3.2501821683177727</v>
      </c>
    </row>
    <row r="2723" spans="1:13" x14ac:dyDescent="0.2">
      <c r="A2723" s="1">
        <v>2721</v>
      </c>
      <c r="B2723">
        <v>5.1043931133504374</v>
      </c>
      <c r="C2723">
        <v>6.9824980414933409</v>
      </c>
      <c r="D2723">
        <f t="shared" si="253"/>
        <v>12.086891154843778</v>
      </c>
      <c r="E2723">
        <v>4.4000000000000004</v>
      </c>
      <c r="F2723">
        <v>6</v>
      </c>
      <c r="G2723">
        <f t="shared" si="254"/>
        <v>10.4</v>
      </c>
      <c r="H2723">
        <f t="shared" si="255"/>
        <v>1</v>
      </c>
      <c r="I2723">
        <f t="shared" si="256"/>
        <v>0</v>
      </c>
      <c r="J2723">
        <f t="shared" si="257"/>
        <v>1</v>
      </c>
      <c r="K2723">
        <f t="shared" si="258"/>
        <v>0.70439311335043708</v>
      </c>
      <c r="L2723">
        <f t="shared" si="258"/>
        <v>0.98249804149334086</v>
      </c>
      <c r="M2723">
        <f t="shared" si="258"/>
        <v>1.6868911548437779</v>
      </c>
    </row>
    <row r="2724" spans="1:13" x14ac:dyDescent="0.2">
      <c r="A2724" s="1">
        <v>2722</v>
      </c>
      <c r="B2724">
        <v>6.8785300004501178</v>
      </c>
      <c r="C2724">
        <v>9.7518934162029929</v>
      </c>
      <c r="D2724">
        <f t="shared" si="253"/>
        <v>16.630423416653109</v>
      </c>
      <c r="E2724">
        <v>9.4</v>
      </c>
      <c r="F2724">
        <v>10</v>
      </c>
      <c r="G2724">
        <f t="shared" si="254"/>
        <v>19.399999999999999</v>
      </c>
      <c r="H2724">
        <f t="shared" si="255"/>
        <v>1</v>
      </c>
      <c r="I2724">
        <f t="shared" si="256"/>
        <v>1</v>
      </c>
      <c r="J2724">
        <f t="shared" si="257"/>
        <v>1</v>
      </c>
      <c r="K2724">
        <f t="shared" si="258"/>
        <v>2.5214699995498826</v>
      </c>
      <c r="L2724">
        <f t="shared" si="258"/>
        <v>0.24810658379700712</v>
      </c>
      <c r="M2724">
        <f t="shared" si="258"/>
        <v>2.7695765833468897</v>
      </c>
    </row>
    <row r="2725" spans="1:13" x14ac:dyDescent="0.2">
      <c r="A2725" s="1">
        <v>2723</v>
      </c>
      <c r="B2725">
        <v>2.086262876365625</v>
      </c>
      <c r="C2725">
        <v>2.557386684620528</v>
      </c>
      <c r="D2725">
        <f t="shared" si="253"/>
        <v>4.6436495609861534</v>
      </c>
      <c r="E2725">
        <v>4.4000000000000004</v>
      </c>
      <c r="F2725">
        <v>5</v>
      </c>
      <c r="G2725">
        <f t="shared" si="254"/>
        <v>9.4</v>
      </c>
      <c r="H2725">
        <f t="shared" si="255"/>
        <v>1</v>
      </c>
      <c r="I2725">
        <f t="shared" si="256"/>
        <v>1</v>
      </c>
      <c r="J2725">
        <f t="shared" si="257"/>
        <v>0</v>
      </c>
      <c r="K2725">
        <f t="shared" si="258"/>
        <v>2.3137371236343753</v>
      </c>
      <c r="L2725">
        <f t="shared" si="258"/>
        <v>2.442613315379472</v>
      </c>
      <c r="M2725">
        <f t="shared" si="258"/>
        <v>4.7563504390138469</v>
      </c>
    </row>
    <row r="2726" spans="1:13" x14ac:dyDescent="0.2">
      <c r="A2726" s="1">
        <v>2724</v>
      </c>
      <c r="B2726">
        <v>5.193145081555981</v>
      </c>
      <c r="C2726">
        <v>8.2551135539757841</v>
      </c>
      <c r="D2726">
        <f t="shared" si="253"/>
        <v>13.448258635531765</v>
      </c>
      <c r="E2726">
        <v>9</v>
      </c>
      <c r="F2726">
        <v>10</v>
      </c>
      <c r="G2726">
        <f t="shared" si="254"/>
        <v>19</v>
      </c>
      <c r="H2726">
        <f t="shared" si="255"/>
        <v>1</v>
      </c>
      <c r="I2726">
        <f t="shared" si="256"/>
        <v>1</v>
      </c>
      <c r="J2726">
        <f t="shared" si="257"/>
        <v>1</v>
      </c>
      <c r="K2726">
        <f t="shared" si="258"/>
        <v>3.806854918444019</v>
      </c>
      <c r="L2726">
        <f t="shared" si="258"/>
        <v>1.7448864460242159</v>
      </c>
      <c r="M2726">
        <f t="shared" si="258"/>
        <v>5.551741364468235</v>
      </c>
    </row>
    <row r="2727" spans="1:13" x14ac:dyDescent="0.2">
      <c r="A2727" s="1">
        <v>2725</v>
      </c>
      <c r="B2727">
        <v>6.2788747465076016</v>
      </c>
      <c r="C2727">
        <v>7.2854324172464384</v>
      </c>
      <c r="D2727">
        <f t="shared" si="253"/>
        <v>13.564307163754041</v>
      </c>
      <c r="E2727">
        <v>3.6</v>
      </c>
      <c r="F2727">
        <v>5</v>
      </c>
      <c r="G2727">
        <f t="shared" si="254"/>
        <v>8.6</v>
      </c>
      <c r="H2727">
        <f t="shared" si="255"/>
        <v>0</v>
      </c>
      <c r="I2727">
        <f t="shared" si="256"/>
        <v>0</v>
      </c>
      <c r="J2727">
        <f t="shared" si="257"/>
        <v>0</v>
      </c>
      <c r="K2727">
        <f t="shared" si="258"/>
        <v>2.6788747465076015</v>
      </c>
      <c r="L2727">
        <f t="shared" si="258"/>
        <v>2.2854324172464384</v>
      </c>
      <c r="M2727">
        <f t="shared" si="258"/>
        <v>4.9643071637540412</v>
      </c>
    </row>
    <row r="2728" spans="1:13" x14ac:dyDescent="0.2">
      <c r="A2728" s="1">
        <v>2726</v>
      </c>
      <c r="B2728">
        <v>0.45030914247787929</v>
      </c>
      <c r="C2728">
        <v>0.750217497317476</v>
      </c>
      <c r="D2728">
        <f t="shared" si="253"/>
        <v>1.2005266397953553</v>
      </c>
      <c r="E2728">
        <v>9.1</v>
      </c>
      <c r="F2728">
        <v>8</v>
      </c>
      <c r="G2728">
        <f t="shared" si="254"/>
        <v>17.100000000000001</v>
      </c>
      <c r="H2728">
        <f t="shared" si="255"/>
        <v>0</v>
      </c>
      <c r="I2728">
        <f t="shared" si="256"/>
        <v>0</v>
      </c>
      <c r="J2728">
        <f t="shared" si="257"/>
        <v>0</v>
      </c>
      <c r="K2728">
        <f t="shared" si="258"/>
        <v>8.6496908575221205</v>
      </c>
      <c r="L2728">
        <f t="shared" si="258"/>
        <v>7.2497825026825238</v>
      </c>
      <c r="M2728">
        <f t="shared" si="258"/>
        <v>15.899473360204645</v>
      </c>
    </row>
    <row r="2729" spans="1:13" x14ac:dyDescent="0.2">
      <c r="A2729" s="1">
        <v>2727</v>
      </c>
      <c r="B2729">
        <v>6.2339277172015883</v>
      </c>
      <c r="C2729">
        <v>6.1215348439219186</v>
      </c>
      <c r="D2729">
        <f t="shared" si="253"/>
        <v>12.355462561123506</v>
      </c>
      <c r="E2729">
        <v>9.8000000000000007</v>
      </c>
      <c r="F2729">
        <v>9</v>
      </c>
      <c r="G2729">
        <f t="shared" si="254"/>
        <v>18.8</v>
      </c>
      <c r="H2729">
        <f t="shared" si="255"/>
        <v>1</v>
      </c>
      <c r="I2729">
        <f t="shared" si="256"/>
        <v>1</v>
      </c>
      <c r="J2729">
        <f t="shared" si="257"/>
        <v>1</v>
      </c>
      <c r="K2729">
        <f t="shared" si="258"/>
        <v>3.5660722827984124</v>
      </c>
      <c r="L2729">
        <f t="shared" si="258"/>
        <v>2.8784651560780814</v>
      </c>
      <c r="M2729">
        <f t="shared" si="258"/>
        <v>6.4445374388764947</v>
      </c>
    </row>
    <row r="2730" spans="1:13" x14ac:dyDescent="0.2">
      <c r="A2730" s="1">
        <v>2728</v>
      </c>
      <c r="B2730">
        <v>4.285372770639893</v>
      </c>
      <c r="C2730">
        <v>4.0743770183358006</v>
      </c>
      <c r="D2730">
        <f t="shared" si="253"/>
        <v>8.3597497889756944</v>
      </c>
      <c r="E2730">
        <v>6.6</v>
      </c>
      <c r="F2730">
        <v>1</v>
      </c>
      <c r="G2730">
        <f t="shared" si="254"/>
        <v>7.6</v>
      </c>
      <c r="H2730">
        <f t="shared" si="255"/>
        <v>1</v>
      </c>
      <c r="I2730">
        <f t="shared" si="256"/>
        <v>0</v>
      </c>
      <c r="J2730">
        <f t="shared" si="257"/>
        <v>1</v>
      </c>
      <c r="K2730">
        <f t="shared" si="258"/>
        <v>2.3146272293601067</v>
      </c>
      <c r="L2730">
        <f t="shared" si="258"/>
        <v>3.0743770183358006</v>
      </c>
      <c r="M2730">
        <f t="shared" si="258"/>
        <v>0.75974978897569478</v>
      </c>
    </row>
    <row r="2731" spans="1:13" x14ac:dyDescent="0.2">
      <c r="A2731" s="1">
        <v>2729</v>
      </c>
      <c r="B2731">
        <v>4.3803355352901372</v>
      </c>
      <c r="C2731">
        <v>1.823697523253806</v>
      </c>
      <c r="D2731">
        <f t="shared" si="253"/>
        <v>6.2040330585439429</v>
      </c>
      <c r="E2731">
        <v>2.8</v>
      </c>
      <c r="F2731">
        <v>0</v>
      </c>
      <c r="G2731">
        <f t="shared" si="254"/>
        <v>2.8</v>
      </c>
      <c r="H2731">
        <f t="shared" si="255"/>
        <v>1</v>
      </c>
      <c r="I2731">
        <f t="shared" si="256"/>
        <v>1</v>
      </c>
      <c r="J2731">
        <f t="shared" si="257"/>
        <v>1</v>
      </c>
      <c r="K2731">
        <f t="shared" si="258"/>
        <v>1.5803355352901374</v>
      </c>
      <c r="L2731">
        <f t="shared" si="258"/>
        <v>1.823697523253806</v>
      </c>
      <c r="M2731">
        <f t="shared" si="258"/>
        <v>3.4040330585439431</v>
      </c>
    </row>
    <row r="2732" spans="1:13" x14ac:dyDescent="0.2">
      <c r="A2732" s="1">
        <v>2730</v>
      </c>
      <c r="B2732">
        <v>6.1002669819664987</v>
      </c>
      <c r="C2732">
        <v>7.3479570578194329</v>
      </c>
      <c r="D2732">
        <f t="shared" si="253"/>
        <v>13.448224039785931</v>
      </c>
      <c r="E2732">
        <v>5.9</v>
      </c>
      <c r="F2732">
        <v>8.5</v>
      </c>
      <c r="G2732">
        <f t="shared" si="254"/>
        <v>14.4</v>
      </c>
      <c r="H2732">
        <f t="shared" si="255"/>
        <v>1</v>
      </c>
      <c r="I2732">
        <f t="shared" si="256"/>
        <v>1</v>
      </c>
      <c r="J2732">
        <f t="shared" si="257"/>
        <v>1</v>
      </c>
      <c r="K2732">
        <f t="shared" si="258"/>
        <v>0.20026698196649839</v>
      </c>
      <c r="L2732">
        <f t="shared" si="258"/>
        <v>1.1520429421805671</v>
      </c>
      <c r="M2732">
        <f t="shared" si="258"/>
        <v>0.95177596021406963</v>
      </c>
    </row>
    <row r="2733" spans="1:13" x14ac:dyDescent="0.2">
      <c r="A2733" s="1">
        <v>2731</v>
      </c>
      <c r="B2733">
        <v>3.0982025697089619</v>
      </c>
      <c r="C2733">
        <v>4.9741588365791536</v>
      </c>
      <c r="D2733">
        <f t="shared" si="253"/>
        <v>8.072361406288115</v>
      </c>
      <c r="E2733">
        <v>6.4</v>
      </c>
      <c r="F2733">
        <v>6.5</v>
      </c>
      <c r="G2733">
        <f t="shared" si="254"/>
        <v>12.9</v>
      </c>
      <c r="H2733">
        <f t="shared" si="255"/>
        <v>0</v>
      </c>
      <c r="I2733">
        <f t="shared" si="256"/>
        <v>0</v>
      </c>
      <c r="J2733">
        <f t="shared" si="257"/>
        <v>0</v>
      </c>
      <c r="K2733">
        <f t="shared" si="258"/>
        <v>3.3017974302910384</v>
      </c>
      <c r="L2733">
        <f t="shared" si="258"/>
        <v>1.5258411634208464</v>
      </c>
      <c r="M2733">
        <f t="shared" si="258"/>
        <v>4.8276385937118853</v>
      </c>
    </row>
    <row r="2734" spans="1:13" x14ac:dyDescent="0.2">
      <c r="A2734" s="1">
        <v>2732</v>
      </c>
      <c r="B2734">
        <v>6.296272398883584</v>
      </c>
      <c r="C2734">
        <v>8.3425837214160161</v>
      </c>
      <c r="D2734">
        <f t="shared" si="253"/>
        <v>14.6388561202996</v>
      </c>
      <c r="E2734">
        <v>4.5</v>
      </c>
      <c r="F2734">
        <v>9.5</v>
      </c>
      <c r="G2734">
        <f t="shared" si="254"/>
        <v>14</v>
      </c>
      <c r="H2734">
        <f t="shared" si="255"/>
        <v>1</v>
      </c>
      <c r="I2734">
        <f t="shared" si="256"/>
        <v>0</v>
      </c>
      <c r="J2734">
        <f t="shared" si="257"/>
        <v>1</v>
      </c>
      <c r="K2734">
        <f t="shared" si="258"/>
        <v>1.796272398883584</v>
      </c>
      <c r="L2734">
        <f t="shared" si="258"/>
        <v>1.1574162785839839</v>
      </c>
      <c r="M2734">
        <f t="shared" si="258"/>
        <v>0.63885612029960015</v>
      </c>
    </row>
    <row r="2735" spans="1:13" x14ac:dyDescent="0.2">
      <c r="A2735" s="1">
        <v>2733</v>
      </c>
      <c r="B2735">
        <v>9.5105423486256591</v>
      </c>
      <c r="C2735">
        <v>8.8026411776721289</v>
      </c>
      <c r="D2735">
        <f t="shared" si="253"/>
        <v>18.313183526297788</v>
      </c>
      <c r="E2735">
        <v>10</v>
      </c>
      <c r="F2735">
        <v>10</v>
      </c>
      <c r="G2735">
        <f t="shared" si="254"/>
        <v>20</v>
      </c>
      <c r="H2735">
        <f t="shared" si="255"/>
        <v>1</v>
      </c>
      <c r="I2735">
        <f t="shared" si="256"/>
        <v>1</v>
      </c>
      <c r="J2735">
        <f t="shared" si="257"/>
        <v>1</v>
      </c>
      <c r="K2735">
        <f t="shared" si="258"/>
        <v>0.48945765137434094</v>
      </c>
      <c r="L2735">
        <f t="shared" si="258"/>
        <v>1.1973588223278711</v>
      </c>
      <c r="M2735">
        <f t="shared" si="258"/>
        <v>1.686816473702212</v>
      </c>
    </row>
    <row r="2736" spans="1:13" x14ac:dyDescent="0.2">
      <c r="A2736" s="1">
        <v>2734</v>
      </c>
      <c r="B2736">
        <v>6.2365461484949734</v>
      </c>
      <c r="C2736">
        <v>6.3600133319038168</v>
      </c>
      <c r="D2736">
        <f t="shared" si="253"/>
        <v>12.59655948039879</v>
      </c>
      <c r="E2736">
        <v>7.1</v>
      </c>
      <c r="F2736">
        <v>7</v>
      </c>
      <c r="G2736">
        <f t="shared" si="254"/>
        <v>14.1</v>
      </c>
      <c r="H2736">
        <f t="shared" si="255"/>
        <v>1</v>
      </c>
      <c r="I2736">
        <f t="shared" si="256"/>
        <v>1</v>
      </c>
      <c r="J2736">
        <f t="shared" si="257"/>
        <v>1</v>
      </c>
      <c r="K2736">
        <f t="shared" si="258"/>
        <v>0.86345385150502629</v>
      </c>
      <c r="L2736">
        <f t="shared" si="258"/>
        <v>0.63998666809618321</v>
      </c>
      <c r="M2736">
        <f t="shared" si="258"/>
        <v>1.5034405196012095</v>
      </c>
    </row>
    <row r="2737" spans="1:13" x14ac:dyDescent="0.2">
      <c r="A2737" s="1">
        <v>2735</v>
      </c>
      <c r="B2737">
        <v>1.1133976079320469</v>
      </c>
      <c r="C2737">
        <v>0.56139548803823447</v>
      </c>
      <c r="D2737">
        <f t="shared" si="253"/>
        <v>1.6747930959702813</v>
      </c>
      <c r="E2737">
        <v>0</v>
      </c>
      <c r="F2737">
        <v>2</v>
      </c>
      <c r="G2737">
        <f t="shared" si="254"/>
        <v>2</v>
      </c>
      <c r="H2737">
        <f t="shared" si="255"/>
        <v>1</v>
      </c>
      <c r="I2737">
        <f t="shared" si="256"/>
        <v>1</v>
      </c>
      <c r="J2737">
        <f t="shared" si="257"/>
        <v>1</v>
      </c>
      <c r="K2737">
        <f t="shared" si="258"/>
        <v>1.1133976079320469</v>
      </c>
      <c r="L2737">
        <f t="shared" si="258"/>
        <v>1.4386045119617656</v>
      </c>
      <c r="M2737">
        <f t="shared" si="258"/>
        <v>0.32520690402971875</v>
      </c>
    </row>
    <row r="2738" spans="1:13" x14ac:dyDescent="0.2">
      <c r="A2738" s="1">
        <v>2736</v>
      </c>
      <c r="B2738">
        <v>3.020145177319534</v>
      </c>
      <c r="C2738">
        <v>5.8237231530147531</v>
      </c>
      <c r="D2738">
        <f t="shared" si="253"/>
        <v>8.8438683303342867</v>
      </c>
      <c r="E2738">
        <v>4.8</v>
      </c>
      <c r="F2738">
        <v>7</v>
      </c>
      <c r="G2738">
        <f t="shared" si="254"/>
        <v>11.8</v>
      </c>
      <c r="H2738">
        <f t="shared" si="255"/>
        <v>0</v>
      </c>
      <c r="I2738">
        <f t="shared" si="256"/>
        <v>1</v>
      </c>
      <c r="J2738">
        <f t="shared" si="257"/>
        <v>1</v>
      </c>
      <c r="K2738">
        <f t="shared" si="258"/>
        <v>1.7798548226804658</v>
      </c>
      <c r="L2738">
        <f t="shared" si="258"/>
        <v>1.1762768469852469</v>
      </c>
      <c r="M2738">
        <f t="shared" si="258"/>
        <v>2.9561316696657141</v>
      </c>
    </row>
    <row r="2739" spans="1:13" x14ac:dyDescent="0.2">
      <c r="A2739" s="1">
        <v>2737</v>
      </c>
      <c r="B2739">
        <v>5.0498772404405647</v>
      </c>
      <c r="C2739">
        <v>6.8275312843026974</v>
      </c>
      <c r="D2739">
        <f t="shared" si="253"/>
        <v>11.877408524743263</v>
      </c>
      <c r="E2739">
        <v>4.5</v>
      </c>
      <c r="F2739">
        <v>6</v>
      </c>
      <c r="G2739">
        <f t="shared" si="254"/>
        <v>10.5</v>
      </c>
      <c r="H2739">
        <f t="shared" si="255"/>
        <v>1</v>
      </c>
      <c r="I2739">
        <f t="shared" si="256"/>
        <v>0</v>
      </c>
      <c r="J2739">
        <f t="shared" si="257"/>
        <v>1</v>
      </c>
      <c r="K2739">
        <f t="shared" si="258"/>
        <v>0.54987724044056474</v>
      </c>
      <c r="L2739">
        <f t="shared" si="258"/>
        <v>0.8275312843026974</v>
      </c>
      <c r="M2739">
        <f t="shared" si="258"/>
        <v>1.377408524743263</v>
      </c>
    </row>
    <row r="2740" spans="1:13" x14ac:dyDescent="0.2">
      <c r="A2740" s="1">
        <v>2738</v>
      </c>
      <c r="B2740">
        <v>4.9341482052596151</v>
      </c>
      <c r="C2740">
        <v>6.2294790569356797</v>
      </c>
      <c r="D2740">
        <f t="shared" si="253"/>
        <v>11.163627262195295</v>
      </c>
      <c r="E2740">
        <v>3.7</v>
      </c>
      <c r="F2740">
        <v>6</v>
      </c>
      <c r="G2740">
        <f t="shared" si="254"/>
        <v>9.6999999999999993</v>
      </c>
      <c r="H2740">
        <f t="shared" si="255"/>
        <v>0</v>
      </c>
      <c r="I2740">
        <f t="shared" si="256"/>
        <v>1</v>
      </c>
      <c r="J2740">
        <f t="shared" si="257"/>
        <v>1</v>
      </c>
      <c r="K2740">
        <f t="shared" si="258"/>
        <v>1.2341482052596149</v>
      </c>
      <c r="L2740">
        <f t="shared" si="258"/>
        <v>0.22947905693567971</v>
      </c>
      <c r="M2740">
        <f t="shared" si="258"/>
        <v>1.4636272621952955</v>
      </c>
    </row>
    <row r="2741" spans="1:13" x14ac:dyDescent="0.2">
      <c r="A2741" s="1">
        <v>2739</v>
      </c>
      <c r="B2741">
        <v>2.5807116788064808</v>
      </c>
      <c r="C2741">
        <v>2.6307233731254001</v>
      </c>
      <c r="D2741">
        <f t="shared" si="253"/>
        <v>5.2114350519318808</v>
      </c>
      <c r="E2741">
        <v>0</v>
      </c>
      <c r="F2741">
        <v>0.5</v>
      </c>
      <c r="G2741">
        <f t="shared" si="254"/>
        <v>0.5</v>
      </c>
      <c r="H2741">
        <f t="shared" si="255"/>
        <v>1</v>
      </c>
      <c r="I2741">
        <f t="shared" si="256"/>
        <v>1</v>
      </c>
      <c r="J2741">
        <f t="shared" si="257"/>
        <v>1</v>
      </c>
      <c r="K2741">
        <f t="shared" si="258"/>
        <v>2.5807116788064808</v>
      </c>
      <c r="L2741">
        <f t="shared" si="258"/>
        <v>2.1307233731254001</v>
      </c>
      <c r="M2741">
        <f t="shared" si="258"/>
        <v>4.7114350519318808</v>
      </c>
    </row>
    <row r="2742" spans="1:13" x14ac:dyDescent="0.2">
      <c r="A2742" s="1">
        <v>2740</v>
      </c>
      <c r="B2742">
        <v>6.2570858511183998</v>
      </c>
      <c r="C2742">
        <v>5.6029681317963709</v>
      </c>
      <c r="D2742">
        <f t="shared" si="253"/>
        <v>11.860053982914771</v>
      </c>
      <c r="E2742">
        <v>7.8</v>
      </c>
      <c r="F2742">
        <v>10</v>
      </c>
      <c r="G2742">
        <f t="shared" si="254"/>
        <v>17.8</v>
      </c>
      <c r="H2742">
        <f t="shared" si="255"/>
        <v>1</v>
      </c>
      <c r="I2742">
        <f t="shared" si="256"/>
        <v>1</v>
      </c>
      <c r="J2742">
        <f t="shared" si="257"/>
        <v>1</v>
      </c>
      <c r="K2742">
        <f t="shared" si="258"/>
        <v>1.5429141488816001</v>
      </c>
      <c r="L2742">
        <f t="shared" si="258"/>
        <v>4.3970318682036291</v>
      </c>
      <c r="M2742">
        <f t="shared" si="258"/>
        <v>5.9399460170852301</v>
      </c>
    </row>
    <row r="2743" spans="1:13" x14ac:dyDescent="0.2">
      <c r="A2743" s="1">
        <v>2741</v>
      </c>
      <c r="B2743">
        <v>5.9689041323871281</v>
      </c>
      <c r="C2743">
        <v>3.3503883217658599</v>
      </c>
      <c r="D2743">
        <f t="shared" si="253"/>
        <v>9.319292454152988</v>
      </c>
      <c r="E2743">
        <v>0</v>
      </c>
      <c r="F2743">
        <v>0</v>
      </c>
      <c r="G2743">
        <f t="shared" si="254"/>
        <v>0</v>
      </c>
      <c r="H2743">
        <f t="shared" si="255"/>
        <v>1</v>
      </c>
      <c r="I2743">
        <f t="shared" si="256"/>
        <v>0</v>
      </c>
      <c r="J2743">
        <f t="shared" si="257"/>
        <v>1</v>
      </c>
      <c r="K2743">
        <f t="shared" si="258"/>
        <v>5.9689041323871281</v>
      </c>
      <c r="L2743">
        <f t="shared" si="258"/>
        <v>3.3503883217658599</v>
      </c>
      <c r="M2743">
        <f t="shared" si="258"/>
        <v>9.319292454152988</v>
      </c>
    </row>
    <row r="2744" spans="1:13" x14ac:dyDescent="0.2">
      <c r="A2744" s="1">
        <v>2742</v>
      </c>
      <c r="B2744">
        <v>5.5708328125012034</v>
      </c>
      <c r="C2744">
        <v>3.3171660906974361</v>
      </c>
      <c r="D2744">
        <f t="shared" si="253"/>
        <v>8.8879989031986391</v>
      </c>
      <c r="E2744">
        <v>4.0999999999999996</v>
      </c>
      <c r="F2744">
        <v>5.5</v>
      </c>
      <c r="G2744">
        <f t="shared" si="254"/>
        <v>9.6</v>
      </c>
      <c r="H2744">
        <f t="shared" si="255"/>
        <v>1</v>
      </c>
      <c r="I2744">
        <f t="shared" si="256"/>
        <v>0</v>
      </c>
      <c r="J2744">
        <f t="shared" si="257"/>
        <v>0</v>
      </c>
      <c r="K2744">
        <f t="shared" si="258"/>
        <v>1.4708328125012038</v>
      </c>
      <c r="L2744">
        <f t="shared" si="258"/>
        <v>2.1828339093025639</v>
      </c>
      <c r="M2744">
        <f t="shared" si="258"/>
        <v>0.71200109680136059</v>
      </c>
    </row>
    <row r="2745" spans="1:13" x14ac:dyDescent="0.2">
      <c r="A2745" s="1">
        <v>2743</v>
      </c>
      <c r="B2745">
        <v>5.0595818539476118</v>
      </c>
      <c r="C2745">
        <v>5.3227306803301984</v>
      </c>
      <c r="D2745">
        <f t="shared" si="253"/>
        <v>10.38231253427781</v>
      </c>
      <c r="E2745">
        <v>9.4</v>
      </c>
      <c r="F2745">
        <v>0</v>
      </c>
      <c r="G2745">
        <f t="shared" si="254"/>
        <v>9.4</v>
      </c>
      <c r="H2745">
        <f t="shared" si="255"/>
        <v>0</v>
      </c>
      <c r="I2745">
        <f t="shared" si="256"/>
        <v>1</v>
      </c>
      <c r="J2745">
        <f t="shared" si="257"/>
        <v>0</v>
      </c>
      <c r="K2745">
        <f t="shared" si="258"/>
        <v>4.3404181460523885</v>
      </c>
      <c r="L2745">
        <f t="shared" si="258"/>
        <v>5.3227306803301984</v>
      </c>
      <c r="M2745">
        <f t="shared" si="258"/>
        <v>0.98231253427780985</v>
      </c>
    </row>
    <row r="2746" spans="1:13" x14ac:dyDescent="0.2">
      <c r="A2746" s="1">
        <v>2744</v>
      </c>
      <c r="B2746">
        <v>5.7940077777396333</v>
      </c>
      <c r="C2746">
        <v>6.9511854267115654</v>
      </c>
      <c r="D2746">
        <f t="shared" si="253"/>
        <v>12.745193204451198</v>
      </c>
      <c r="E2746">
        <v>8.4</v>
      </c>
      <c r="F2746">
        <v>10</v>
      </c>
      <c r="G2746">
        <f t="shared" si="254"/>
        <v>18.399999999999999</v>
      </c>
      <c r="H2746">
        <f t="shared" si="255"/>
        <v>1</v>
      </c>
      <c r="I2746">
        <f t="shared" si="256"/>
        <v>1</v>
      </c>
      <c r="J2746">
        <f t="shared" si="257"/>
        <v>1</v>
      </c>
      <c r="K2746">
        <f t="shared" si="258"/>
        <v>2.6059922222603671</v>
      </c>
      <c r="L2746">
        <f t="shared" si="258"/>
        <v>3.0488145732884346</v>
      </c>
      <c r="M2746">
        <f t="shared" si="258"/>
        <v>5.6548067955488008</v>
      </c>
    </row>
    <row r="2747" spans="1:13" x14ac:dyDescent="0.2">
      <c r="A2747" s="1">
        <v>2745</v>
      </c>
      <c r="B2747">
        <v>6.6252698824570508</v>
      </c>
      <c r="C2747">
        <v>9.5330237104391173</v>
      </c>
      <c r="D2747">
        <f t="shared" si="253"/>
        <v>16.158293592896168</v>
      </c>
      <c r="E2747">
        <v>6.8</v>
      </c>
      <c r="F2747">
        <v>6</v>
      </c>
      <c r="G2747">
        <f t="shared" si="254"/>
        <v>12.8</v>
      </c>
      <c r="H2747">
        <f t="shared" si="255"/>
        <v>1</v>
      </c>
      <c r="I2747">
        <f t="shared" si="256"/>
        <v>1</v>
      </c>
      <c r="J2747">
        <f t="shared" si="257"/>
        <v>1</v>
      </c>
      <c r="K2747">
        <f t="shared" si="258"/>
        <v>0.17473011754294898</v>
      </c>
      <c r="L2747">
        <f t="shared" si="258"/>
        <v>3.5330237104391173</v>
      </c>
      <c r="M2747">
        <f t="shared" si="258"/>
        <v>3.3582935928961675</v>
      </c>
    </row>
    <row r="2748" spans="1:13" x14ac:dyDescent="0.2">
      <c r="A2748" s="1">
        <v>2746</v>
      </c>
      <c r="B2748">
        <v>7.0965124064379426</v>
      </c>
      <c r="C2748">
        <v>7.0082390647844361</v>
      </c>
      <c r="D2748">
        <f t="shared" si="253"/>
        <v>14.104751471222379</v>
      </c>
      <c r="E2748">
        <v>2.5</v>
      </c>
      <c r="F2748">
        <v>6</v>
      </c>
      <c r="G2748">
        <f t="shared" si="254"/>
        <v>8.5</v>
      </c>
      <c r="H2748">
        <f t="shared" si="255"/>
        <v>0</v>
      </c>
      <c r="I2748">
        <f t="shared" si="256"/>
        <v>0</v>
      </c>
      <c r="J2748">
        <f t="shared" si="257"/>
        <v>1</v>
      </c>
      <c r="K2748">
        <f t="shared" si="258"/>
        <v>4.5965124064379426</v>
      </c>
      <c r="L2748">
        <f t="shared" si="258"/>
        <v>1.0082390647844361</v>
      </c>
      <c r="M2748">
        <f t="shared" si="258"/>
        <v>5.6047514712223787</v>
      </c>
    </row>
    <row r="2749" spans="1:13" x14ac:dyDescent="0.2">
      <c r="A2749" s="1">
        <v>2747</v>
      </c>
      <c r="B2749">
        <v>6.2753788205499692</v>
      </c>
      <c r="C2749">
        <v>6.2121030603661351</v>
      </c>
      <c r="D2749">
        <f t="shared" si="253"/>
        <v>12.487481880916103</v>
      </c>
      <c r="E2749">
        <v>4.4000000000000004</v>
      </c>
      <c r="F2749">
        <v>9.5</v>
      </c>
      <c r="G2749">
        <f t="shared" si="254"/>
        <v>13.9</v>
      </c>
      <c r="H2749">
        <f t="shared" si="255"/>
        <v>1</v>
      </c>
      <c r="I2749">
        <f t="shared" si="256"/>
        <v>0</v>
      </c>
      <c r="J2749">
        <f t="shared" si="257"/>
        <v>1</v>
      </c>
      <c r="K2749">
        <f t="shared" si="258"/>
        <v>1.8753788205499689</v>
      </c>
      <c r="L2749">
        <f t="shared" si="258"/>
        <v>3.2878969396338649</v>
      </c>
      <c r="M2749">
        <f t="shared" si="258"/>
        <v>1.4125181190838969</v>
      </c>
    </row>
    <row r="2750" spans="1:13" x14ac:dyDescent="0.2">
      <c r="A2750" s="1">
        <v>2748</v>
      </c>
      <c r="B2750">
        <v>0.95865491505439593</v>
      </c>
      <c r="C2750">
        <v>0.36966624928107811</v>
      </c>
      <c r="D2750">
        <f t="shared" si="253"/>
        <v>1.328321164335474</v>
      </c>
      <c r="E2750">
        <v>0</v>
      </c>
      <c r="F2750">
        <v>2</v>
      </c>
      <c r="G2750">
        <f t="shared" si="254"/>
        <v>2</v>
      </c>
      <c r="H2750">
        <f t="shared" si="255"/>
        <v>1</v>
      </c>
      <c r="I2750">
        <f t="shared" si="256"/>
        <v>1</v>
      </c>
      <c r="J2750">
        <f t="shared" si="257"/>
        <v>1</v>
      </c>
      <c r="K2750">
        <f t="shared" si="258"/>
        <v>0.95865491505439593</v>
      </c>
      <c r="L2750">
        <f t="shared" si="258"/>
        <v>1.6303337507189219</v>
      </c>
      <c r="M2750">
        <f t="shared" si="258"/>
        <v>0.67167883566452602</v>
      </c>
    </row>
    <row r="2751" spans="1:13" x14ac:dyDescent="0.2">
      <c r="A2751" s="1">
        <v>2749</v>
      </c>
      <c r="B2751">
        <v>3.507444529442914</v>
      </c>
      <c r="C2751">
        <v>7.7872782584162534</v>
      </c>
      <c r="D2751">
        <f t="shared" si="253"/>
        <v>11.294722787859168</v>
      </c>
      <c r="E2751">
        <v>4.4000000000000004</v>
      </c>
      <c r="F2751">
        <v>6</v>
      </c>
      <c r="G2751">
        <f t="shared" si="254"/>
        <v>10.4</v>
      </c>
      <c r="H2751">
        <f t="shared" si="255"/>
        <v>1</v>
      </c>
      <c r="I2751">
        <f t="shared" si="256"/>
        <v>1</v>
      </c>
      <c r="J2751">
        <f t="shared" si="257"/>
        <v>1</v>
      </c>
      <c r="K2751">
        <f t="shared" si="258"/>
        <v>0.89255547055708639</v>
      </c>
      <c r="L2751">
        <f t="shared" si="258"/>
        <v>1.7872782584162534</v>
      </c>
      <c r="M2751">
        <f t="shared" si="258"/>
        <v>0.89472278785916792</v>
      </c>
    </row>
    <row r="2752" spans="1:13" x14ac:dyDescent="0.2">
      <c r="A2752" s="1">
        <v>2750</v>
      </c>
      <c r="B2752">
        <v>1.410110016144507</v>
      </c>
      <c r="C2752">
        <v>6.302562213513748</v>
      </c>
      <c r="D2752">
        <f t="shared" si="253"/>
        <v>7.7126722296582546</v>
      </c>
      <c r="E2752">
        <v>4.8</v>
      </c>
      <c r="F2752">
        <v>4.5</v>
      </c>
      <c r="G2752">
        <f t="shared" si="254"/>
        <v>9.3000000000000007</v>
      </c>
      <c r="H2752">
        <f t="shared" si="255"/>
        <v>1</v>
      </c>
      <c r="I2752">
        <f t="shared" si="256"/>
        <v>1</v>
      </c>
      <c r="J2752">
        <f t="shared" si="257"/>
        <v>0</v>
      </c>
      <c r="K2752">
        <f t="shared" si="258"/>
        <v>3.3898899838554928</v>
      </c>
      <c r="L2752">
        <f t="shared" si="258"/>
        <v>1.802562213513748</v>
      </c>
      <c r="M2752">
        <f t="shared" si="258"/>
        <v>1.5873277703417461</v>
      </c>
    </row>
    <row r="2753" spans="1:13" x14ac:dyDescent="0.2">
      <c r="A2753" s="1">
        <v>2751</v>
      </c>
      <c r="B2753">
        <v>4.3484086020819106</v>
      </c>
      <c r="C2753">
        <v>5.5716130881154076</v>
      </c>
      <c r="D2753">
        <f t="shared" si="253"/>
        <v>9.9200216901973182</v>
      </c>
      <c r="E2753">
        <v>0</v>
      </c>
      <c r="F2753">
        <v>0</v>
      </c>
      <c r="G2753">
        <f t="shared" si="254"/>
        <v>0</v>
      </c>
      <c r="H2753">
        <f t="shared" si="255"/>
        <v>1</v>
      </c>
      <c r="I2753">
        <f t="shared" si="256"/>
        <v>1</v>
      </c>
      <c r="J2753">
        <f t="shared" si="257"/>
        <v>0</v>
      </c>
      <c r="K2753">
        <f t="shared" si="258"/>
        <v>4.3484086020819106</v>
      </c>
      <c r="L2753">
        <f t="shared" si="258"/>
        <v>5.5716130881154076</v>
      </c>
      <c r="M2753">
        <f t="shared" si="258"/>
        <v>9.9200216901973182</v>
      </c>
    </row>
    <row r="2754" spans="1:13" x14ac:dyDescent="0.2">
      <c r="A2754" s="1">
        <v>2752</v>
      </c>
      <c r="B2754">
        <v>4.3650039093071298</v>
      </c>
      <c r="C2754">
        <v>7.0633359221554386</v>
      </c>
      <c r="D2754">
        <f t="shared" si="253"/>
        <v>11.428339831462569</v>
      </c>
      <c r="E2754">
        <v>3.7</v>
      </c>
      <c r="F2754">
        <v>9</v>
      </c>
      <c r="G2754">
        <f t="shared" si="254"/>
        <v>12.7</v>
      </c>
      <c r="H2754">
        <f t="shared" si="255"/>
        <v>1</v>
      </c>
      <c r="I2754">
        <f t="shared" si="256"/>
        <v>1</v>
      </c>
      <c r="J2754">
        <f t="shared" si="257"/>
        <v>1</v>
      </c>
      <c r="K2754">
        <f t="shared" si="258"/>
        <v>0.6650039093071296</v>
      </c>
      <c r="L2754">
        <f t="shared" si="258"/>
        <v>1.9366640778445614</v>
      </c>
      <c r="M2754">
        <f t="shared" si="258"/>
        <v>1.27166016853743</v>
      </c>
    </row>
    <row r="2755" spans="1:13" x14ac:dyDescent="0.2">
      <c r="A2755" s="1">
        <v>2753</v>
      </c>
      <c r="B2755">
        <v>5.5017892555106132</v>
      </c>
      <c r="C2755">
        <v>4.1072304982373637</v>
      </c>
      <c r="D2755">
        <f t="shared" ref="D2755:D2818" si="259">B2755+C2755</f>
        <v>9.609019753747976</v>
      </c>
      <c r="E2755">
        <v>1.5</v>
      </c>
      <c r="F2755">
        <v>5.5</v>
      </c>
      <c r="G2755">
        <f t="shared" ref="G2755:G2818" si="260">E2755+F2755</f>
        <v>7</v>
      </c>
      <c r="H2755">
        <f t="shared" ref="H2755:H2818" si="261">IF(OR(AND(G2755&gt;10,D2755&gt;10),AND(G2755&lt;10,D2755&lt;10)),1,0)</f>
        <v>1</v>
      </c>
      <c r="I2755">
        <f t="shared" ref="I2755:I2818" si="262">IF(OR(AND(B2755&gt;5,E2755&gt;5),AND(B2755&lt;5,E2755&lt;5)),1,0)</f>
        <v>0</v>
      </c>
      <c r="J2755">
        <f t="shared" ref="J2755:J2818" si="263">IF(OR(AND(C2755&gt;5,F2755&gt;5),AND(C2755&lt;5,F2755&lt;5)),1,0)</f>
        <v>0</v>
      </c>
      <c r="K2755">
        <f t="shared" ref="K2755:M2818" si="264">ABS(B2755-E2755)</f>
        <v>4.0017892555106132</v>
      </c>
      <c r="L2755">
        <f t="shared" si="264"/>
        <v>1.3927695017626363</v>
      </c>
      <c r="M2755">
        <f t="shared" si="264"/>
        <v>2.609019753747976</v>
      </c>
    </row>
    <row r="2756" spans="1:13" x14ac:dyDescent="0.2">
      <c r="A2756" s="1">
        <v>2754</v>
      </c>
      <c r="B2756">
        <v>7.3120680026121203</v>
      </c>
      <c r="C2756">
        <v>7.9561491524436292</v>
      </c>
      <c r="D2756">
        <f t="shared" si="259"/>
        <v>15.26821715505575</v>
      </c>
      <c r="E2756">
        <v>6.8</v>
      </c>
      <c r="F2756">
        <v>2</v>
      </c>
      <c r="G2756">
        <f t="shared" si="260"/>
        <v>8.8000000000000007</v>
      </c>
      <c r="H2756">
        <f t="shared" si="261"/>
        <v>0</v>
      </c>
      <c r="I2756">
        <f t="shared" si="262"/>
        <v>1</v>
      </c>
      <c r="J2756">
        <f t="shared" si="263"/>
        <v>0</v>
      </c>
      <c r="K2756">
        <f t="shared" si="264"/>
        <v>0.51206800261212049</v>
      </c>
      <c r="L2756">
        <f t="shared" si="264"/>
        <v>5.9561491524436292</v>
      </c>
      <c r="M2756">
        <f t="shared" si="264"/>
        <v>6.4682171550557488</v>
      </c>
    </row>
    <row r="2757" spans="1:13" x14ac:dyDescent="0.2">
      <c r="A2757" s="1">
        <v>2755</v>
      </c>
      <c r="B2757">
        <v>7.188609355910252</v>
      </c>
      <c r="C2757">
        <v>4.5270894946399629</v>
      </c>
      <c r="D2757">
        <f t="shared" si="259"/>
        <v>11.715698850550215</v>
      </c>
      <c r="E2757">
        <v>5.6</v>
      </c>
      <c r="F2757">
        <v>8.5</v>
      </c>
      <c r="G2757">
        <f t="shared" si="260"/>
        <v>14.1</v>
      </c>
      <c r="H2757">
        <f t="shared" si="261"/>
        <v>1</v>
      </c>
      <c r="I2757">
        <f t="shared" si="262"/>
        <v>1</v>
      </c>
      <c r="J2757">
        <f t="shared" si="263"/>
        <v>0</v>
      </c>
      <c r="K2757">
        <f t="shared" si="264"/>
        <v>1.5886093559102523</v>
      </c>
      <c r="L2757">
        <f t="shared" si="264"/>
        <v>3.9729105053600371</v>
      </c>
      <c r="M2757">
        <f t="shared" si="264"/>
        <v>2.3843011494497848</v>
      </c>
    </row>
    <row r="2758" spans="1:13" x14ac:dyDescent="0.2">
      <c r="A2758" s="1">
        <v>2756</v>
      </c>
      <c r="B2758">
        <v>8.2215258844185541</v>
      </c>
      <c r="C2758">
        <v>9.6366988058631868</v>
      </c>
      <c r="D2758">
        <f t="shared" si="259"/>
        <v>17.858224690281741</v>
      </c>
      <c r="E2758">
        <v>3.1</v>
      </c>
      <c r="F2758">
        <v>3</v>
      </c>
      <c r="G2758">
        <f t="shared" si="260"/>
        <v>6.1</v>
      </c>
      <c r="H2758">
        <f t="shared" si="261"/>
        <v>0</v>
      </c>
      <c r="I2758">
        <f t="shared" si="262"/>
        <v>0</v>
      </c>
      <c r="J2758">
        <f t="shared" si="263"/>
        <v>0</v>
      </c>
      <c r="K2758">
        <f t="shared" si="264"/>
        <v>5.1215258844185545</v>
      </c>
      <c r="L2758">
        <f t="shared" si="264"/>
        <v>6.6366988058631868</v>
      </c>
      <c r="M2758">
        <f t="shared" si="264"/>
        <v>11.758224690281741</v>
      </c>
    </row>
    <row r="2759" spans="1:13" x14ac:dyDescent="0.2">
      <c r="A2759" s="1">
        <v>2757</v>
      </c>
      <c r="B2759">
        <v>0.50867097422440599</v>
      </c>
      <c r="C2759">
        <v>1.9248657450332181</v>
      </c>
      <c r="D2759">
        <f t="shared" si="259"/>
        <v>2.4335367192576243</v>
      </c>
      <c r="E2759">
        <v>2.8</v>
      </c>
      <c r="F2759">
        <v>2</v>
      </c>
      <c r="G2759">
        <f t="shared" si="260"/>
        <v>4.8</v>
      </c>
      <c r="H2759">
        <f t="shared" si="261"/>
        <v>1</v>
      </c>
      <c r="I2759">
        <f t="shared" si="262"/>
        <v>1</v>
      </c>
      <c r="J2759">
        <f t="shared" si="263"/>
        <v>1</v>
      </c>
      <c r="K2759">
        <f t="shared" si="264"/>
        <v>2.2913290257755938</v>
      </c>
      <c r="L2759">
        <f t="shared" si="264"/>
        <v>7.5134254966781944E-2</v>
      </c>
      <c r="M2759">
        <f t="shared" si="264"/>
        <v>2.3664632807423756</v>
      </c>
    </row>
    <row r="2760" spans="1:13" x14ac:dyDescent="0.2">
      <c r="A2760" s="1">
        <v>2758</v>
      </c>
      <c r="B2760">
        <v>5.4534505764895478</v>
      </c>
      <c r="C2760">
        <v>8.7247190051430437</v>
      </c>
      <c r="D2760">
        <f t="shared" si="259"/>
        <v>14.178169581632591</v>
      </c>
      <c r="E2760">
        <v>9.8000000000000007</v>
      </c>
      <c r="F2760">
        <v>9</v>
      </c>
      <c r="G2760">
        <f t="shared" si="260"/>
        <v>18.8</v>
      </c>
      <c r="H2760">
        <f t="shared" si="261"/>
        <v>1</v>
      </c>
      <c r="I2760">
        <f t="shared" si="262"/>
        <v>1</v>
      </c>
      <c r="J2760">
        <f t="shared" si="263"/>
        <v>1</v>
      </c>
      <c r="K2760">
        <f t="shared" si="264"/>
        <v>4.3465494235104529</v>
      </c>
      <c r="L2760">
        <f t="shared" si="264"/>
        <v>0.27528099485695634</v>
      </c>
      <c r="M2760">
        <f t="shared" si="264"/>
        <v>4.6218304183674093</v>
      </c>
    </row>
    <row r="2761" spans="1:13" x14ac:dyDescent="0.2">
      <c r="A2761" s="1">
        <v>2759</v>
      </c>
      <c r="B2761">
        <v>3.2070651562079018</v>
      </c>
      <c r="C2761">
        <v>4.1839331955852694</v>
      </c>
      <c r="D2761">
        <f t="shared" si="259"/>
        <v>7.3909983517931712</v>
      </c>
      <c r="E2761">
        <v>3.8</v>
      </c>
      <c r="F2761">
        <v>5</v>
      </c>
      <c r="G2761">
        <f t="shared" si="260"/>
        <v>8.8000000000000007</v>
      </c>
      <c r="H2761">
        <f t="shared" si="261"/>
        <v>1</v>
      </c>
      <c r="I2761">
        <f t="shared" si="262"/>
        <v>1</v>
      </c>
      <c r="J2761">
        <f t="shared" si="263"/>
        <v>0</v>
      </c>
      <c r="K2761">
        <f t="shared" si="264"/>
        <v>0.59293484379209804</v>
      </c>
      <c r="L2761">
        <f t="shared" si="264"/>
        <v>0.81606680441473056</v>
      </c>
      <c r="M2761">
        <f t="shared" si="264"/>
        <v>1.4090016482068295</v>
      </c>
    </row>
    <row r="2762" spans="1:13" x14ac:dyDescent="0.2">
      <c r="A2762" s="1">
        <v>2760</v>
      </c>
      <c r="B2762">
        <v>3.5135352150868679</v>
      </c>
      <c r="C2762">
        <v>4.6628080218287877</v>
      </c>
      <c r="D2762">
        <f t="shared" si="259"/>
        <v>8.1763432369156561</v>
      </c>
      <c r="E2762">
        <v>6</v>
      </c>
      <c r="F2762">
        <v>6.5</v>
      </c>
      <c r="G2762">
        <f t="shared" si="260"/>
        <v>12.5</v>
      </c>
      <c r="H2762">
        <f t="shared" si="261"/>
        <v>0</v>
      </c>
      <c r="I2762">
        <f t="shared" si="262"/>
        <v>0</v>
      </c>
      <c r="J2762">
        <f t="shared" si="263"/>
        <v>0</v>
      </c>
      <c r="K2762">
        <f t="shared" si="264"/>
        <v>2.4864647849131321</v>
      </c>
      <c r="L2762">
        <f t="shared" si="264"/>
        <v>1.8371919781712123</v>
      </c>
      <c r="M2762">
        <f t="shared" si="264"/>
        <v>4.3236567630843439</v>
      </c>
    </row>
    <row r="2763" spans="1:13" x14ac:dyDescent="0.2">
      <c r="A2763" s="1">
        <v>2761</v>
      </c>
      <c r="B2763">
        <v>3.6941418517364362</v>
      </c>
      <c r="C2763">
        <v>2.9046686528803618</v>
      </c>
      <c r="D2763">
        <f t="shared" si="259"/>
        <v>6.5988105046167984</v>
      </c>
      <c r="E2763">
        <v>3</v>
      </c>
      <c r="F2763">
        <v>0.5</v>
      </c>
      <c r="G2763">
        <f t="shared" si="260"/>
        <v>3.5</v>
      </c>
      <c r="H2763">
        <f t="shared" si="261"/>
        <v>1</v>
      </c>
      <c r="I2763">
        <f t="shared" si="262"/>
        <v>1</v>
      </c>
      <c r="J2763">
        <f t="shared" si="263"/>
        <v>1</v>
      </c>
      <c r="K2763">
        <f t="shared" si="264"/>
        <v>0.69414185173643617</v>
      </c>
      <c r="L2763">
        <f t="shared" si="264"/>
        <v>2.4046686528803618</v>
      </c>
      <c r="M2763">
        <f t="shared" si="264"/>
        <v>3.0988105046167984</v>
      </c>
    </row>
    <row r="2764" spans="1:13" x14ac:dyDescent="0.2">
      <c r="A2764" s="1">
        <v>2762</v>
      </c>
      <c r="B2764">
        <v>5.6174344331454549</v>
      </c>
      <c r="C2764">
        <v>8.516218784433665</v>
      </c>
      <c r="D2764">
        <f t="shared" si="259"/>
        <v>14.13365321757912</v>
      </c>
      <c r="E2764">
        <v>5.9</v>
      </c>
      <c r="F2764">
        <v>8.5</v>
      </c>
      <c r="G2764">
        <f t="shared" si="260"/>
        <v>14.4</v>
      </c>
      <c r="H2764">
        <f t="shared" si="261"/>
        <v>1</v>
      </c>
      <c r="I2764">
        <f t="shared" si="262"/>
        <v>1</v>
      </c>
      <c r="J2764">
        <f t="shared" si="263"/>
        <v>1</v>
      </c>
      <c r="K2764">
        <f t="shared" si="264"/>
        <v>0.28256556685454548</v>
      </c>
      <c r="L2764">
        <f t="shared" si="264"/>
        <v>1.6218784433664979E-2</v>
      </c>
      <c r="M2764">
        <f t="shared" si="264"/>
        <v>0.2663467824208805</v>
      </c>
    </row>
    <row r="2765" spans="1:13" x14ac:dyDescent="0.2">
      <c r="A2765" s="1">
        <v>2763</v>
      </c>
      <c r="B2765">
        <v>4.3417923023980496</v>
      </c>
      <c r="C2765">
        <v>6.2499817435988243</v>
      </c>
      <c r="D2765">
        <f t="shared" si="259"/>
        <v>10.591774045996875</v>
      </c>
      <c r="E2765">
        <v>5.7</v>
      </c>
      <c r="F2765">
        <v>4</v>
      </c>
      <c r="G2765">
        <f t="shared" si="260"/>
        <v>9.6999999999999993</v>
      </c>
      <c r="H2765">
        <f t="shared" si="261"/>
        <v>0</v>
      </c>
      <c r="I2765">
        <f t="shared" si="262"/>
        <v>0</v>
      </c>
      <c r="J2765">
        <f t="shared" si="263"/>
        <v>0</v>
      </c>
      <c r="K2765">
        <f t="shared" si="264"/>
        <v>1.3582076976019506</v>
      </c>
      <c r="L2765">
        <f t="shared" si="264"/>
        <v>2.2499817435988243</v>
      </c>
      <c r="M2765">
        <f t="shared" si="264"/>
        <v>0.89177404599687549</v>
      </c>
    </row>
    <row r="2766" spans="1:13" x14ac:dyDescent="0.2">
      <c r="A2766" s="1">
        <v>2764</v>
      </c>
      <c r="B2766">
        <v>5.6038063454877634</v>
      </c>
      <c r="C2766">
        <v>6.8791609743107616</v>
      </c>
      <c r="D2766">
        <f t="shared" si="259"/>
        <v>12.482967319798526</v>
      </c>
      <c r="E2766">
        <v>7.9</v>
      </c>
      <c r="F2766">
        <v>10</v>
      </c>
      <c r="G2766">
        <f t="shared" si="260"/>
        <v>17.899999999999999</v>
      </c>
      <c r="H2766">
        <f t="shared" si="261"/>
        <v>1</v>
      </c>
      <c r="I2766">
        <f t="shared" si="262"/>
        <v>1</v>
      </c>
      <c r="J2766">
        <f t="shared" si="263"/>
        <v>1</v>
      </c>
      <c r="K2766">
        <f t="shared" si="264"/>
        <v>2.296193654512237</v>
      </c>
      <c r="L2766">
        <f t="shared" si="264"/>
        <v>3.1208390256892384</v>
      </c>
      <c r="M2766">
        <f t="shared" si="264"/>
        <v>5.4170326802014728</v>
      </c>
    </row>
    <row r="2767" spans="1:13" x14ac:dyDescent="0.2">
      <c r="A2767" s="1">
        <v>2765</v>
      </c>
      <c r="B2767">
        <v>4.4035607440498907</v>
      </c>
      <c r="C2767">
        <v>7.1193363086219739</v>
      </c>
      <c r="D2767">
        <f t="shared" si="259"/>
        <v>11.522897052671865</v>
      </c>
      <c r="E2767">
        <v>4.5</v>
      </c>
      <c r="F2767">
        <v>9.5</v>
      </c>
      <c r="G2767">
        <f t="shared" si="260"/>
        <v>14</v>
      </c>
      <c r="H2767">
        <f t="shared" si="261"/>
        <v>1</v>
      </c>
      <c r="I2767">
        <f t="shared" si="262"/>
        <v>1</v>
      </c>
      <c r="J2767">
        <f t="shared" si="263"/>
        <v>1</v>
      </c>
      <c r="K2767">
        <f t="shared" si="264"/>
        <v>9.6439255950109271E-2</v>
      </c>
      <c r="L2767">
        <f t="shared" si="264"/>
        <v>2.3806636913780261</v>
      </c>
      <c r="M2767">
        <f t="shared" si="264"/>
        <v>2.4771029473281345</v>
      </c>
    </row>
    <row r="2768" spans="1:13" x14ac:dyDescent="0.2">
      <c r="A2768" s="1">
        <v>2766</v>
      </c>
      <c r="B2768">
        <v>6.1042443841457512</v>
      </c>
      <c r="C2768">
        <v>8.6388395440227104</v>
      </c>
      <c r="D2768">
        <f t="shared" si="259"/>
        <v>14.743083928168462</v>
      </c>
      <c r="E2768">
        <v>10</v>
      </c>
      <c r="F2768">
        <v>7.5</v>
      </c>
      <c r="G2768">
        <f t="shared" si="260"/>
        <v>17.5</v>
      </c>
      <c r="H2768">
        <f t="shared" si="261"/>
        <v>1</v>
      </c>
      <c r="I2768">
        <f t="shared" si="262"/>
        <v>1</v>
      </c>
      <c r="J2768">
        <f t="shared" si="263"/>
        <v>1</v>
      </c>
      <c r="K2768">
        <f t="shared" si="264"/>
        <v>3.8957556158542488</v>
      </c>
      <c r="L2768">
        <f t="shared" si="264"/>
        <v>1.1388395440227104</v>
      </c>
      <c r="M2768">
        <f t="shared" si="264"/>
        <v>2.7569160718315384</v>
      </c>
    </row>
    <row r="2769" spans="1:13" x14ac:dyDescent="0.2">
      <c r="A2769" s="1">
        <v>2767</v>
      </c>
      <c r="B2769">
        <v>5.6985303454257439</v>
      </c>
      <c r="C2769">
        <v>6.720015169923407</v>
      </c>
      <c r="D2769">
        <f t="shared" si="259"/>
        <v>12.418545515349152</v>
      </c>
      <c r="E2769">
        <v>8.4</v>
      </c>
      <c r="F2769">
        <v>10</v>
      </c>
      <c r="G2769">
        <f t="shared" si="260"/>
        <v>18.399999999999999</v>
      </c>
      <c r="H2769">
        <f t="shared" si="261"/>
        <v>1</v>
      </c>
      <c r="I2769">
        <f t="shared" si="262"/>
        <v>1</v>
      </c>
      <c r="J2769">
        <f t="shared" si="263"/>
        <v>1</v>
      </c>
      <c r="K2769">
        <f t="shared" si="264"/>
        <v>2.7014696545742565</v>
      </c>
      <c r="L2769">
        <f t="shared" si="264"/>
        <v>3.279984830076593</v>
      </c>
      <c r="M2769">
        <f t="shared" si="264"/>
        <v>5.9814544846508468</v>
      </c>
    </row>
    <row r="2770" spans="1:13" x14ac:dyDescent="0.2">
      <c r="A2770" s="1">
        <v>2768</v>
      </c>
      <c r="B2770">
        <v>1.209691555718045</v>
      </c>
      <c r="C2770">
        <v>0.62949309707270462</v>
      </c>
      <c r="D2770">
        <f t="shared" si="259"/>
        <v>1.8391846527907496</v>
      </c>
      <c r="E2770">
        <v>0</v>
      </c>
      <c r="F2770">
        <v>2</v>
      </c>
      <c r="G2770">
        <f t="shared" si="260"/>
        <v>2</v>
      </c>
      <c r="H2770">
        <f t="shared" si="261"/>
        <v>1</v>
      </c>
      <c r="I2770">
        <f t="shared" si="262"/>
        <v>1</v>
      </c>
      <c r="J2770">
        <f t="shared" si="263"/>
        <v>1</v>
      </c>
      <c r="K2770">
        <f t="shared" si="264"/>
        <v>1.209691555718045</v>
      </c>
      <c r="L2770">
        <f t="shared" si="264"/>
        <v>1.3705069029272954</v>
      </c>
      <c r="M2770">
        <f t="shared" si="264"/>
        <v>0.16081534720925039</v>
      </c>
    </row>
    <row r="2771" spans="1:13" x14ac:dyDescent="0.2">
      <c r="A2771" s="1">
        <v>2769</v>
      </c>
      <c r="B2771">
        <v>10.0493237617125</v>
      </c>
      <c r="C2771">
        <v>4.4187127618591644</v>
      </c>
      <c r="D2771">
        <f t="shared" si="259"/>
        <v>14.468036523571666</v>
      </c>
      <c r="E2771">
        <v>6</v>
      </c>
      <c r="F2771">
        <v>6</v>
      </c>
      <c r="G2771">
        <f t="shared" si="260"/>
        <v>12</v>
      </c>
      <c r="H2771">
        <f t="shared" si="261"/>
        <v>1</v>
      </c>
      <c r="I2771">
        <f t="shared" si="262"/>
        <v>1</v>
      </c>
      <c r="J2771">
        <f t="shared" si="263"/>
        <v>0</v>
      </c>
      <c r="K2771">
        <f t="shared" si="264"/>
        <v>4.0493237617125004</v>
      </c>
      <c r="L2771">
        <f t="shared" si="264"/>
        <v>1.5812872381408356</v>
      </c>
      <c r="M2771">
        <f t="shared" si="264"/>
        <v>2.4680365235716657</v>
      </c>
    </row>
    <row r="2772" spans="1:13" x14ac:dyDescent="0.2">
      <c r="A2772" s="1">
        <v>2770</v>
      </c>
      <c r="B2772">
        <v>6.2015691403870949</v>
      </c>
      <c r="C2772">
        <v>4.0541814941334469</v>
      </c>
      <c r="D2772">
        <f t="shared" si="259"/>
        <v>10.255750634520542</v>
      </c>
      <c r="E2772">
        <v>4.0999999999999996</v>
      </c>
      <c r="F2772">
        <v>5.5</v>
      </c>
      <c r="G2772">
        <f t="shared" si="260"/>
        <v>9.6</v>
      </c>
      <c r="H2772">
        <f t="shared" si="261"/>
        <v>0</v>
      </c>
      <c r="I2772">
        <f t="shared" si="262"/>
        <v>0</v>
      </c>
      <c r="J2772">
        <f t="shared" si="263"/>
        <v>0</v>
      </c>
      <c r="K2772">
        <f t="shared" si="264"/>
        <v>2.1015691403870953</v>
      </c>
      <c r="L2772">
        <f t="shared" si="264"/>
        <v>1.4458185058665531</v>
      </c>
      <c r="M2772">
        <f t="shared" si="264"/>
        <v>0.65575063452054216</v>
      </c>
    </row>
    <row r="2773" spans="1:13" x14ac:dyDescent="0.2">
      <c r="A2773" s="1">
        <v>2771</v>
      </c>
      <c r="B2773">
        <v>4.9841507104097094</v>
      </c>
      <c r="C2773">
        <v>6.739682295673596</v>
      </c>
      <c r="D2773">
        <f t="shared" si="259"/>
        <v>11.723833006083305</v>
      </c>
      <c r="E2773">
        <v>9.8000000000000007</v>
      </c>
      <c r="F2773">
        <v>9</v>
      </c>
      <c r="G2773">
        <f t="shared" si="260"/>
        <v>18.8</v>
      </c>
      <c r="H2773">
        <f t="shared" si="261"/>
        <v>1</v>
      </c>
      <c r="I2773">
        <f t="shared" si="262"/>
        <v>0</v>
      </c>
      <c r="J2773">
        <f t="shared" si="263"/>
        <v>1</v>
      </c>
      <c r="K2773">
        <f t="shared" si="264"/>
        <v>4.8158492895902913</v>
      </c>
      <c r="L2773">
        <f t="shared" si="264"/>
        <v>2.260317704326404</v>
      </c>
      <c r="M2773">
        <f t="shared" si="264"/>
        <v>7.0761669939166953</v>
      </c>
    </row>
    <row r="2774" spans="1:13" x14ac:dyDescent="0.2">
      <c r="A2774" s="1">
        <v>2772</v>
      </c>
      <c r="B2774">
        <v>1.7532496029837099</v>
      </c>
      <c r="C2774">
        <v>2.306485974414461</v>
      </c>
      <c r="D2774">
        <f t="shared" si="259"/>
        <v>4.0597355773981709</v>
      </c>
      <c r="E2774">
        <v>0.8</v>
      </c>
      <c r="F2774">
        <v>8.5</v>
      </c>
      <c r="G2774">
        <f t="shared" si="260"/>
        <v>9.3000000000000007</v>
      </c>
      <c r="H2774">
        <f t="shared" si="261"/>
        <v>1</v>
      </c>
      <c r="I2774">
        <f t="shared" si="262"/>
        <v>1</v>
      </c>
      <c r="J2774">
        <f t="shared" si="263"/>
        <v>0</v>
      </c>
      <c r="K2774">
        <f t="shared" si="264"/>
        <v>0.95324960298370987</v>
      </c>
      <c r="L2774">
        <f t="shared" si="264"/>
        <v>6.1935140255855394</v>
      </c>
      <c r="M2774">
        <f t="shared" si="264"/>
        <v>5.2402644226018298</v>
      </c>
    </row>
    <row r="2775" spans="1:13" x14ac:dyDescent="0.2">
      <c r="A2775" s="1">
        <v>2773</v>
      </c>
      <c r="B2775">
        <v>5.1961019989960286</v>
      </c>
      <c r="C2775">
        <v>3.029650452787497</v>
      </c>
      <c r="D2775">
        <f t="shared" si="259"/>
        <v>8.2257524517835261</v>
      </c>
      <c r="E2775">
        <v>0</v>
      </c>
      <c r="F2775">
        <v>0</v>
      </c>
      <c r="G2775">
        <f t="shared" si="260"/>
        <v>0</v>
      </c>
      <c r="H2775">
        <f t="shared" si="261"/>
        <v>1</v>
      </c>
      <c r="I2775">
        <f t="shared" si="262"/>
        <v>0</v>
      </c>
      <c r="J2775">
        <f t="shared" si="263"/>
        <v>1</v>
      </c>
      <c r="K2775">
        <f t="shared" si="264"/>
        <v>5.1961019989960286</v>
      </c>
      <c r="L2775">
        <f t="shared" si="264"/>
        <v>3.029650452787497</v>
      </c>
      <c r="M2775">
        <f t="shared" si="264"/>
        <v>8.2257524517835261</v>
      </c>
    </row>
    <row r="2776" spans="1:13" x14ac:dyDescent="0.2">
      <c r="A2776" s="1">
        <v>2774</v>
      </c>
      <c r="B2776">
        <v>6.511516863960229</v>
      </c>
      <c r="C2776">
        <v>7.2345979135951746</v>
      </c>
      <c r="D2776">
        <f t="shared" si="259"/>
        <v>13.746114777555404</v>
      </c>
      <c r="E2776">
        <v>5.0999999999999996</v>
      </c>
      <c r="F2776">
        <v>10</v>
      </c>
      <c r="G2776">
        <f t="shared" si="260"/>
        <v>15.1</v>
      </c>
      <c r="H2776">
        <f t="shared" si="261"/>
        <v>1</v>
      </c>
      <c r="I2776">
        <f t="shared" si="262"/>
        <v>1</v>
      </c>
      <c r="J2776">
        <f t="shared" si="263"/>
        <v>1</v>
      </c>
      <c r="K2776">
        <f t="shared" si="264"/>
        <v>1.4115168639602294</v>
      </c>
      <c r="L2776">
        <f t="shared" si="264"/>
        <v>2.7654020864048254</v>
      </c>
      <c r="M2776">
        <f t="shared" si="264"/>
        <v>1.3538852224445961</v>
      </c>
    </row>
    <row r="2777" spans="1:13" x14ac:dyDescent="0.2">
      <c r="A2777" s="1">
        <v>2775</v>
      </c>
      <c r="B2777">
        <v>5.625584631577782</v>
      </c>
      <c r="C2777">
        <v>6.8650953295114681</v>
      </c>
      <c r="D2777">
        <f t="shared" si="259"/>
        <v>12.490679961089249</v>
      </c>
      <c r="E2777">
        <v>5.9</v>
      </c>
      <c r="F2777">
        <v>8.5</v>
      </c>
      <c r="G2777">
        <f t="shared" si="260"/>
        <v>14.4</v>
      </c>
      <c r="H2777">
        <f t="shared" si="261"/>
        <v>1</v>
      </c>
      <c r="I2777">
        <f t="shared" si="262"/>
        <v>1</v>
      </c>
      <c r="J2777">
        <f t="shared" si="263"/>
        <v>1</v>
      </c>
      <c r="K2777">
        <f t="shared" si="264"/>
        <v>0.27441536842221836</v>
      </c>
      <c r="L2777">
        <f t="shared" si="264"/>
        <v>1.6349046704885319</v>
      </c>
      <c r="M2777">
        <f t="shared" si="264"/>
        <v>1.9093200389107512</v>
      </c>
    </row>
    <row r="2778" spans="1:13" x14ac:dyDescent="0.2">
      <c r="A2778" s="1">
        <v>2776</v>
      </c>
      <c r="B2778">
        <v>7.0638403503676939</v>
      </c>
      <c r="C2778">
        <v>5.5916129320421417</v>
      </c>
      <c r="D2778">
        <f t="shared" si="259"/>
        <v>12.655453282409836</v>
      </c>
      <c r="E2778">
        <v>5.0999999999999996</v>
      </c>
      <c r="F2778">
        <v>6</v>
      </c>
      <c r="G2778">
        <f t="shared" si="260"/>
        <v>11.1</v>
      </c>
      <c r="H2778">
        <f t="shared" si="261"/>
        <v>1</v>
      </c>
      <c r="I2778">
        <f t="shared" si="262"/>
        <v>1</v>
      </c>
      <c r="J2778">
        <f t="shared" si="263"/>
        <v>1</v>
      </c>
      <c r="K2778">
        <f t="shared" si="264"/>
        <v>1.9638403503676942</v>
      </c>
      <c r="L2778">
        <f t="shared" si="264"/>
        <v>0.40838706795785829</v>
      </c>
      <c r="M2778">
        <f t="shared" si="264"/>
        <v>1.5554532824098359</v>
      </c>
    </row>
    <row r="2779" spans="1:13" x14ac:dyDescent="0.2">
      <c r="A2779" s="1">
        <v>2777</v>
      </c>
      <c r="B2779">
        <v>8.2894369435769892</v>
      </c>
      <c r="C2779">
        <v>9.2598341806613771</v>
      </c>
      <c r="D2779">
        <f t="shared" si="259"/>
        <v>17.549271124238366</v>
      </c>
      <c r="E2779">
        <v>6.6</v>
      </c>
      <c r="F2779">
        <v>6.5</v>
      </c>
      <c r="G2779">
        <f t="shared" si="260"/>
        <v>13.1</v>
      </c>
      <c r="H2779">
        <f t="shared" si="261"/>
        <v>1</v>
      </c>
      <c r="I2779">
        <f t="shared" si="262"/>
        <v>1</v>
      </c>
      <c r="J2779">
        <f t="shared" si="263"/>
        <v>1</v>
      </c>
      <c r="K2779">
        <f t="shared" si="264"/>
        <v>1.6894369435769896</v>
      </c>
      <c r="L2779">
        <f t="shared" si="264"/>
        <v>2.7598341806613771</v>
      </c>
      <c r="M2779">
        <f t="shared" si="264"/>
        <v>4.4492711242383667</v>
      </c>
    </row>
    <row r="2780" spans="1:13" x14ac:dyDescent="0.2">
      <c r="A2780" s="1">
        <v>2778</v>
      </c>
      <c r="B2780">
        <v>1.6637724885142939</v>
      </c>
      <c r="C2780">
        <v>2.9171247255646509</v>
      </c>
      <c r="D2780">
        <f t="shared" si="259"/>
        <v>4.580897214078945</v>
      </c>
      <c r="E2780">
        <v>1.2</v>
      </c>
      <c r="F2780">
        <v>0.5</v>
      </c>
      <c r="G2780">
        <f t="shared" si="260"/>
        <v>1.7</v>
      </c>
      <c r="H2780">
        <f t="shared" si="261"/>
        <v>1</v>
      </c>
      <c r="I2780">
        <f t="shared" si="262"/>
        <v>1</v>
      </c>
      <c r="J2780">
        <f t="shared" si="263"/>
        <v>1</v>
      </c>
      <c r="K2780">
        <f t="shared" si="264"/>
        <v>0.46377248851429398</v>
      </c>
      <c r="L2780">
        <f t="shared" si="264"/>
        <v>2.4171247255646509</v>
      </c>
      <c r="M2780">
        <f t="shared" si="264"/>
        <v>2.8808972140789448</v>
      </c>
    </row>
    <row r="2781" spans="1:13" x14ac:dyDescent="0.2">
      <c r="A2781" s="1">
        <v>2779</v>
      </c>
      <c r="B2781">
        <v>10.19317220766685</v>
      </c>
      <c r="C2781">
        <v>7.7262151417311644</v>
      </c>
      <c r="D2781">
        <f t="shared" si="259"/>
        <v>17.919387349398015</v>
      </c>
      <c r="E2781">
        <v>7.4</v>
      </c>
      <c r="F2781">
        <v>4.5</v>
      </c>
      <c r="G2781">
        <f t="shared" si="260"/>
        <v>11.9</v>
      </c>
      <c r="H2781">
        <f t="shared" si="261"/>
        <v>1</v>
      </c>
      <c r="I2781">
        <f t="shared" si="262"/>
        <v>1</v>
      </c>
      <c r="J2781">
        <f t="shared" si="263"/>
        <v>0</v>
      </c>
      <c r="K2781">
        <f t="shared" si="264"/>
        <v>2.7931722076668493</v>
      </c>
      <c r="L2781">
        <f t="shared" si="264"/>
        <v>3.2262151417311644</v>
      </c>
      <c r="M2781">
        <f t="shared" si="264"/>
        <v>6.0193873493980146</v>
      </c>
    </row>
    <row r="2782" spans="1:13" x14ac:dyDescent="0.2">
      <c r="A2782" s="1">
        <v>2780</v>
      </c>
      <c r="B2782">
        <v>7.3760519266417761</v>
      </c>
      <c r="C2782">
        <v>5.44995068261127</v>
      </c>
      <c r="D2782">
        <f t="shared" si="259"/>
        <v>12.826002609253045</v>
      </c>
      <c r="E2782">
        <v>3.25</v>
      </c>
      <c r="F2782">
        <v>6.5</v>
      </c>
      <c r="G2782">
        <f t="shared" si="260"/>
        <v>9.75</v>
      </c>
      <c r="H2782">
        <f t="shared" si="261"/>
        <v>0</v>
      </c>
      <c r="I2782">
        <f t="shared" si="262"/>
        <v>0</v>
      </c>
      <c r="J2782">
        <f t="shared" si="263"/>
        <v>1</v>
      </c>
      <c r="K2782">
        <f t="shared" si="264"/>
        <v>4.1260519266417761</v>
      </c>
      <c r="L2782">
        <f t="shared" si="264"/>
        <v>1.05004931738873</v>
      </c>
      <c r="M2782">
        <f t="shared" si="264"/>
        <v>3.0760026092530453</v>
      </c>
    </row>
    <row r="2783" spans="1:13" x14ac:dyDescent="0.2">
      <c r="A2783" s="1">
        <v>2781</v>
      </c>
      <c r="B2783">
        <v>2.7250617528853618</v>
      </c>
      <c r="C2783">
        <v>2.749977174404028</v>
      </c>
      <c r="D2783">
        <f t="shared" si="259"/>
        <v>5.4750389272893898</v>
      </c>
      <c r="E2783">
        <v>0</v>
      </c>
      <c r="F2783">
        <v>0</v>
      </c>
      <c r="G2783">
        <f t="shared" si="260"/>
        <v>0</v>
      </c>
      <c r="H2783">
        <f t="shared" si="261"/>
        <v>1</v>
      </c>
      <c r="I2783">
        <f t="shared" si="262"/>
        <v>1</v>
      </c>
      <c r="J2783">
        <f t="shared" si="263"/>
        <v>1</v>
      </c>
      <c r="K2783">
        <f t="shared" si="264"/>
        <v>2.7250617528853618</v>
      </c>
      <c r="L2783">
        <f t="shared" si="264"/>
        <v>2.749977174404028</v>
      </c>
      <c r="M2783">
        <f t="shared" si="264"/>
        <v>5.4750389272893898</v>
      </c>
    </row>
    <row r="2784" spans="1:13" x14ac:dyDescent="0.2">
      <c r="A2784" s="1">
        <v>2782</v>
      </c>
      <c r="B2784">
        <v>1.763698911037096</v>
      </c>
      <c r="C2784">
        <v>4.9379724784552197</v>
      </c>
      <c r="D2784">
        <f t="shared" si="259"/>
        <v>6.7016713894923159</v>
      </c>
      <c r="E2784">
        <v>7</v>
      </c>
      <c r="F2784">
        <v>6</v>
      </c>
      <c r="G2784">
        <f t="shared" si="260"/>
        <v>13</v>
      </c>
      <c r="H2784">
        <f t="shared" si="261"/>
        <v>0</v>
      </c>
      <c r="I2784">
        <f t="shared" si="262"/>
        <v>0</v>
      </c>
      <c r="J2784">
        <f t="shared" si="263"/>
        <v>0</v>
      </c>
      <c r="K2784">
        <f t="shared" si="264"/>
        <v>5.2363010889629038</v>
      </c>
      <c r="L2784">
        <f t="shared" si="264"/>
        <v>1.0620275215447803</v>
      </c>
      <c r="M2784">
        <f t="shared" si="264"/>
        <v>6.2983286105076841</v>
      </c>
    </row>
    <row r="2785" spans="1:13" x14ac:dyDescent="0.2">
      <c r="A2785" s="1">
        <v>2783</v>
      </c>
      <c r="B2785">
        <v>8.2433945365647556</v>
      </c>
      <c r="C2785">
        <v>9.1627514509772379</v>
      </c>
      <c r="D2785">
        <f t="shared" si="259"/>
        <v>17.406145987541993</v>
      </c>
      <c r="E2785">
        <v>9.4</v>
      </c>
      <c r="F2785">
        <v>10</v>
      </c>
      <c r="G2785">
        <f t="shared" si="260"/>
        <v>19.399999999999999</v>
      </c>
      <c r="H2785">
        <f t="shared" si="261"/>
        <v>1</v>
      </c>
      <c r="I2785">
        <f t="shared" si="262"/>
        <v>1</v>
      </c>
      <c r="J2785">
        <f t="shared" si="263"/>
        <v>1</v>
      </c>
      <c r="K2785">
        <f t="shared" si="264"/>
        <v>1.1566054634352447</v>
      </c>
      <c r="L2785">
        <f t="shared" si="264"/>
        <v>0.83724854902276213</v>
      </c>
      <c r="M2785">
        <f t="shared" si="264"/>
        <v>1.9938540124580051</v>
      </c>
    </row>
    <row r="2786" spans="1:13" x14ac:dyDescent="0.2">
      <c r="A2786" s="1">
        <v>2784</v>
      </c>
      <c r="B2786">
        <v>6.017089475308075</v>
      </c>
      <c r="C2786">
        <v>6.1571965404354012</v>
      </c>
      <c r="D2786">
        <f t="shared" si="259"/>
        <v>12.174286015743476</v>
      </c>
      <c r="E2786">
        <v>2.5</v>
      </c>
      <c r="F2786">
        <v>7</v>
      </c>
      <c r="G2786">
        <f t="shared" si="260"/>
        <v>9.5</v>
      </c>
      <c r="H2786">
        <f t="shared" si="261"/>
        <v>0</v>
      </c>
      <c r="I2786">
        <f t="shared" si="262"/>
        <v>0</v>
      </c>
      <c r="J2786">
        <f t="shared" si="263"/>
        <v>1</v>
      </c>
      <c r="K2786">
        <f t="shared" si="264"/>
        <v>3.517089475308075</v>
      </c>
      <c r="L2786">
        <f t="shared" si="264"/>
        <v>0.84280345956459879</v>
      </c>
      <c r="M2786">
        <f t="shared" si="264"/>
        <v>2.6742860157434762</v>
      </c>
    </row>
    <row r="2787" spans="1:13" x14ac:dyDescent="0.2">
      <c r="A2787" s="1">
        <v>2785</v>
      </c>
      <c r="B2787">
        <v>3.7096128267756718</v>
      </c>
      <c r="C2787">
        <v>2.1486893243988621</v>
      </c>
      <c r="D2787">
        <f t="shared" si="259"/>
        <v>5.8583021511745343</v>
      </c>
      <c r="E2787">
        <v>4.4000000000000004</v>
      </c>
      <c r="F2787">
        <v>5</v>
      </c>
      <c r="G2787">
        <f t="shared" si="260"/>
        <v>9.4</v>
      </c>
      <c r="H2787">
        <f t="shared" si="261"/>
        <v>1</v>
      </c>
      <c r="I2787">
        <f t="shared" si="262"/>
        <v>1</v>
      </c>
      <c r="J2787">
        <f t="shared" si="263"/>
        <v>0</v>
      </c>
      <c r="K2787">
        <f t="shared" si="264"/>
        <v>0.69038717322432852</v>
      </c>
      <c r="L2787">
        <f t="shared" si="264"/>
        <v>2.8513106756011379</v>
      </c>
      <c r="M2787">
        <f t="shared" si="264"/>
        <v>3.541697848825466</v>
      </c>
    </row>
    <row r="2788" spans="1:13" x14ac:dyDescent="0.2">
      <c r="A2788" s="1">
        <v>2786</v>
      </c>
      <c r="B2788">
        <v>6.2193393747604269</v>
      </c>
      <c r="C2788">
        <v>7.365700487469689</v>
      </c>
      <c r="D2788">
        <f t="shared" si="259"/>
        <v>13.585039862230115</v>
      </c>
      <c r="E2788">
        <v>9</v>
      </c>
      <c r="F2788">
        <v>10</v>
      </c>
      <c r="G2788">
        <f t="shared" si="260"/>
        <v>19</v>
      </c>
      <c r="H2788">
        <f t="shared" si="261"/>
        <v>1</v>
      </c>
      <c r="I2788">
        <f t="shared" si="262"/>
        <v>1</v>
      </c>
      <c r="J2788">
        <f t="shared" si="263"/>
        <v>1</v>
      </c>
      <c r="K2788">
        <f t="shared" si="264"/>
        <v>2.7806606252395731</v>
      </c>
      <c r="L2788">
        <f t="shared" si="264"/>
        <v>2.634299512530311</v>
      </c>
      <c r="M2788">
        <f t="shared" si="264"/>
        <v>5.4149601377698851</v>
      </c>
    </row>
    <row r="2789" spans="1:13" x14ac:dyDescent="0.2">
      <c r="A2789" s="1">
        <v>2787</v>
      </c>
      <c r="B2789">
        <v>7.7511398958405637</v>
      </c>
      <c r="C2789">
        <v>6.8741714452365006</v>
      </c>
      <c r="D2789">
        <f t="shared" si="259"/>
        <v>14.625311341077065</v>
      </c>
      <c r="E2789">
        <v>6.3</v>
      </c>
      <c r="F2789">
        <v>9.5</v>
      </c>
      <c r="G2789">
        <f t="shared" si="260"/>
        <v>15.8</v>
      </c>
      <c r="H2789">
        <f t="shared" si="261"/>
        <v>1</v>
      </c>
      <c r="I2789">
        <f t="shared" si="262"/>
        <v>1</v>
      </c>
      <c r="J2789">
        <f t="shared" si="263"/>
        <v>1</v>
      </c>
      <c r="K2789">
        <f t="shared" si="264"/>
        <v>1.4511398958405639</v>
      </c>
      <c r="L2789">
        <f t="shared" si="264"/>
        <v>2.6258285547634994</v>
      </c>
      <c r="M2789">
        <f t="shared" si="264"/>
        <v>1.1746886589229355</v>
      </c>
    </row>
    <row r="2790" spans="1:13" x14ac:dyDescent="0.2">
      <c r="A2790" s="1">
        <v>2788</v>
      </c>
      <c r="B2790">
        <v>6.2104611803273659</v>
      </c>
      <c r="C2790">
        <v>3.861020668487277</v>
      </c>
      <c r="D2790">
        <f t="shared" si="259"/>
        <v>10.071481848814642</v>
      </c>
      <c r="E2790">
        <v>0</v>
      </c>
      <c r="F2790">
        <v>0</v>
      </c>
      <c r="G2790">
        <f t="shared" si="260"/>
        <v>0</v>
      </c>
      <c r="H2790">
        <f t="shared" si="261"/>
        <v>0</v>
      </c>
      <c r="I2790">
        <f t="shared" si="262"/>
        <v>0</v>
      </c>
      <c r="J2790">
        <f t="shared" si="263"/>
        <v>1</v>
      </c>
      <c r="K2790">
        <f t="shared" si="264"/>
        <v>6.2104611803273659</v>
      </c>
      <c r="L2790">
        <f t="shared" si="264"/>
        <v>3.861020668487277</v>
      </c>
      <c r="M2790">
        <f t="shared" si="264"/>
        <v>10.071481848814642</v>
      </c>
    </row>
    <row r="2791" spans="1:13" x14ac:dyDescent="0.2">
      <c r="A2791" s="1">
        <v>2789</v>
      </c>
      <c r="B2791">
        <v>6.4527571394674847</v>
      </c>
      <c r="C2791">
        <v>4.5121769402024263</v>
      </c>
      <c r="D2791">
        <f t="shared" si="259"/>
        <v>10.964934079669911</v>
      </c>
      <c r="E2791">
        <v>9.4</v>
      </c>
      <c r="F2791">
        <v>0</v>
      </c>
      <c r="G2791">
        <f t="shared" si="260"/>
        <v>9.4</v>
      </c>
      <c r="H2791">
        <f t="shared" si="261"/>
        <v>0</v>
      </c>
      <c r="I2791">
        <f t="shared" si="262"/>
        <v>1</v>
      </c>
      <c r="J2791">
        <f t="shared" si="263"/>
        <v>1</v>
      </c>
      <c r="K2791">
        <f t="shared" si="264"/>
        <v>2.9472428605325156</v>
      </c>
      <c r="L2791">
        <f t="shared" si="264"/>
        <v>4.5121769402024263</v>
      </c>
      <c r="M2791">
        <f t="shared" si="264"/>
        <v>1.5649340796699107</v>
      </c>
    </row>
    <row r="2792" spans="1:13" x14ac:dyDescent="0.2">
      <c r="A2792" s="1">
        <v>2790</v>
      </c>
      <c r="B2792">
        <v>4.7928923508044328</v>
      </c>
      <c r="C2792">
        <v>3.5513489147148452</v>
      </c>
      <c r="D2792">
        <f t="shared" si="259"/>
        <v>8.3442412655192779</v>
      </c>
      <c r="E2792">
        <v>3</v>
      </c>
      <c r="F2792">
        <v>0.5</v>
      </c>
      <c r="G2792">
        <f t="shared" si="260"/>
        <v>3.5</v>
      </c>
      <c r="H2792">
        <f t="shared" si="261"/>
        <v>1</v>
      </c>
      <c r="I2792">
        <f t="shared" si="262"/>
        <v>1</v>
      </c>
      <c r="J2792">
        <f t="shared" si="263"/>
        <v>1</v>
      </c>
      <c r="K2792">
        <f t="shared" si="264"/>
        <v>1.7928923508044328</v>
      </c>
      <c r="L2792">
        <f t="shared" si="264"/>
        <v>3.0513489147148452</v>
      </c>
      <c r="M2792">
        <f t="shared" si="264"/>
        <v>4.8442412655192779</v>
      </c>
    </row>
    <row r="2793" spans="1:13" x14ac:dyDescent="0.2">
      <c r="A2793" s="1">
        <v>2791</v>
      </c>
      <c r="B2793">
        <v>8.8133629590752225</v>
      </c>
      <c r="C2793">
        <v>9.7192626802325517</v>
      </c>
      <c r="D2793">
        <f t="shared" si="259"/>
        <v>18.532625639307774</v>
      </c>
      <c r="E2793">
        <v>6.6</v>
      </c>
      <c r="F2793">
        <v>6.5</v>
      </c>
      <c r="G2793">
        <f t="shared" si="260"/>
        <v>13.1</v>
      </c>
      <c r="H2793">
        <f t="shared" si="261"/>
        <v>1</v>
      </c>
      <c r="I2793">
        <f t="shared" si="262"/>
        <v>1</v>
      </c>
      <c r="J2793">
        <f t="shared" si="263"/>
        <v>1</v>
      </c>
      <c r="K2793">
        <f t="shared" si="264"/>
        <v>2.2133629590752228</v>
      </c>
      <c r="L2793">
        <f t="shared" si="264"/>
        <v>3.2192626802325517</v>
      </c>
      <c r="M2793">
        <f t="shared" si="264"/>
        <v>5.4326256393077745</v>
      </c>
    </row>
    <row r="2794" spans="1:13" x14ac:dyDescent="0.2">
      <c r="A2794" s="1">
        <v>2792</v>
      </c>
      <c r="B2794">
        <v>7.6388698957118581</v>
      </c>
      <c r="C2794">
        <v>5.8880629392746737</v>
      </c>
      <c r="D2794">
        <f t="shared" si="259"/>
        <v>13.526932834986532</v>
      </c>
      <c r="E2794">
        <v>8.8000000000000007</v>
      </c>
      <c r="F2794">
        <v>8</v>
      </c>
      <c r="G2794">
        <f t="shared" si="260"/>
        <v>16.8</v>
      </c>
      <c r="H2794">
        <f t="shared" si="261"/>
        <v>1</v>
      </c>
      <c r="I2794">
        <f t="shared" si="262"/>
        <v>1</v>
      </c>
      <c r="J2794">
        <f t="shared" si="263"/>
        <v>1</v>
      </c>
      <c r="K2794">
        <f t="shared" si="264"/>
        <v>1.1611301042881426</v>
      </c>
      <c r="L2794">
        <f t="shared" si="264"/>
        <v>2.1119370607253263</v>
      </c>
      <c r="M2794">
        <f t="shared" si="264"/>
        <v>3.2730671650134688</v>
      </c>
    </row>
    <row r="2795" spans="1:13" x14ac:dyDescent="0.2">
      <c r="A2795" s="1">
        <v>2793</v>
      </c>
      <c r="B2795">
        <v>7.3717834177872437</v>
      </c>
      <c r="C2795">
        <v>6.437540892313379</v>
      </c>
      <c r="D2795">
        <f t="shared" si="259"/>
        <v>13.809324310100623</v>
      </c>
      <c r="E2795">
        <v>7.8</v>
      </c>
      <c r="F2795">
        <v>9</v>
      </c>
      <c r="G2795">
        <f t="shared" si="260"/>
        <v>16.8</v>
      </c>
      <c r="H2795">
        <f t="shared" si="261"/>
        <v>1</v>
      </c>
      <c r="I2795">
        <f t="shared" si="262"/>
        <v>1</v>
      </c>
      <c r="J2795">
        <f t="shared" si="263"/>
        <v>1</v>
      </c>
      <c r="K2795">
        <f t="shared" si="264"/>
        <v>0.42821658221275616</v>
      </c>
      <c r="L2795">
        <f t="shared" si="264"/>
        <v>2.562459107686621</v>
      </c>
      <c r="M2795">
        <f t="shared" si="264"/>
        <v>2.990675689899378</v>
      </c>
    </row>
    <row r="2796" spans="1:13" x14ac:dyDescent="0.2">
      <c r="A2796" s="1">
        <v>2794</v>
      </c>
      <c r="B2796">
        <v>3.8565914342128189</v>
      </c>
      <c r="C2796">
        <v>5.9548344692662463</v>
      </c>
      <c r="D2796">
        <f t="shared" si="259"/>
        <v>9.8114259034790656</v>
      </c>
      <c r="E2796">
        <v>1.8</v>
      </c>
      <c r="F2796">
        <v>8</v>
      </c>
      <c r="G2796">
        <f t="shared" si="260"/>
        <v>9.8000000000000007</v>
      </c>
      <c r="H2796">
        <f t="shared" si="261"/>
        <v>1</v>
      </c>
      <c r="I2796">
        <f t="shared" si="262"/>
        <v>1</v>
      </c>
      <c r="J2796">
        <f t="shared" si="263"/>
        <v>1</v>
      </c>
      <c r="K2796">
        <f t="shared" si="264"/>
        <v>2.0565914342128186</v>
      </c>
      <c r="L2796">
        <f t="shared" si="264"/>
        <v>2.0451655307337537</v>
      </c>
      <c r="M2796">
        <f t="shared" si="264"/>
        <v>1.1425903479064914E-2</v>
      </c>
    </row>
    <row r="2797" spans="1:13" x14ac:dyDescent="0.2">
      <c r="A2797" s="1">
        <v>2795</v>
      </c>
      <c r="B2797">
        <v>7.7014515658894416</v>
      </c>
      <c r="C2797">
        <v>7.380784308621462</v>
      </c>
      <c r="D2797">
        <f t="shared" si="259"/>
        <v>15.082235874510904</v>
      </c>
      <c r="E2797">
        <v>7.1</v>
      </c>
      <c r="F2797">
        <v>7</v>
      </c>
      <c r="G2797">
        <f t="shared" si="260"/>
        <v>14.1</v>
      </c>
      <c r="H2797">
        <f t="shared" si="261"/>
        <v>1</v>
      </c>
      <c r="I2797">
        <f t="shared" si="262"/>
        <v>1</v>
      </c>
      <c r="J2797">
        <f t="shared" si="263"/>
        <v>1</v>
      </c>
      <c r="K2797">
        <f t="shared" si="264"/>
        <v>0.60145156588944193</v>
      </c>
      <c r="L2797">
        <f t="shared" si="264"/>
        <v>0.38078430862146195</v>
      </c>
      <c r="M2797">
        <f t="shared" si="264"/>
        <v>0.98223587451090388</v>
      </c>
    </row>
    <row r="2798" spans="1:13" x14ac:dyDescent="0.2">
      <c r="A2798" s="1">
        <v>2796</v>
      </c>
      <c r="B2798">
        <v>5.3547008818003254</v>
      </c>
      <c r="C2798">
        <v>4.8572379267673584</v>
      </c>
      <c r="D2798">
        <f t="shared" si="259"/>
        <v>10.211938808567684</v>
      </c>
      <c r="E2798">
        <v>6.4</v>
      </c>
      <c r="F2798">
        <v>0.5</v>
      </c>
      <c r="G2798">
        <f t="shared" si="260"/>
        <v>6.9</v>
      </c>
      <c r="H2798">
        <f t="shared" si="261"/>
        <v>0</v>
      </c>
      <c r="I2798">
        <f t="shared" si="262"/>
        <v>1</v>
      </c>
      <c r="J2798">
        <f t="shared" si="263"/>
        <v>1</v>
      </c>
      <c r="K2798">
        <f t="shared" si="264"/>
        <v>1.0452991181996749</v>
      </c>
      <c r="L2798">
        <f t="shared" si="264"/>
        <v>4.3572379267673584</v>
      </c>
      <c r="M2798">
        <f t="shared" si="264"/>
        <v>3.3119388085676835</v>
      </c>
    </row>
    <row r="2799" spans="1:13" x14ac:dyDescent="0.2">
      <c r="A2799" s="1">
        <v>2797</v>
      </c>
      <c r="B2799">
        <v>5.9602467093088309</v>
      </c>
      <c r="C2799">
        <v>7.3089161961413058</v>
      </c>
      <c r="D2799">
        <f t="shared" si="259"/>
        <v>13.269162905450138</v>
      </c>
      <c r="E2799">
        <v>10</v>
      </c>
      <c r="F2799">
        <v>9.5</v>
      </c>
      <c r="G2799">
        <f t="shared" si="260"/>
        <v>19.5</v>
      </c>
      <c r="H2799">
        <f t="shared" si="261"/>
        <v>1</v>
      </c>
      <c r="I2799">
        <f t="shared" si="262"/>
        <v>1</v>
      </c>
      <c r="J2799">
        <f t="shared" si="263"/>
        <v>1</v>
      </c>
      <c r="K2799">
        <f t="shared" si="264"/>
        <v>4.0397532906911691</v>
      </c>
      <c r="L2799">
        <f t="shared" si="264"/>
        <v>2.1910838038586942</v>
      </c>
      <c r="M2799">
        <f t="shared" si="264"/>
        <v>6.2308370945498623</v>
      </c>
    </row>
    <row r="2800" spans="1:13" x14ac:dyDescent="0.2">
      <c r="A2800" s="1">
        <v>2798</v>
      </c>
      <c r="B2800">
        <v>7.9169581669653279</v>
      </c>
      <c r="C2800">
        <v>8.869263136066758</v>
      </c>
      <c r="D2800">
        <f t="shared" si="259"/>
        <v>16.786221303032086</v>
      </c>
      <c r="E2800">
        <v>9.4</v>
      </c>
      <c r="F2800">
        <v>10</v>
      </c>
      <c r="G2800">
        <f t="shared" si="260"/>
        <v>19.399999999999999</v>
      </c>
      <c r="H2800">
        <f t="shared" si="261"/>
        <v>1</v>
      </c>
      <c r="I2800">
        <f t="shared" si="262"/>
        <v>1</v>
      </c>
      <c r="J2800">
        <f t="shared" si="263"/>
        <v>1</v>
      </c>
      <c r="K2800">
        <f t="shared" si="264"/>
        <v>1.4830418330346724</v>
      </c>
      <c r="L2800">
        <f t="shared" si="264"/>
        <v>1.130736863933242</v>
      </c>
      <c r="M2800">
        <f t="shared" si="264"/>
        <v>2.6137786969679127</v>
      </c>
    </row>
    <row r="2801" spans="1:13" x14ac:dyDescent="0.2">
      <c r="A2801" s="1">
        <v>2799</v>
      </c>
      <c r="B2801">
        <v>4.8454369257050756</v>
      </c>
      <c r="C2801">
        <v>3.7606305657409789</v>
      </c>
      <c r="D2801">
        <f t="shared" si="259"/>
        <v>8.6060674914460549</v>
      </c>
      <c r="E2801">
        <v>2.4</v>
      </c>
      <c r="F2801">
        <v>6.5</v>
      </c>
      <c r="G2801">
        <f t="shared" si="260"/>
        <v>8.9</v>
      </c>
      <c r="H2801">
        <f t="shared" si="261"/>
        <v>1</v>
      </c>
      <c r="I2801">
        <f t="shared" si="262"/>
        <v>1</v>
      </c>
      <c r="J2801">
        <f t="shared" si="263"/>
        <v>0</v>
      </c>
      <c r="K2801">
        <f t="shared" si="264"/>
        <v>2.4454369257050756</v>
      </c>
      <c r="L2801">
        <f t="shared" si="264"/>
        <v>2.7393694342590211</v>
      </c>
      <c r="M2801">
        <f t="shared" si="264"/>
        <v>0.29393250855394548</v>
      </c>
    </row>
    <row r="2802" spans="1:13" x14ac:dyDescent="0.2">
      <c r="A2802" s="1">
        <v>2800</v>
      </c>
      <c r="B2802">
        <v>5.1362154298203793</v>
      </c>
      <c r="C2802">
        <v>4.4412156854970224</v>
      </c>
      <c r="D2802">
        <f t="shared" si="259"/>
        <v>9.5774311153174025</v>
      </c>
      <c r="E2802">
        <v>1.5</v>
      </c>
      <c r="F2802">
        <v>5.5</v>
      </c>
      <c r="G2802">
        <f t="shared" si="260"/>
        <v>7</v>
      </c>
      <c r="H2802">
        <f t="shared" si="261"/>
        <v>1</v>
      </c>
      <c r="I2802">
        <f t="shared" si="262"/>
        <v>0</v>
      </c>
      <c r="J2802">
        <f t="shared" si="263"/>
        <v>0</v>
      </c>
      <c r="K2802">
        <f t="shared" si="264"/>
        <v>3.6362154298203793</v>
      </c>
      <c r="L2802">
        <f t="shared" si="264"/>
        <v>1.0587843145029776</v>
      </c>
      <c r="M2802">
        <f t="shared" si="264"/>
        <v>2.5774311153174025</v>
      </c>
    </row>
    <row r="2803" spans="1:13" x14ac:dyDescent="0.2">
      <c r="A2803" s="1">
        <v>2801</v>
      </c>
      <c r="B2803">
        <v>6.9538906405193162</v>
      </c>
      <c r="C2803">
        <v>8.5846646089144567</v>
      </c>
      <c r="D2803">
        <f t="shared" si="259"/>
        <v>15.538555249433774</v>
      </c>
      <c r="E2803">
        <v>6.8</v>
      </c>
      <c r="F2803">
        <v>2</v>
      </c>
      <c r="G2803">
        <f t="shared" si="260"/>
        <v>8.8000000000000007</v>
      </c>
      <c r="H2803">
        <f t="shared" si="261"/>
        <v>0</v>
      </c>
      <c r="I2803">
        <f t="shared" si="262"/>
        <v>1</v>
      </c>
      <c r="J2803">
        <f t="shared" si="263"/>
        <v>0</v>
      </c>
      <c r="K2803">
        <f t="shared" si="264"/>
        <v>0.15389064051931634</v>
      </c>
      <c r="L2803">
        <f t="shared" si="264"/>
        <v>6.5846646089144567</v>
      </c>
      <c r="M2803">
        <f t="shared" si="264"/>
        <v>6.738555249433773</v>
      </c>
    </row>
    <row r="2804" spans="1:13" x14ac:dyDescent="0.2">
      <c r="A2804" s="1">
        <v>2802</v>
      </c>
      <c r="B2804">
        <v>4.7783634665366259</v>
      </c>
      <c r="C2804">
        <v>3.9444510118524319</v>
      </c>
      <c r="D2804">
        <f t="shared" si="259"/>
        <v>8.7228144783890578</v>
      </c>
      <c r="E2804">
        <v>5.6</v>
      </c>
      <c r="F2804">
        <v>8.5</v>
      </c>
      <c r="G2804">
        <f t="shared" si="260"/>
        <v>14.1</v>
      </c>
      <c r="H2804">
        <f t="shared" si="261"/>
        <v>0</v>
      </c>
      <c r="I2804">
        <f t="shared" si="262"/>
        <v>0</v>
      </c>
      <c r="J2804">
        <f t="shared" si="263"/>
        <v>0</v>
      </c>
      <c r="K2804">
        <f t="shared" si="264"/>
        <v>0.82163653346337373</v>
      </c>
      <c r="L2804">
        <f t="shared" si="264"/>
        <v>4.5555489881475681</v>
      </c>
      <c r="M2804">
        <f t="shared" si="264"/>
        <v>5.3771855216109419</v>
      </c>
    </row>
    <row r="2805" spans="1:13" x14ac:dyDescent="0.2">
      <c r="A2805" s="1">
        <v>2803</v>
      </c>
      <c r="B2805">
        <v>2.0679147961507671</v>
      </c>
      <c r="C2805">
        <v>6.2860828183999269</v>
      </c>
      <c r="D2805">
        <f t="shared" si="259"/>
        <v>8.3539976145506945</v>
      </c>
      <c r="E2805">
        <v>0</v>
      </c>
      <c r="F2805">
        <v>0</v>
      </c>
      <c r="G2805">
        <f t="shared" si="260"/>
        <v>0</v>
      </c>
      <c r="H2805">
        <f t="shared" si="261"/>
        <v>1</v>
      </c>
      <c r="I2805">
        <f t="shared" si="262"/>
        <v>1</v>
      </c>
      <c r="J2805">
        <f t="shared" si="263"/>
        <v>0</v>
      </c>
      <c r="K2805">
        <f t="shared" si="264"/>
        <v>2.0679147961507671</v>
      </c>
      <c r="L2805">
        <f t="shared" si="264"/>
        <v>6.2860828183999269</v>
      </c>
      <c r="M2805">
        <f t="shared" si="264"/>
        <v>8.3539976145506945</v>
      </c>
    </row>
    <row r="2806" spans="1:13" x14ac:dyDescent="0.2">
      <c r="A2806" s="1">
        <v>2804</v>
      </c>
      <c r="B2806">
        <v>7.5387192189954728</v>
      </c>
      <c r="C2806">
        <v>6.4773254302716197</v>
      </c>
      <c r="D2806">
        <f t="shared" si="259"/>
        <v>14.016044649267092</v>
      </c>
      <c r="E2806">
        <v>0</v>
      </c>
      <c r="F2806">
        <v>3</v>
      </c>
      <c r="G2806">
        <f t="shared" si="260"/>
        <v>3</v>
      </c>
      <c r="H2806">
        <f t="shared" si="261"/>
        <v>0</v>
      </c>
      <c r="I2806">
        <f t="shared" si="262"/>
        <v>0</v>
      </c>
      <c r="J2806">
        <f t="shared" si="263"/>
        <v>0</v>
      </c>
      <c r="K2806">
        <f t="shared" si="264"/>
        <v>7.5387192189954728</v>
      </c>
      <c r="L2806">
        <f t="shared" si="264"/>
        <v>3.4773254302716197</v>
      </c>
      <c r="M2806">
        <f t="shared" si="264"/>
        <v>11.016044649267092</v>
      </c>
    </row>
    <row r="2807" spans="1:13" x14ac:dyDescent="0.2">
      <c r="A2807" s="1">
        <v>2805</v>
      </c>
      <c r="B2807">
        <v>3.6311014909818251</v>
      </c>
      <c r="C2807">
        <v>3.630041775095493</v>
      </c>
      <c r="D2807">
        <f t="shared" si="259"/>
        <v>7.2611432660773181</v>
      </c>
      <c r="E2807">
        <v>4</v>
      </c>
      <c r="F2807">
        <v>5</v>
      </c>
      <c r="G2807">
        <f t="shared" si="260"/>
        <v>9</v>
      </c>
      <c r="H2807">
        <f t="shared" si="261"/>
        <v>1</v>
      </c>
      <c r="I2807">
        <f t="shared" si="262"/>
        <v>1</v>
      </c>
      <c r="J2807">
        <f t="shared" si="263"/>
        <v>0</v>
      </c>
      <c r="K2807">
        <f t="shared" si="264"/>
        <v>0.36889850901817489</v>
      </c>
      <c r="L2807">
        <f t="shared" si="264"/>
        <v>1.369958224904507</v>
      </c>
      <c r="M2807">
        <f t="shared" si="264"/>
        <v>1.7388567339226819</v>
      </c>
    </row>
    <row r="2808" spans="1:13" x14ac:dyDescent="0.2">
      <c r="A2808" s="1">
        <v>2806</v>
      </c>
      <c r="B2808">
        <v>3.668213135107957</v>
      </c>
      <c r="C2808">
        <v>4.2137461693677016</v>
      </c>
      <c r="D2808">
        <f t="shared" si="259"/>
        <v>7.8819593044756591</v>
      </c>
      <c r="E2808">
        <v>6</v>
      </c>
      <c r="F2808">
        <v>6.5</v>
      </c>
      <c r="G2808">
        <f t="shared" si="260"/>
        <v>12.5</v>
      </c>
      <c r="H2808">
        <f t="shared" si="261"/>
        <v>0</v>
      </c>
      <c r="I2808">
        <f t="shared" si="262"/>
        <v>0</v>
      </c>
      <c r="J2808">
        <f t="shared" si="263"/>
        <v>0</v>
      </c>
      <c r="K2808">
        <f t="shared" si="264"/>
        <v>2.331786864892043</v>
      </c>
      <c r="L2808">
        <f t="shared" si="264"/>
        <v>2.2862538306322984</v>
      </c>
      <c r="M2808">
        <f t="shared" si="264"/>
        <v>4.6180406955243409</v>
      </c>
    </row>
    <row r="2809" spans="1:13" x14ac:dyDescent="0.2">
      <c r="A2809" s="1">
        <v>2807</v>
      </c>
      <c r="B2809">
        <v>7.4207011706315313</v>
      </c>
      <c r="C2809">
        <v>9.4119386267309544</v>
      </c>
      <c r="D2809">
        <f t="shared" si="259"/>
        <v>16.832639797362486</v>
      </c>
      <c r="E2809">
        <v>6.8</v>
      </c>
      <c r="F2809">
        <v>6</v>
      </c>
      <c r="G2809">
        <f t="shared" si="260"/>
        <v>12.8</v>
      </c>
      <c r="H2809">
        <f t="shared" si="261"/>
        <v>1</v>
      </c>
      <c r="I2809">
        <f t="shared" si="262"/>
        <v>1</v>
      </c>
      <c r="J2809">
        <f t="shared" si="263"/>
        <v>1</v>
      </c>
      <c r="K2809">
        <f t="shared" si="264"/>
        <v>0.62070117063153152</v>
      </c>
      <c r="L2809">
        <f t="shared" si="264"/>
        <v>3.4119386267309544</v>
      </c>
      <c r="M2809">
        <f t="shared" si="264"/>
        <v>4.032639797362485</v>
      </c>
    </row>
    <row r="2810" spans="1:13" x14ac:dyDescent="0.2">
      <c r="A2810" s="1">
        <v>2808</v>
      </c>
      <c r="B2810">
        <v>3.8214920837631809</v>
      </c>
      <c r="C2810">
        <v>4.6005825187689311</v>
      </c>
      <c r="D2810">
        <f t="shared" si="259"/>
        <v>8.4220746025321116</v>
      </c>
      <c r="E2810">
        <v>0</v>
      </c>
      <c r="F2810">
        <v>0</v>
      </c>
      <c r="G2810">
        <f t="shared" si="260"/>
        <v>0</v>
      </c>
      <c r="H2810">
        <f t="shared" si="261"/>
        <v>1</v>
      </c>
      <c r="I2810">
        <f t="shared" si="262"/>
        <v>1</v>
      </c>
      <c r="J2810">
        <f t="shared" si="263"/>
        <v>1</v>
      </c>
      <c r="K2810">
        <f t="shared" si="264"/>
        <v>3.8214920837631809</v>
      </c>
      <c r="L2810">
        <f t="shared" si="264"/>
        <v>4.6005825187689311</v>
      </c>
      <c r="M2810">
        <f t="shared" si="264"/>
        <v>8.4220746025321116</v>
      </c>
    </row>
    <row r="2811" spans="1:13" x14ac:dyDescent="0.2">
      <c r="A2811" s="1">
        <v>2809</v>
      </c>
      <c r="B2811">
        <v>3.7186038217010351</v>
      </c>
      <c r="C2811">
        <v>6.3042712888615808</v>
      </c>
      <c r="D2811">
        <f t="shared" si="259"/>
        <v>10.022875110562616</v>
      </c>
      <c r="E2811">
        <v>5.7</v>
      </c>
      <c r="F2811">
        <v>4</v>
      </c>
      <c r="G2811">
        <f t="shared" si="260"/>
        <v>9.6999999999999993</v>
      </c>
      <c r="H2811">
        <f t="shared" si="261"/>
        <v>0</v>
      </c>
      <c r="I2811">
        <f t="shared" si="262"/>
        <v>0</v>
      </c>
      <c r="J2811">
        <f t="shared" si="263"/>
        <v>0</v>
      </c>
      <c r="K2811">
        <f t="shared" si="264"/>
        <v>1.9813961782989651</v>
      </c>
      <c r="L2811">
        <f t="shared" si="264"/>
        <v>2.3042712888615808</v>
      </c>
      <c r="M2811">
        <f t="shared" si="264"/>
        <v>0.32287511056261664</v>
      </c>
    </row>
    <row r="2812" spans="1:13" x14ac:dyDescent="0.2">
      <c r="A2812" s="1">
        <v>2810</v>
      </c>
      <c r="B2812">
        <v>3.0189700725429769</v>
      </c>
      <c r="C2812">
        <v>4.9235723209757056</v>
      </c>
      <c r="D2812">
        <f t="shared" si="259"/>
        <v>7.9425423935186821</v>
      </c>
      <c r="E2812">
        <v>6.4</v>
      </c>
      <c r="F2812">
        <v>6.5</v>
      </c>
      <c r="G2812">
        <f t="shared" si="260"/>
        <v>12.9</v>
      </c>
      <c r="H2812">
        <f t="shared" si="261"/>
        <v>0</v>
      </c>
      <c r="I2812">
        <f t="shared" si="262"/>
        <v>0</v>
      </c>
      <c r="J2812">
        <f t="shared" si="263"/>
        <v>0</v>
      </c>
      <c r="K2812">
        <f t="shared" si="264"/>
        <v>3.3810299274570235</v>
      </c>
      <c r="L2812">
        <f t="shared" si="264"/>
        <v>1.5764276790242944</v>
      </c>
      <c r="M2812">
        <f t="shared" si="264"/>
        <v>4.9574576064813183</v>
      </c>
    </row>
    <row r="2813" spans="1:13" x14ac:dyDescent="0.2">
      <c r="A2813" s="1">
        <v>2811</v>
      </c>
      <c r="B2813">
        <v>9.0221434987007267</v>
      </c>
      <c r="C2813">
        <v>6.7976112768541297</v>
      </c>
      <c r="D2813">
        <f t="shared" si="259"/>
        <v>15.819754775554856</v>
      </c>
      <c r="E2813">
        <v>7.2</v>
      </c>
      <c r="F2813">
        <v>8.5</v>
      </c>
      <c r="G2813">
        <f t="shared" si="260"/>
        <v>15.7</v>
      </c>
      <c r="H2813">
        <f t="shared" si="261"/>
        <v>1</v>
      </c>
      <c r="I2813">
        <f t="shared" si="262"/>
        <v>1</v>
      </c>
      <c r="J2813">
        <f t="shared" si="263"/>
        <v>1</v>
      </c>
      <c r="K2813">
        <f t="shared" si="264"/>
        <v>1.8221434987007266</v>
      </c>
      <c r="L2813">
        <f t="shared" si="264"/>
        <v>1.7023887231458703</v>
      </c>
      <c r="M2813">
        <f t="shared" si="264"/>
        <v>0.11975477555485625</v>
      </c>
    </row>
    <row r="2814" spans="1:13" x14ac:dyDescent="0.2">
      <c r="A2814" s="1">
        <v>2812</v>
      </c>
      <c r="B2814">
        <v>6.9064112189142177</v>
      </c>
      <c r="C2814">
        <v>6.4890810870940907</v>
      </c>
      <c r="D2814">
        <f t="shared" si="259"/>
        <v>13.395492306008308</v>
      </c>
      <c r="E2814">
        <v>7.1</v>
      </c>
      <c r="F2814">
        <v>7</v>
      </c>
      <c r="G2814">
        <f t="shared" si="260"/>
        <v>14.1</v>
      </c>
      <c r="H2814">
        <f t="shared" si="261"/>
        <v>1</v>
      </c>
      <c r="I2814">
        <f t="shared" si="262"/>
        <v>1</v>
      </c>
      <c r="J2814">
        <f t="shared" si="263"/>
        <v>1</v>
      </c>
      <c r="K2814">
        <f t="shared" si="264"/>
        <v>0.19358878108578192</v>
      </c>
      <c r="L2814">
        <f t="shared" si="264"/>
        <v>0.51091891290590929</v>
      </c>
      <c r="M2814">
        <f t="shared" si="264"/>
        <v>0.70450769399169211</v>
      </c>
    </row>
    <row r="2815" spans="1:13" x14ac:dyDescent="0.2">
      <c r="A2815" s="1">
        <v>2813</v>
      </c>
      <c r="B2815">
        <v>4.0145221547104999</v>
      </c>
      <c r="C2815">
        <v>6.5001497797929257</v>
      </c>
      <c r="D2815">
        <f t="shared" si="259"/>
        <v>10.514671934503426</v>
      </c>
      <c r="E2815">
        <v>4.4000000000000004</v>
      </c>
      <c r="F2815">
        <v>6</v>
      </c>
      <c r="G2815">
        <f t="shared" si="260"/>
        <v>10.4</v>
      </c>
      <c r="H2815">
        <f t="shared" si="261"/>
        <v>1</v>
      </c>
      <c r="I2815">
        <f t="shared" si="262"/>
        <v>1</v>
      </c>
      <c r="J2815">
        <f t="shared" si="263"/>
        <v>1</v>
      </c>
      <c r="K2815">
        <f t="shared" si="264"/>
        <v>0.38547784528950046</v>
      </c>
      <c r="L2815">
        <f t="shared" si="264"/>
        <v>0.50014977979292574</v>
      </c>
      <c r="M2815">
        <f t="shared" si="264"/>
        <v>0.11467193450342528</v>
      </c>
    </row>
    <row r="2816" spans="1:13" x14ac:dyDescent="0.2">
      <c r="A2816" s="1">
        <v>2814</v>
      </c>
      <c r="B2816">
        <v>2.420949010920435</v>
      </c>
      <c r="C2816">
        <v>4.4892655309927241</v>
      </c>
      <c r="D2816">
        <f t="shared" si="259"/>
        <v>6.9102145419131595</v>
      </c>
      <c r="E2816">
        <v>1.2</v>
      </c>
      <c r="F2816">
        <v>6.5</v>
      </c>
      <c r="G2816">
        <f t="shared" si="260"/>
        <v>7.7</v>
      </c>
      <c r="H2816">
        <f t="shared" si="261"/>
        <v>1</v>
      </c>
      <c r="I2816">
        <f t="shared" si="262"/>
        <v>1</v>
      </c>
      <c r="J2816">
        <f t="shared" si="263"/>
        <v>0</v>
      </c>
      <c r="K2816">
        <f t="shared" si="264"/>
        <v>1.2209490109204351</v>
      </c>
      <c r="L2816">
        <f t="shared" si="264"/>
        <v>2.0107344690072759</v>
      </c>
      <c r="M2816">
        <f t="shared" si="264"/>
        <v>0.78978545808684064</v>
      </c>
    </row>
    <row r="2817" spans="1:13" x14ac:dyDescent="0.2">
      <c r="A2817" s="1">
        <v>2815</v>
      </c>
      <c r="B2817">
        <v>4.8099395627998094</v>
      </c>
      <c r="C2817">
        <v>7.1473371376142509</v>
      </c>
      <c r="D2817">
        <f t="shared" si="259"/>
        <v>11.957276700414059</v>
      </c>
      <c r="E2817">
        <v>1.7</v>
      </c>
      <c r="F2817">
        <v>5.5</v>
      </c>
      <c r="G2817">
        <f t="shared" si="260"/>
        <v>7.2</v>
      </c>
      <c r="H2817">
        <f t="shared" si="261"/>
        <v>0</v>
      </c>
      <c r="I2817">
        <f t="shared" si="262"/>
        <v>1</v>
      </c>
      <c r="J2817">
        <f t="shared" si="263"/>
        <v>1</v>
      </c>
      <c r="K2817">
        <f t="shared" si="264"/>
        <v>3.1099395627998092</v>
      </c>
      <c r="L2817">
        <f t="shared" si="264"/>
        <v>1.6473371376142509</v>
      </c>
      <c r="M2817">
        <f t="shared" si="264"/>
        <v>4.7572767004140593</v>
      </c>
    </row>
    <row r="2818" spans="1:13" x14ac:dyDescent="0.2">
      <c r="A2818" s="1">
        <v>2816</v>
      </c>
      <c r="B2818">
        <v>2.7244951873181722</v>
      </c>
      <c r="C2818">
        <v>2.7494907800989141</v>
      </c>
      <c r="D2818">
        <f t="shared" si="259"/>
        <v>5.4739859674170859</v>
      </c>
      <c r="E2818">
        <v>0</v>
      </c>
      <c r="F2818">
        <v>0</v>
      </c>
      <c r="G2818">
        <f t="shared" si="260"/>
        <v>0</v>
      </c>
      <c r="H2818">
        <f t="shared" si="261"/>
        <v>1</v>
      </c>
      <c r="I2818">
        <f t="shared" si="262"/>
        <v>1</v>
      </c>
      <c r="J2818">
        <f t="shared" si="263"/>
        <v>1</v>
      </c>
      <c r="K2818">
        <f t="shared" si="264"/>
        <v>2.7244951873181722</v>
      </c>
      <c r="L2818">
        <f t="shared" si="264"/>
        <v>2.7494907800989141</v>
      </c>
      <c r="M2818">
        <f t="shared" si="264"/>
        <v>5.4739859674170859</v>
      </c>
    </row>
    <row r="2819" spans="1:13" x14ac:dyDescent="0.2">
      <c r="A2819" s="1">
        <v>2817</v>
      </c>
      <c r="B2819">
        <v>4.6080995916531489</v>
      </c>
      <c r="C2819">
        <v>6.5603005021152496</v>
      </c>
      <c r="D2819">
        <f t="shared" ref="D2819:D2882" si="265">B2819+C2819</f>
        <v>11.168400093768398</v>
      </c>
      <c r="E2819">
        <v>4.7</v>
      </c>
      <c r="F2819">
        <v>6</v>
      </c>
      <c r="G2819">
        <f t="shared" ref="G2819:G2882" si="266">E2819+F2819</f>
        <v>10.7</v>
      </c>
      <c r="H2819">
        <f t="shared" ref="H2819:H2882" si="267">IF(OR(AND(G2819&gt;10,D2819&gt;10),AND(G2819&lt;10,D2819&lt;10)),1,0)</f>
        <v>1</v>
      </c>
      <c r="I2819">
        <f t="shared" ref="I2819:I2882" si="268">IF(OR(AND(B2819&gt;5,E2819&gt;5),AND(B2819&lt;5,E2819&lt;5)),1,0)</f>
        <v>1</v>
      </c>
      <c r="J2819">
        <f t="shared" ref="J2819:J2882" si="269">IF(OR(AND(C2819&gt;5,F2819&gt;5),AND(C2819&lt;5,F2819&lt;5)),1,0)</f>
        <v>1</v>
      </c>
      <c r="K2819">
        <f t="shared" ref="K2819:M2882" si="270">ABS(B2819-E2819)</f>
        <v>9.1900408346851314E-2</v>
      </c>
      <c r="L2819">
        <f t="shared" si="270"/>
        <v>0.56030050211524962</v>
      </c>
      <c r="M2819">
        <f t="shared" si="270"/>
        <v>0.46840009376839831</v>
      </c>
    </row>
    <row r="2820" spans="1:13" x14ac:dyDescent="0.2">
      <c r="A2820" s="1">
        <v>2818</v>
      </c>
      <c r="B2820">
        <v>6.6371651965779694</v>
      </c>
      <c r="C2820">
        <v>7.7713818911374686</v>
      </c>
      <c r="D2820">
        <f t="shared" si="265"/>
        <v>14.408547087715437</v>
      </c>
      <c r="E2820">
        <v>6.2</v>
      </c>
      <c r="F2820">
        <v>6.5</v>
      </c>
      <c r="G2820">
        <f t="shared" si="266"/>
        <v>12.7</v>
      </c>
      <c r="H2820">
        <f t="shared" si="267"/>
        <v>1</v>
      </c>
      <c r="I2820">
        <f t="shared" si="268"/>
        <v>1</v>
      </c>
      <c r="J2820">
        <f t="shared" si="269"/>
        <v>1</v>
      </c>
      <c r="K2820">
        <f t="shared" si="270"/>
        <v>0.43716519657796926</v>
      </c>
      <c r="L2820">
        <f t="shared" si="270"/>
        <v>1.2713818911374686</v>
      </c>
      <c r="M2820">
        <f t="shared" si="270"/>
        <v>1.7085470877154378</v>
      </c>
    </row>
    <row r="2821" spans="1:13" x14ac:dyDescent="0.2">
      <c r="A2821" s="1">
        <v>2819</v>
      </c>
      <c r="B2821">
        <v>3.3465370935741361</v>
      </c>
      <c r="C2821">
        <v>4.6584808268153104</v>
      </c>
      <c r="D2821">
        <f t="shared" si="265"/>
        <v>8.0050179203894469</v>
      </c>
      <c r="E2821">
        <v>6.6</v>
      </c>
      <c r="F2821">
        <v>1</v>
      </c>
      <c r="G2821">
        <f t="shared" si="266"/>
        <v>7.6</v>
      </c>
      <c r="H2821">
        <f t="shared" si="267"/>
        <v>1</v>
      </c>
      <c r="I2821">
        <f t="shared" si="268"/>
        <v>0</v>
      </c>
      <c r="J2821">
        <f t="shared" si="269"/>
        <v>1</v>
      </c>
      <c r="K2821">
        <f t="shared" si="270"/>
        <v>3.2534629064258636</v>
      </c>
      <c r="L2821">
        <f t="shared" si="270"/>
        <v>3.6584808268153104</v>
      </c>
      <c r="M2821">
        <f t="shared" si="270"/>
        <v>0.40501792038944728</v>
      </c>
    </row>
    <row r="2822" spans="1:13" x14ac:dyDescent="0.2">
      <c r="A2822" s="1">
        <v>2820</v>
      </c>
      <c r="B2822">
        <v>2.5717832351236498</v>
      </c>
      <c r="C2822">
        <v>4.6105256814776574</v>
      </c>
      <c r="D2822">
        <f t="shared" si="265"/>
        <v>7.1823089166013077</v>
      </c>
      <c r="E2822">
        <v>6</v>
      </c>
      <c r="F2822">
        <v>6.5</v>
      </c>
      <c r="G2822">
        <f t="shared" si="266"/>
        <v>12.5</v>
      </c>
      <c r="H2822">
        <f t="shared" si="267"/>
        <v>0</v>
      </c>
      <c r="I2822">
        <f t="shared" si="268"/>
        <v>0</v>
      </c>
      <c r="J2822">
        <f t="shared" si="269"/>
        <v>0</v>
      </c>
      <c r="K2822">
        <f t="shared" si="270"/>
        <v>3.4282167648763502</v>
      </c>
      <c r="L2822">
        <f t="shared" si="270"/>
        <v>1.8894743185223426</v>
      </c>
      <c r="M2822">
        <f t="shared" si="270"/>
        <v>5.3176910833986923</v>
      </c>
    </row>
    <row r="2823" spans="1:13" x14ac:dyDescent="0.2">
      <c r="A2823" s="1">
        <v>2821</v>
      </c>
      <c r="B2823">
        <v>4.4856837363378297</v>
      </c>
      <c r="C2823">
        <v>3.0683030229003529</v>
      </c>
      <c r="D2823">
        <f t="shared" si="265"/>
        <v>7.5539867592381826</v>
      </c>
      <c r="E2823">
        <v>3</v>
      </c>
      <c r="F2823">
        <v>5</v>
      </c>
      <c r="G2823">
        <f t="shared" si="266"/>
        <v>8</v>
      </c>
      <c r="H2823">
        <f t="shared" si="267"/>
        <v>1</v>
      </c>
      <c r="I2823">
        <f t="shared" si="268"/>
        <v>1</v>
      </c>
      <c r="J2823">
        <f t="shared" si="269"/>
        <v>0</v>
      </c>
      <c r="K2823">
        <f t="shared" si="270"/>
        <v>1.4856837363378297</v>
      </c>
      <c r="L2823">
        <f t="shared" si="270"/>
        <v>1.9316969770996471</v>
      </c>
      <c r="M2823">
        <f t="shared" si="270"/>
        <v>0.44601324076181736</v>
      </c>
    </row>
    <row r="2824" spans="1:13" x14ac:dyDescent="0.2">
      <c r="A2824" s="1">
        <v>2822</v>
      </c>
      <c r="B2824">
        <v>3.7803082592853552</v>
      </c>
      <c r="C2824">
        <v>3.250062152039638</v>
      </c>
      <c r="D2824">
        <f t="shared" si="265"/>
        <v>7.0303704113249932</v>
      </c>
      <c r="E2824">
        <v>6</v>
      </c>
      <c r="F2824">
        <v>5</v>
      </c>
      <c r="G2824">
        <f t="shared" si="266"/>
        <v>11</v>
      </c>
      <c r="H2824">
        <f t="shared" si="267"/>
        <v>0</v>
      </c>
      <c r="I2824">
        <f t="shared" si="268"/>
        <v>0</v>
      </c>
      <c r="J2824">
        <f t="shared" si="269"/>
        <v>0</v>
      </c>
      <c r="K2824">
        <f t="shared" si="270"/>
        <v>2.2196917407146448</v>
      </c>
      <c r="L2824">
        <f t="shared" si="270"/>
        <v>1.749937847960362</v>
      </c>
      <c r="M2824">
        <f t="shared" si="270"/>
        <v>3.9696295886750068</v>
      </c>
    </row>
    <row r="2825" spans="1:13" x14ac:dyDescent="0.2">
      <c r="A2825" s="1">
        <v>2823</v>
      </c>
      <c r="B2825">
        <v>-0.1819691053538855</v>
      </c>
      <c r="C2825">
        <v>2.275438441928936</v>
      </c>
      <c r="D2825">
        <f t="shared" si="265"/>
        <v>2.0934693365750503</v>
      </c>
      <c r="E2825">
        <v>0</v>
      </c>
      <c r="F2825">
        <v>0</v>
      </c>
      <c r="G2825">
        <f t="shared" si="266"/>
        <v>0</v>
      </c>
      <c r="H2825">
        <f t="shared" si="267"/>
        <v>1</v>
      </c>
      <c r="I2825">
        <f t="shared" si="268"/>
        <v>1</v>
      </c>
      <c r="J2825">
        <f t="shared" si="269"/>
        <v>1</v>
      </c>
      <c r="K2825">
        <f t="shared" si="270"/>
        <v>0.1819691053538855</v>
      </c>
      <c r="L2825">
        <f t="shared" si="270"/>
        <v>2.275438441928936</v>
      </c>
      <c r="M2825">
        <f t="shared" si="270"/>
        <v>2.0934693365750503</v>
      </c>
    </row>
    <row r="2826" spans="1:13" x14ac:dyDescent="0.2">
      <c r="A2826" s="1">
        <v>2824</v>
      </c>
      <c r="B2826">
        <v>1.6168002976514</v>
      </c>
      <c r="C2826">
        <v>4.4488786820116601</v>
      </c>
      <c r="D2826">
        <f t="shared" si="265"/>
        <v>6.0656789796630601</v>
      </c>
      <c r="E2826">
        <v>0.2</v>
      </c>
      <c r="F2826">
        <v>0</v>
      </c>
      <c r="G2826">
        <f t="shared" si="266"/>
        <v>0.2</v>
      </c>
      <c r="H2826">
        <f t="shared" si="267"/>
        <v>1</v>
      </c>
      <c r="I2826">
        <f t="shared" si="268"/>
        <v>1</v>
      </c>
      <c r="J2826">
        <f t="shared" si="269"/>
        <v>1</v>
      </c>
      <c r="K2826">
        <f t="shared" si="270"/>
        <v>1.4168002976514</v>
      </c>
      <c r="L2826">
        <f t="shared" si="270"/>
        <v>4.4488786820116601</v>
      </c>
      <c r="M2826">
        <f t="shared" si="270"/>
        <v>5.86567897966306</v>
      </c>
    </row>
    <row r="2827" spans="1:13" x14ac:dyDescent="0.2">
      <c r="A2827" s="1">
        <v>2825</v>
      </c>
      <c r="B2827">
        <v>5.0647705951918942</v>
      </c>
      <c r="C2827">
        <v>5.6163155966325</v>
      </c>
      <c r="D2827">
        <f t="shared" si="265"/>
        <v>10.681086191824395</v>
      </c>
      <c r="E2827">
        <v>8.4</v>
      </c>
      <c r="F2827">
        <v>9.5</v>
      </c>
      <c r="G2827">
        <f t="shared" si="266"/>
        <v>17.899999999999999</v>
      </c>
      <c r="H2827">
        <f t="shared" si="267"/>
        <v>1</v>
      </c>
      <c r="I2827">
        <f t="shared" si="268"/>
        <v>1</v>
      </c>
      <c r="J2827">
        <f t="shared" si="269"/>
        <v>1</v>
      </c>
      <c r="K2827">
        <f t="shared" si="270"/>
        <v>3.3352294048081061</v>
      </c>
      <c r="L2827">
        <f t="shared" si="270"/>
        <v>3.8836844033675</v>
      </c>
      <c r="M2827">
        <f t="shared" si="270"/>
        <v>7.2189138081756035</v>
      </c>
    </row>
    <row r="2828" spans="1:13" x14ac:dyDescent="0.2">
      <c r="A2828" s="1">
        <v>2826</v>
      </c>
      <c r="B2828">
        <v>5.3178245538103051</v>
      </c>
      <c r="C2828">
        <v>6.5091122791140954</v>
      </c>
      <c r="D2828">
        <f t="shared" si="265"/>
        <v>11.8269368329244</v>
      </c>
      <c r="E2828">
        <v>4.4000000000000004</v>
      </c>
      <c r="F2828">
        <v>9.5</v>
      </c>
      <c r="G2828">
        <f t="shared" si="266"/>
        <v>13.9</v>
      </c>
      <c r="H2828">
        <f t="shared" si="267"/>
        <v>1</v>
      </c>
      <c r="I2828">
        <f t="shared" si="268"/>
        <v>0</v>
      </c>
      <c r="J2828">
        <f t="shared" si="269"/>
        <v>1</v>
      </c>
      <c r="K2828">
        <f t="shared" si="270"/>
        <v>0.9178245538103047</v>
      </c>
      <c r="L2828">
        <f t="shared" si="270"/>
        <v>2.9908877208859046</v>
      </c>
      <c r="M2828">
        <f t="shared" si="270"/>
        <v>2.0730631670756008</v>
      </c>
    </row>
    <row r="2829" spans="1:13" x14ac:dyDescent="0.2">
      <c r="A2829" s="1">
        <v>2827</v>
      </c>
      <c r="B2829">
        <v>7.4109361314840658</v>
      </c>
      <c r="C2829">
        <v>4.1330615528537296</v>
      </c>
      <c r="D2829">
        <f t="shared" si="265"/>
        <v>11.543997684337796</v>
      </c>
      <c r="E2829">
        <v>6</v>
      </c>
      <c r="F2829">
        <v>6</v>
      </c>
      <c r="G2829">
        <f t="shared" si="266"/>
        <v>12</v>
      </c>
      <c r="H2829">
        <f t="shared" si="267"/>
        <v>1</v>
      </c>
      <c r="I2829">
        <f t="shared" si="268"/>
        <v>1</v>
      </c>
      <c r="J2829">
        <f t="shared" si="269"/>
        <v>0</v>
      </c>
      <c r="K2829">
        <f t="shared" si="270"/>
        <v>1.4109361314840658</v>
      </c>
      <c r="L2829">
        <f t="shared" si="270"/>
        <v>1.8669384471462704</v>
      </c>
      <c r="M2829">
        <f t="shared" si="270"/>
        <v>0.45600231566220373</v>
      </c>
    </row>
    <row r="2830" spans="1:13" x14ac:dyDescent="0.2">
      <c r="A2830" s="1">
        <v>2828</v>
      </c>
      <c r="B2830">
        <v>4.575869100112457</v>
      </c>
      <c r="C2830">
        <v>5.7308209567861867</v>
      </c>
      <c r="D2830">
        <f t="shared" si="265"/>
        <v>10.306690056898644</v>
      </c>
      <c r="E2830">
        <v>8.8000000000000007</v>
      </c>
      <c r="F2830">
        <v>9.5</v>
      </c>
      <c r="G2830">
        <f t="shared" si="266"/>
        <v>18.3</v>
      </c>
      <c r="H2830">
        <f t="shared" si="267"/>
        <v>1</v>
      </c>
      <c r="I2830">
        <f t="shared" si="268"/>
        <v>0</v>
      </c>
      <c r="J2830">
        <f t="shared" si="269"/>
        <v>1</v>
      </c>
      <c r="K2830">
        <f t="shared" si="270"/>
        <v>4.2241308998875438</v>
      </c>
      <c r="L2830">
        <f t="shared" si="270"/>
        <v>3.7691790432138133</v>
      </c>
      <c r="M2830">
        <f t="shared" si="270"/>
        <v>7.993309943101357</v>
      </c>
    </row>
    <row r="2831" spans="1:13" x14ac:dyDescent="0.2">
      <c r="A2831" s="1">
        <v>2829</v>
      </c>
      <c r="B2831">
        <v>3.916847032577722</v>
      </c>
      <c r="C2831">
        <v>6.5031152425591081</v>
      </c>
      <c r="D2831">
        <f t="shared" si="265"/>
        <v>10.419962275136831</v>
      </c>
      <c r="E2831">
        <v>6.2</v>
      </c>
      <c r="F2831">
        <v>1</v>
      </c>
      <c r="G2831">
        <f t="shared" si="266"/>
        <v>7.2</v>
      </c>
      <c r="H2831">
        <f t="shared" si="267"/>
        <v>0</v>
      </c>
      <c r="I2831">
        <f t="shared" si="268"/>
        <v>0</v>
      </c>
      <c r="J2831">
        <f t="shared" si="269"/>
        <v>0</v>
      </c>
      <c r="K2831">
        <f t="shared" si="270"/>
        <v>2.2831529674222781</v>
      </c>
      <c r="L2831">
        <f t="shared" si="270"/>
        <v>5.5031152425591081</v>
      </c>
      <c r="M2831">
        <f t="shared" si="270"/>
        <v>3.2199622751368304</v>
      </c>
    </row>
    <row r="2832" spans="1:13" x14ac:dyDescent="0.2">
      <c r="A2832" s="1">
        <v>2830</v>
      </c>
      <c r="B2832">
        <v>4.5822134091658304</v>
      </c>
      <c r="C2832">
        <v>4.8805702593422398</v>
      </c>
      <c r="D2832">
        <f t="shared" si="265"/>
        <v>9.4627836685080702</v>
      </c>
      <c r="E2832">
        <v>0</v>
      </c>
      <c r="F2832">
        <v>0</v>
      </c>
      <c r="G2832">
        <f t="shared" si="266"/>
        <v>0</v>
      </c>
      <c r="H2832">
        <f t="shared" si="267"/>
        <v>1</v>
      </c>
      <c r="I2832">
        <f t="shared" si="268"/>
        <v>1</v>
      </c>
      <c r="J2832">
        <f t="shared" si="269"/>
        <v>1</v>
      </c>
      <c r="K2832">
        <f t="shared" si="270"/>
        <v>4.5822134091658304</v>
      </c>
      <c r="L2832">
        <f t="shared" si="270"/>
        <v>4.8805702593422398</v>
      </c>
      <c r="M2832">
        <f t="shared" si="270"/>
        <v>9.4627836685080702</v>
      </c>
    </row>
    <row r="2833" spans="1:13" x14ac:dyDescent="0.2">
      <c r="A2833" s="1">
        <v>2831</v>
      </c>
      <c r="B2833">
        <v>5.71407353755112</v>
      </c>
      <c r="C2833">
        <v>3.0858048221208141</v>
      </c>
      <c r="D2833">
        <f t="shared" si="265"/>
        <v>8.7998783596719345</v>
      </c>
      <c r="E2833">
        <v>4.0999999999999996</v>
      </c>
      <c r="F2833">
        <v>5.5</v>
      </c>
      <c r="G2833">
        <f t="shared" si="266"/>
        <v>9.6</v>
      </c>
      <c r="H2833">
        <f t="shared" si="267"/>
        <v>1</v>
      </c>
      <c r="I2833">
        <f t="shared" si="268"/>
        <v>0</v>
      </c>
      <c r="J2833">
        <f t="shared" si="269"/>
        <v>0</v>
      </c>
      <c r="K2833">
        <f t="shared" si="270"/>
        <v>1.6140735375511204</v>
      </c>
      <c r="L2833">
        <f t="shared" si="270"/>
        <v>2.4141951778791859</v>
      </c>
      <c r="M2833">
        <f t="shared" si="270"/>
        <v>0.8001216403280651</v>
      </c>
    </row>
    <row r="2834" spans="1:13" x14ac:dyDescent="0.2">
      <c r="A2834" s="1">
        <v>2832</v>
      </c>
      <c r="B2834">
        <v>2.274977282654036</v>
      </c>
      <c r="C2834">
        <v>1.9998817887457221</v>
      </c>
      <c r="D2834">
        <f t="shared" si="265"/>
        <v>4.2748590713997583</v>
      </c>
      <c r="E2834">
        <v>1.8</v>
      </c>
      <c r="F2834">
        <v>3</v>
      </c>
      <c r="G2834">
        <f t="shared" si="266"/>
        <v>4.8</v>
      </c>
      <c r="H2834">
        <f t="shared" si="267"/>
        <v>1</v>
      </c>
      <c r="I2834">
        <f t="shared" si="268"/>
        <v>1</v>
      </c>
      <c r="J2834">
        <f t="shared" si="269"/>
        <v>1</v>
      </c>
      <c r="K2834">
        <f t="shared" si="270"/>
        <v>0.47497728265403594</v>
      </c>
      <c r="L2834">
        <f t="shared" si="270"/>
        <v>1.0001182112542779</v>
      </c>
      <c r="M2834">
        <f t="shared" si="270"/>
        <v>0.52514092860024153</v>
      </c>
    </row>
    <row r="2835" spans="1:13" x14ac:dyDescent="0.2">
      <c r="A2835" s="1">
        <v>2833</v>
      </c>
      <c r="B2835">
        <v>2.067531515571321</v>
      </c>
      <c r="C2835">
        <v>2.08917432944062</v>
      </c>
      <c r="D2835">
        <f t="shared" si="265"/>
        <v>4.156705845011941</v>
      </c>
      <c r="E2835">
        <v>0.8</v>
      </c>
      <c r="F2835">
        <v>8.5</v>
      </c>
      <c r="G2835">
        <f t="shared" si="266"/>
        <v>9.3000000000000007</v>
      </c>
      <c r="H2835">
        <f t="shared" si="267"/>
        <v>1</v>
      </c>
      <c r="I2835">
        <f t="shared" si="268"/>
        <v>1</v>
      </c>
      <c r="J2835">
        <f t="shared" si="269"/>
        <v>0</v>
      </c>
      <c r="K2835">
        <f t="shared" si="270"/>
        <v>1.2675315155713209</v>
      </c>
      <c r="L2835">
        <f t="shared" si="270"/>
        <v>6.4108256705593796</v>
      </c>
      <c r="M2835">
        <f t="shared" si="270"/>
        <v>5.1432941549880598</v>
      </c>
    </row>
    <row r="2836" spans="1:13" x14ac:dyDescent="0.2">
      <c r="A2836" s="1">
        <v>2834</v>
      </c>
      <c r="B2836">
        <v>4.6709996924711232</v>
      </c>
      <c r="C2836">
        <v>3.0720675337797601</v>
      </c>
      <c r="D2836">
        <f t="shared" si="265"/>
        <v>7.7430672262508828</v>
      </c>
      <c r="E2836">
        <v>6.6</v>
      </c>
      <c r="F2836">
        <v>1</v>
      </c>
      <c r="G2836">
        <f t="shared" si="266"/>
        <v>7.6</v>
      </c>
      <c r="H2836">
        <f t="shared" si="267"/>
        <v>1</v>
      </c>
      <c r="I2836">
        <f t="shared" si="268"/>
        <v>0</v>
      </c>
      <c r="J2836">
        <f t="shared" si="269"/>
        <v>1</v>
      </c>
      <c r="K2836">
        <f t="shared" si="270"/>
        <v>1.9290003075288764</v>
      </c>
      <c r="L2836">
        <f t="shared" si="270"/>
        <v>2.0720675337797601</v>
      </c>
      <c r="M2836">
        <f t="shared" si="270"/>
        <v>0.14306722625088319</v>
      </c>
    </row>
    <row r="2837" spans="1:13" x14ac:dyDescent="0.2">
      <c r="A2837" s="1">
        <v>2835</v>
      </c>
      <c r="B2837">
        <v>5.974121824312947</v>
      </c>
      <c r="C2837">
        <v>4.3237244477053869</v>
      </c>
      <c r="D2837">
        <f t="shared" si="265"/>
        <v>10.297846272018333</v>
      </c>
      <c r="E2837">
        <v>3.4</v>
      </c>
      <c r="F2837">
        <v>9.5</v>
      </c>
      <c r="G2837">
        <f t="shared" si="266"/>
        <v>12.9</v>
      </c>
      <c r="H2837">
        <f t="shared" si="267"/>
        <v>1</v>
      </c>
      <c r="I2837">
        <f t="shared" si="268"/>
        <v>0</v>
      </c>
      <c r="J2837">
        <f t="shared" si="269"/>
        <v>0</v>
      </c>
      <c r="K2837">
        <f t="shared" si="270"/>
        <v>2.5741218243129471</v>
      </c>
      <c r="L2837">
        <f t="shared" si="270"/>
        <v>5.1762755522946131</v>
      </c>
      <c r="M2837">
        <f t="shared" si="270"/>
        <v>2.6021537279816673</v>
      </c>
    </row>
    <row r="2838" spans="1:13" x14ac:dyDescent="0.2">
      <c r="A2838" s="1">
        <v>2836</v>
      </c>
      <c r="B2838">
        <v>6.404164675447789</v>
      </c>
      <c r="C2838">
        <v>7.3361373232128431</v>
      </c>
      <c r="D2838">
        <f t="shared" si="265"/>
        <v>13.740301998660632</v>
      </c>
      <c r="E2838">
        <v>7.2</v>
      </c>
      <c r="F2838">
        <v>9.5</v>
      </c>
      <c r="G2838">
        <f t="shared" si="266"/>
        <v>16.7</v>
      </c>
      <c r="H2838">
        <f t="shared" si="267"/>
        <v>1</v>
      </c>
      <c r="I2838">
        <f t="shared" si="268"/>
        <v>1</v>
      </c>
      <c r="J2838">
        <f t="shared" si="269"/>
        <v>1</v>
      </c>
      <c r="K2838">
        <f t="shared" si="270"/>
        <v>0.79583532455221118</v>
      </c>
      <c r="L2838">
        <f t="shared" si="270"/>
        <v>2.1638626767871569</v>
      </c>
      <c r="M2838">
        <f t="shared" si="270"/>
        <v>2.9596980013393672</v>
      </c>
    </row>
    <row r="2839" spans="1:13" x14ac:dyDescent="0.2">
      <c r="A2839" s="1">
        <v>2837</v>
      </c>
      <c r="B2839">
        <v>5.3227587843902446</v>
      </c>
      <c r="C2839">
        <v>8.3781042084897415</v>
      </c>
      <c r="D2839">
        <f t="shared" si="265"/>
        <v>13.700862992879987</v>
      </c>
      <c r="E2839">
        <v>0</v>
      </c>
      <c r="F2839">
        <v>0</v>
      </c>
      <c r="G2839">
        <f t="shared" si="266"/>
        <v>0</v>
      </c>
      <c r="H2839">
        <f t="shared" si="267"/>
        <v>0</v>
      </c>
      <c r="I2839">
        <f t="shared" si="268"/>
        <v>0</v>
      </c>
      <c r="J2839">
        <f t="shared" si="269"/>
        <v>0</v>
      </c>
      <c r="K2839">
        <f t="shared" si="270"/>
        <v>5.3227587843902446</v>
      </c>
      <c r="L2839">
        <f t="shared" si="270"/>
        <v>8.3781042084897415</v>
      </c>
      <c r="M2839">
        <f t="shared" si="270"/>
        <v>13.700862992879987</v>
      </c>
    </row>
    <row r="2840" spans="1:13" x14ac:dyDescent="0.2">
      <c r="A2840" s="1">
        <v>2838</v>
      </c>
      <c r="B2840">
        <v>7.6915096459386616</v>
      </c>
      <c r="C2840">
        <v>9.3288186324789226</v>
      </c>
      <c r="D2840">
        <f t="shared" si="265"/>
        <v>17.020328278417583</v>
      </c>
      <c r="E2840">
        <v>2.5</v>
      </c>
      <c r="F2840">
        <v>6</v>
      </c>
      <c r="G2840">
        <f t="shared" si="266"/>
        <v>8.5</v>
      </c>
      <c r="H2840">
        <f t="shared" si="267"/>
        <v>0</v>
      </c>
      <c r="I2840">
        <f t="shared" si="268"/>
        <v>0</v>
      </c>
      <c r="J2840">
        <f t="shared" si="269"/>
        <v>1</v>
      </c>
      <c r="K2840">
        <f t="shared" si="270"/>
        <v>5.1915096459386616</v>
      </c>
      <c r="L2840">
        <f t="shared" si="270"/>
        <v>3.3288186324789226</v>
      </c>
      <c r="M2840">
        <f t="shared" si="270"/>
        <v>8.5203282784175833</v>
      </c>
    </row>
    <row r="2841" spans="1:13" x14ac:dyDescent="0.2">
      <c r="A2841" s="1">
        <v>2839</v>
      </c>
      <c r="B2841">
        <v>0.90404088705355912</v>
      </c>
      <c r="C2841">
        <v>2.4857910960566669</v>
      </c>
      <c r="D2841">
        <f t="shared" si="265"/>
        <v>3.3898319831102262</v>
      </c>
      <c r="E2841">
        <v>1.2</v>
      </c>
      <c r="F2841">
        <v>0.5</v>
      </c>
      <c r="G2841">
        <f t="shared" si="266"/>
        <v>1.7</v>
      </c>
      <c r="H2841">
        <f t="shared" si="267"/>
        <v>1</v>
      </c>
      <c r="I2841">
        <f t="shared" si="268"/>
        <v>1</v>
      </c>
      <c r="J2841">
        <f t="shared" si="269"/>
        <v>1</v>
      </c>
      <c r="K2841">
        <f t="shared" si="270"/>
        <v>0.29595911294644084</v>
      </c>
      <c r="L2841">
        <f t="shared" si="270"/>
        <v>1.9857910960566669</v>
      </c>
      <c r="M2841">
        <f t="shared" si="270"/>
        <v>1.6898319831102262</v>
      </c>
    </row>
    <row r="2842" spans="1:13" x14ac:dyDescent="0.2">
      <c r="A2842" s="1">
        <v>2840</v>
      </c>
      <c r="B2842">
        <v>7.5372822638966559</v>
      </c>
      <c r="C2842">
        <v>7.0598175329055231</v>
      </c>
      <c r="D2842">
        <f t="shared" si="265"/>
        <v>14.59709979680218</v>
      </c>
      <c r="E2842">
        <v>7.8</v>
      </c>
      <c r="F2842">
        <v>6</v>
      </c>
      <c r="G2842">
        <f t="shared" si="266"/>
        <v>13.8</v>
      </c>
      <c r="H2842">
        <f t="shared" si="267"/>
        <v>1</v>
      </c>
      <c r="I2842">
        <f t="shared" si="268"/>
        <v>1</v>
      </c>
      <c r="J2842">
        <f t="shared" si="269"/>
        <v>1</v>
      </c>
      <c r="K2842">
        <f t="shared" si="270"/>
        <v>0.26271773610334392</v>
      </c>
      <c r="L2842">
        <f t="shared" si="270"/>
        <v>1.0598175329055231</v>
      </c>
      <c r="M2842">
        <f t="shared" si="270"/>
        <v>0.79709979680217913</v>
      </c>
    </row>
    <row r="2843" spans="1:13" x14ac:dyDescent="0.2">
      <c r="A2843" s="1">
        <v>2841</v>
      </c>
      <c r="B2843">
        <v>5.8656525527471253</v>
      </c>
      <c r="C2843">
        <v>6.3490864146054902</v>
      </c>
      <c r="D2843">
        <f t="shared" si="265"/>
        <v>12.214738967352616</v>
      </c>
      <c r="E2843">
        <v>8.4</v>
      </c>
      <c r="F2843">
        <v>10</v>
      </c>
      <c r="G2843">
        <f t="shared" si="266"/>
        <v>18.399999999999999</v>
      </c>
      <c r="H2843">
        <f t="shared" si="267"/>
        <v>1</v>
      </c>
      <c r="I2843">
        <f t="shared" si="268"/>
        <v>1</v>
      </c>
      <c r="J2843">
        <f t="shared" si="269"/>
        <v>1</v>
      </c>
      <c r="K2843">
        <f t="shared" si="270"/>
        <v>2.5343474472528751</v>
      </c>
      <c r="L2843">
        <f t="shared" si="270"/>
        <v>3.6509135853945098</v>
      </c>
      <c r="M2843">
        <f t="shared" si="270"/>
        <v>6.1852610326473823</v>
      </c>
    </row>
    <row r="2844" spans="1:13" x14ac:dyDescent="0.2">
      <c r="A2844" s="1">
        <v>2842</v>
      </c>
      <c r="B2844">
        <v>3.09495552378243</v>
      </c>
      <c r="C2844">
        <v>5.7698958554233011</v>
      </c>
      <c r="D2844">
        <f t="shared" si="265"/>
        <v>8.8648513792057315</v>
      </c>
      <c r="E2844">
        <v>4.8</v>
      </c>
      <c r="F2844">
        <v>7</v>
      </c>
      <c r="G2844">
        <f t="shared" si="266"/>
        <v>11.8</v>
      </c>
      <c r="H2844">
        <f t="shared" si="267"/>
        <v>0</v>
      </c>
      <c r="I2844">
        <f t="shared" si="268"/>
        <v>1</v>
      </c>
      <c r="J2844">
        <f t="shared" si="269"/>
        <v>1</v>
      </c>
      <c r="K2844">
        <f t="shared" si="270"/>
        <v>1.7050444762175698</v>
      </c>
      <c r="L2844">
        <f t="shared" si="270"/>
        <v>1.2301041445766989</v>
      </c>
      <c r="M2844">
        <f t="shared" si="270"/>
        <v>2.9351486207942692</v>
      </c>
    </row>
    <row r="2845" spans="1:13" x14ac:dyDescent="0.2">
      <c r="A2845" s="1">
        <v>2843</v>
      </c>
      <c r="B2845">
        <v>2.7269809445975941</v>
      </c>
      <c r="C2845">
        <v>2.7216138253223252</v>
      </c>
      <c r="D2845">
        <f t="shared" si="265"/>
        <v>5.4485947699199198</v>
      </c>
      <c r="E2845">
        <v>0</v>
      </c>
      <c r="F2845">
        <v>0.5</v>
      </c>
      <c r="G2845">
        <f t="shared" si="266"/>
        <v>0.5</v>
      </c>
      <c r="H2845">
        <f t="shared" si="267"/>
        <v>1</v>
      </c>
      <c r="I2845">
        <f t="shared" si="268"/>
        <v>1</v>
      </c>
      <c r="J2845">
        <f t="shared" si="269"/>
        <v>1</v>
      </c>
      <c r="K2845">
        <f t="shared" si="270"/>
        <v>2.7269809445975941</v>
      </c>
      <c r="L2845">
        <f t="shared" si="270"/>
        <v>2.2216138253223252</v>
      </c>
      <c r="M2845">
        <f t="shared" si="270"/>
        <v>4.9485947699199198</v>
      </c>
    </row>
    <row r="2846" spans="1:13" x14ac:dyDescent="0.2">
      <c r="A2846" s="1">
        <v>2844</v>
      </c>
      <c r="B2846">
        <v>7.9889436510863971</v>
      </c>
      <c r="C2846">
        <v>5.0306450004869996</v>
      </c>
      <c r="D2846">
        <f t="shared" si="265"/>
        <v>13.019588651573397</v>
      </c>
      <c r="E2846">
        <v>7.2</v>
      </c>
      <c r="F2846">
        <v>6.5</v>
      </c>
      <c r="G2846">
        <f t="shared" si="266"/>
        <v>13.7</v>
      </c>
      <c r="H2846">
        <f t="shared" si="267"/>
        <v>1</v>
      </c>
      <c r="I2846">
        <f t="shared" si="268"/>
        <v>1</v>
      </c>
      <c r="J2846">
        <f t="shared" si="269"/>
        <v>1</v>
      </c>
      <c r="K2846">
        <f t="shared" si="270"/>
        <v>0.78894365108639697</v>
      </c>
      <c r="L2846">
        <f t="shared" si="270"/>
        <v>1.4693549995130004</v>
      </c>
      <c r="M2846">
        <f t="shared" si="270"/>
        <v>0.68041134842660256</v>
      </c>
    </row>
    <row r="2847" spans="1:13" x14ac:dyDescent="0.2">
      <c r="A2847" s="1">
        <v>2845</v>
      </c>
      <c r="B2847">
        <v>4.3904636227943694</v>
      </c>
      <c r="C2847">
        <v>8.458833305314986</v>
      </c>
      <c r="D2847">
        <f t="shared" si="265"/>
        <v>12.849296928109355</v>
      </c>
      <c r="E2847">
        <v>10</v>
      </c>
      <c r="F2847">
        <v>8</v>
      </c>
      <c r="G2847">
        <f t="shared" si="266"/>
        <v>18</v>
      </c>
      <c r="H2847">
        <f t="shared" si="267"/>
        <v>1</v>
      </c>
      <c r="I2847">
        <f t="shared" si="268"/>
        <v>0</v>
      </c>
      <c r="J2847">
        <f t="shared" si="269"/>
        <v>1</v>
      </c>
      <c r="K2847">
        <f t="shared" si="270"/>
        <v>5.6095363772056306</v>
      </c>
      <c r="L2847">
        <f t="shared" si="270"/>
        <v>0.45883330531498601</v>
      </c>
      <c r="M2847">
        <f t="shared" si="270"/>
        <v>5.1507030718906446</v>
      </c>
    </row>
    <row r="2848" spans="1:13" x14ac:dyDescent="0.2">
      <c r="A2848" s="1">
        <v>2846</v>
      </c>
      <c r="B2848">
        <v>5.6556653359963143</v>
      </c>
      <c r="C2848">
        <v>5.7025972600169608</v>
      </c>
      <c r="D2848">
        <f t="shared" si="265"/>
        <v>11.358262596013276</v>
      </c>
      <c r="E2848">
        <v>2.5</v>
      </c>
      <c r="F2848">
        <v>7</v>
      </c>
      <c r="G2848">
        <f t="shared" si="266"/>
        <v>9.5</v>
      </c>
      <c r="H2848">
        <f t="shared" si="267"/>
        <v>0</v>
      </c>
      <c r="I2848">
        <f t="shared" si="268"/>
        <v>0</v>
      </c>
      <c r="J2848">
        <f t="shared" si="269"/>
        <v>1</v>
      </c>
      <c r="K2848">
        <f t="shared" si="270"/>
        <v>3.1556653359963143</v>
      </c>
      <c r="L2848">
        <f t="shared" si="270"/>
        <v>1.2974027399830392</v>
      </c>
      <c r="M2848">
        <f t="shared" si="270"/>
        <v>1.8582625960132759</v>
      </c>
    </row>
    <row r="2849" spans="1:13" x14ac:dyDescent="0.2">
      <c r="A2849" s="1">
        <v>2847</v>
      </c>
      <c r="B2849">
        <v>7.1125851496439232</v>
      </c>
      <c r="C2849">
        <v>7.2154169600347586</v>
      </c>
      <c r="D2849">
        <f t="shared" si="265"/>
        <v>14.328002109678682</v>
      </c>
      <c r="E2849">
        <v>7.8</v>
      </c>
      <c r="F2849">
        <v>10</v>
      </c>
      <c r="G2849">
        <f t="shared" si="266"/>
        <v>17.8</v>
      </c>
      <c r="H2849">
        <f t="shared" si="267"/>
        <v>1</v>
      </c>
      <c r="I2849">
        <f t="shared" si="268"/>
        <v>1</v>
      </c>
      <c r="J2849">
        <f t="shared" si="269"/>
        <v>1</v>
      </c>
      <c r="K2849">
        <f t="shared" si="270"/>
        <v>0.68741485035607663</v>
      </c>
      <c r="L2849">
        <f t="shared" si="270"/>
        <v>2.7845830399652414</v>
      </c>
      <c r="M2849">
        <f t="shared" si="270"/>
        <v>3.4719978903213189</v>
      </c>
    </row>
    <row r="2850" spans="1:13" x14ac:dyDescent="0.2">
      <c r="A2850" s="1">
        <v>2848</v>
      </c>
      <c r="B2850">
        <v>5.6608779214876801</v>
      </c>
      <c r="C2850">
        <v>-6.8348025150406916E-2</v>
      </c>
      <c r="D2850">
        <f t="shared" si="265"/>
        <v>5.5925298963372736</v>
      </c>
      <c r="E2850">
        <v>2.8</v>
      </c>
      <c r="F2850">
        <v>0</v>
      </c>
      <c r="G2850">
        <f t="shared" si="266"/>
        <v>2.8</v>
      </c>
      <c r="H2850">
        <f t="shared" si="267"/>
        <v>1</v>
      </c>
      <c r="I2850">
        <f t="shared" si="268"/>
        <v>0</v>
      </c>
      <c r="J2850">
        <f t="shared" si="269"/>
        <v>1</v>
      </c>
      <c r="K2850">
        <f t="shared" si="270"/>
        <v>2.8608779214876803</v>
      </c>
      <c r="L2850">
        <f t="shared" si="270"/>
        <v>6.8348025150406916E-2</v>
      </c>
      <c r="M2850">
        <f t="shared" si="270"/>
        <v>2.7925298963372738</v>
      </c>
    </row>
    <row r="2851" spans="1:13" x14ac:dyDescent="0.2">
      <c r="A2851" s="1">
        <v>2849</v>
      </c>
      <c r="B2851">
        <v>7.6400149608083154</v>
      </c>
      <c r="C2851">
        <v>7.4771701690597787</v>
      </c>
      <c r="D2851">
        <f t="shared" si="265"/>
        <v>15.117185129868094</v>
      </c>
      <c r="E2851">
        <v>5.0999999999999996</v>
      </c>
      <c r="F2851">
        <v>10</v>
      </c>
      <c r="G2851">
        <f t="shared" si="266"/>
        <v>15.1</v>
      </c>
      <c r="H2851">
        <f t="shared" si="267"/>
        <v>1</v>
      </c>
      <c r="I2851">
        <f t="shared" si="268"/>
        <v>1</v>
      </c>
      <c r="J2851">
        <f t="shared" si="269"/>
        <v>1</v>
      </c>
      <c r="K2851">
        <f t="shared" si="270"/>
        <v>2.5400149608083158</v>
      </c>
      <c r="L2851">
        <f t="shared" si="270"/>
        <v>2.5228298309402213</v>
      </c>
      <c r="M2851">
        <f t="shared" si="270"/>
        <v>1.7185129868094506E-2</v>
      </c>
    </row>
    <row r="2852" spans="1:13" x14ac:dyDescent="0.2">
      <c r="A2852" s="1">
        <v>2850</v>
      </c>
      <c r="B2852">
        <v>4.1639666747751534</v>
      </c>
      <c r="C2852">
        <v>2.7722906642223721</v>
      </c>
      <c r="D2852">
        <f t="shared" si="265"/>
        <v>6.9362573389975255</v>
      </c>
      <c r="E2852">
        <v>3</v>
      </c>
      <c r="F2852">
        <v>0.5</v>
      </c>
      <c r="G2852">
        <f t="shared" si="266"/>
        <v>3.5</v>
      </c>
      <c r="H2852">
        <f t="shared" si="267"/>
        <v>1</v>
      </c>
      <c r="I2852">
        <f t="shared" si="268"/>
        <v>1</v>
      </c>
      <c r="J2852">
        <f t="shared" si="269"/>
        <v>1</v>
      </c>
      <c r="K2852">
        <f t="shared" si="270"/>
        <v>1.1639666747751534</v>
      </c>
      <c r="L2852">
        <f t="shared" si="270"/>
        <v>2.2722906642223721</v>
      </c>
      <c r="M2852">
        <f t="shared" si="270"/>
        <v>3.4362573389975255</v>
      </c>
    </row>
    <row r="2853" spans="1:13" x14ac:dyDescent="0.2">
      <c r="A2853" s="1">
        <v>2851</v>
      </c>
      <c r="B2853">
        <v>3.015646937749688</v>
      </c>
      <c r="C2853">
        <v>5.7430308489494584</v>
      </c>
      <c r="D2853">
        <f t="shared" si="265"/>
        <v>8.7586777866991454</v>
      </c>
      <c r="E2853">
        <v>5.7</v>
      </c>
      <c r="F2853">
        <v>4</v>
      </c>
      <c r="G2853">
        <f t="shared" si="266"/>
        <v>9.6999999999999993</v>
      </c>
      <c r="H2853">
        <f t="shared" si="267"/>
        <v>1</v>
      </c>
      <c r="I2853">
        <f t="shared" si="268"/>
        <v>0</v>
      </c>
      <c r="J2853">
        <f t="shared" si="269"/>
        <v>0</v>
      </c>
      <c r="K2853">
        <f t="shared" si="270"/>
        <v>2.6843530622503122</v>
      </c>
      <c r="L2853">
        <f t="shared" si="270"/>
        <v>1.7430308489494584</v>
      </c>
      <c r="M2853">
        <f t="shared" si="270"/>
        <v>0.94132221330085386</v>
      </c>
    </row>
    <row r="2854" spans="1:13" x14ac:dyDescent="0.2">
      <c r="A2854" s="1">
        <v>2852</v>
      </c>
      <c r="B2854">
        <v>3.9495363938046069</v>
      </c>
      <c r="C2854">
        <v>6.2853384684847393</v>
      </c>
      <c r="D2854">
        <f t="shared" si="265"/>
        <v>10.234874862289345</v>
      </c>
      <c r="E2854">
        <v>5.4</v>
      </c>
      <c r="F2854">
        <v>9</v>
      </c>
      <c r="G2854">
        <f t="shared" si="266"/>
        <v>14.4</v>
      </c>
      <c r="H2854">
        <f t="shared" si="267"/>
        <v>1</v>
      </c>
      <c r="I2854">
        <f t="shared" si="268"/>
        <v>0</v>
      </c>
      <c r="J2854">
        <f t="shared" si="269"/>
        <v>1</v>
      </c>
      <c r="K2854">
        <f t="shared" si="270"/>
        <v>1.4504636061953935</v>
      </c>
      <c r="L2854">
        <f t="shared" si="270"/>
        <v>2.7146615315152607</v>
      </c>
      <c r="M2854">
        <f t="shared" si="270"/>
        <v>4.1651251377106551</v>
      </c>
    </row>
    <row r="2855" spans="1:13" x14ac:dyDescent="0.2">
      <c r="A2855" s="1">
        <v>2853</v>
      </c>
      <c r="B2855">
        <v>3.6885845206519998</v>
      </c>
      <c r="C2855">
        <v>5.8705441769825137</v>
      </c>
      <c r="D2855">
        <f t="shared" si="265"/>
        <v>9.5591286976345131</v>
      </c>
      <c r="E2855">
        <v>3.2</v>
      </c>
      <c r="F2855">
        <v>5.5</v>
      </c>
      <c r="G2855">
        <f t="shared" si="266"/>
        <v>8.6999999999999993</v>
      </c>
      <c r="H2855">
        <f t="shared" si="267"/>
        <v>1</v>
      </c>
      <c r="I2855">
        <f t="shared" si="268"/>
        <v>1</v>
      </c>
      <c r="J2855">
        <f t="shared" si="269"/>
        <v>1</v>
      </c>
      <c r="K2855">
        <f t="shared" si="270"/>
        <v>0.48858452065199964</v>
      </c>
      <c r="L2855">
        <f t="shared" si="270"/>
        <v>0.37054417698251374</v>
      </c>
      <c r="M2855">
        <f t="shared" si="270"/>
        <v>0.85912869763451383</v>
      </c>
    </row>
    <row r="2856" spans="1:13" x14ac:dyDescent="0.2">
      <c r="A2856" s="1">
        <v>2854</v>
      </c>
      <c r="B2856">
        <v>2.544586721398499</v>
      </c>
      <c r="C2856">
        <v>4.5137452806980098</v>
      </c>
      <c r="D2856">
        <f t="shared" si="265"/>
        <v>7.0583320020965088</v>
      </c>
      <c r="E2856">
        <v>0.2</v>
      </c>
      <c r="F2856">
        <v>0</v>
      </c>
      <c r="G2856">
        <f t="shared" si="266"/>
        <v>0.2</v>
      </c>
      <c r="H2856">
        <f t="shared" si="267"/>
        <v>1</v>
      </c>
      <c r="I2856">
        <f t="shared" si="268"/>
        <v>1</v>
      </c>
      <c r="J2856">
        <f t="shared" si="269"/>
        <v>1</v>
      </c>
      <c r="K2856">
        <f t="shared" si="270"/>
        <v>2.3445867213984988</v>
      </c>
      <c r="L2856">
        <f t="shared" si="270"/>
        <v>4.5137452806980098</v>
      </c>
      <c r="M2856">
        <f t="shared" si="270"/>
        <v>6.8583320020965086</v>
      </c>
    </row>
    <row r="2857" spans="1:13" x14ac:dyDescent="0.2">
      <c r="A2857" s="1">
        <v>2855</v>
      </c>
      <c r="B2857">
        <v>5.15976169936547</v>
      </c>
      <c r="C2857">
        <v>6.0524938089842211</v>
      </c>
      <c r="D2857">
        <f t="shared" si="265"/>
        <v>11.212255508349692</v>
      </c>
      <c r="E2857">
        <v>6</v>
      </c>
      <c r="F2857">
        <v>6.5</v>
      </c>
      <c r="G2857">
        <f t="shared" si="266"/>
        <v>12.5</v>
      </c>
      <c r="H2857">
        <f t="shared" si="267"/>
        <v>1</v>
      </c>
      <c r="I2857">
        <f t="shared" si="268"/>
        <v>1</v>
      </c>
      <c r="J2857">
        <f t="shared" si="269"/>
        <v>1</v>
      </c>
      <c r="K2857">
        <f t="shared" si="270"/>
        <v>0.84023830063452998</v>
      </c>
      <c r="L2857">
        <f t="shared" si="270"/>
        <v>0.44750619101577893</v>
      </c>
      <c r="M2857">
        <f t="shared" si="270"/>
        <v>1.287744491650308</v>
      </c>
    </row>
    <row r="2858" spans="1:13" x14ac:dyDescent="0.2">
      <c r="A2858" s="1">
        <v>2856</v>
      </c>
      <c r="B2858">
        <v>4.8025595984628522</v>
      </c>
      <c r="C2858">
        <v>5.6584343584242234</v>
      </c>
      <c r="D2858">
        <f t="shared" si="265"/>
        <v>10.460993956887076</v>
      </c>
      <c r="E2858">
        <v>0</v>
      </c>
      <c r="F2858">
        <v>0</v>
      </c>
      <c r="G2858">
        <f t="shared" si="266"/>
        <v>0</v>
      </c>
      <c r="H2858">
        <f t="shared" si="267"/>
        <v>0</v>
      </c>
      <c r="I2858">
        <f t="shared" si="268"/>
        <v>1</v>
      </c>
      <c r="J2858">
        <f t="shared" si="269"/>
        <v>0</v>
      </c>
      <c r="K2858">
        <f t="shared" si="270"/>
        <v>4.8025595984628522</v>
      </c>
      <c r="L2858">
        <f t="shared" si="270"/>
        <v>5.6584343584242234</v>
      </c>
      <c r="M2858">
        <f t="shared" si="270"/>
        <v>10.460993956887076</v>
      </c>
    </row>
    <row r="2859" spans="1:13" x14ac:dyDescent="0.2">
      <c r="A2859" s="1">
        <v>2857</v>
      </c>
      <c r="B2859">
        <v>3.7182617358896941</v>
      </c>
      <c r="C2859">
        <v>5.3237211656921533</v>
      </c>
      <c r="D2859">
        <f t="shared" si="265"/>
        <v>9.0419829015818465</v>
      </c>
      <c r="E2859">
        <v>3.7</v>
      </c>
      <c r="F2859">
        <v>6</v>
      </c>
      <c r="G2859">
        <f t="shared" si="266"/>
        <v>9.6999999999999993</v>
      </c>
      <c r="H2859">
        <f t="shared" si="267"/>
        <v>1</v>
      </c>
      <c r="I2859">
        <f t="shared" si="268"/>
        <v>1</v>
      </c>
      <c r="J2859">
        <f t="shared" si="269"/>
        <v>1</v>
      </c>
      <c r="K2859">
        <f t="shared" si="270"/>
        <v>1.8261735889693931E-2</v>
      </c>
      <c r="L2859">
        <f t="shared" si="270"/>
        <v>0.67627883430784674</v>
      </c>
      <c r="M2859">
        <f t="shared" si="270"/>
        <v>0.65801709841815281</v>
      </c>
    </row>
    <row r="2860" spans="1:13" x14ac:dyDescent="0.2">
      <c r="A2860" s="1">
        <v>2858</v>
      </c>
      <c r="B2860">
        <v>4.418697022752414</v>
      </c>
      <c r="C2860">
        <v>8.0767549237953933</v>
      </c>
      <c r="D2860">
        <f t="shared" si="265"/>
        <v>12.495451946547806</v>
      </c>
      <c r="E2860">
        <v>9</v>
      </c>
      <c r="F2860">
        <v>10</v>
      </c>
      <c r="G2860">
        <f t="shared" si="266"/>
        <v>19</v>
      </c>
      <c r="H2860">
        <f t="shared" si="267"/>
        <v>1</v>
      </c>
      <c r="I2860">
        <f t="shared" si="268"/>
        <v>0</v>
      </c>
      <c r="J2860">
        <f t="shared" si="269"/>
        <v>1</v>
      </c>
      <c r="K2860">
        <f t="shared" si="270"/>
        <v>4.581302977247586</v>
      </c>
      <c r="L2860">
        <f t="shared" si="270"/>
        <v>1.9232450762046067</v>
      </c>
      <c r="M2860">
        <f t="shared" si="270"/>
        <v>6.5045480534521936</v>
      </c>
    </row>
    <row r="2861" spans="1:13" x14ac:dyDescent="0.2">
      <c r="A2861" s="1">
        <v>2859</v>
      </c>
      <c r="B2861">
        <v>7.6194532199528338</v>
      </c>
      <c r="C2861">
        <v>9.1520043007243483</v>
      </c>
      <c r="D2861">
        <f t="shared" si="265"/>
        <v>16.771457520677181</v>
      </c>
      <c r="E2861">
        <v>3.1</v>
      </c>
      <c r="F2861">
        <v>3</v>
      </c>
      <c r="G2861">
        <f t="shared" si="266"/>
        <v>6.1</v>
      </c>
      <c r="H2861">
        <f t="shared" si="267"/>
        <v>0</v>
      </c>
      <c r="I2861">
        <f t="shared" si="268"/>
        <v>0</v>
      </c>
      <c r="J2861">
        <f t="shared" si="269"/>
        <v>0</v>
      </c>
      <c r="K2861">
        <f t="shared" si="270"/>
        <v>4.5194532199528332</v>
      </c>
      <c r="L2861">
        <f t="shared" si="270"/>
        <v>6.1520043007243483</v>
      </c>
      <c r="M2861">
        <f t="shared" si="270"/>
        <v>10.671457520677182</v>
      </c>
    </row>
    <row r="2862" spans="1:13" x14ac:dyDescent="0.2">
      <c r="A2862" s="1">
        <v>2860</v>
      </c>
      <c r="B2862">
        <v>2.593697371910614</v>
      </c>
      <c r="C2862">
        <v>5.4209852226707893</v>
      </c>
      <c r="D2862">
        <f t="shared" si="265"/>
        <v>8.0146825945814033</v>
      </c>
      <c r="E2862">
        <v>0</v>
      </c>
      <c r="F2862">
        <v>0</v>
      </c>
      <c r="G2862">
        <f t="shared" si="266"/>
        <v>0</v>
      </c>
      <c r="H2862">
        <f t="shared" si="267"/>
        <v>1</v>
      </c>
      <c r="I2862">
        <f t="shared" si="268"/>
        <v>1</v>
      </c>
      <c r="J2862">
        <f t="shared" si="269"/>
        <v>0</v>
      </c>
      <c r="K2862">
        <f t="shared" si="270"/>
        <v>2.593697371910614</v>
      </c>
      <c r="L2862">
        <f t="shared" si="270"/>
        <v>5.4209852226707893</v>
      </c>
      <c r="M2862">
        <f t="shared" si="270"/>
        <v>8.0146825945814033</v>
      </c>
    </row>
    <row r="2863" spans="1:13" x14ac:dyDescent="0.2">
      <c r="A2863" s="1">
        <v>2861</v>
      </c>
      <c r="B2863">
        <v>2.8927935680751462</v>
      </c>
      <c r="C2863">
        <v>4.2806685943971452</v>
      </c>
      <c r="D2863">
        <f t="shared" si="265"/>
        <v>7.1734621624722914</v>
      </c>
      <c r="E2863">
        <v>1.2</v>
      </c>
      <c r="F2863">
        <v>1.5</v>
      </c>
      <c r="G2863">
        <f t="shared" si="266"/>
        <v>2.7</v>
      </c>
      <c r="H2863">
        <f t="shared" si="267"/>
        <v>1</v>
      </c>
      <c r="I2863">
        <f t="shared" si="268"/>
        <v>1</v>
      </c>
      <c r="J2863">
        <f t="shared" si="269"/>
        <v>1</v>
      </c>
      <c r="K2863">
        <f t="shared" si="270"/>
        <v>1.6927935680751462</v>
      </c>
      <c r="L2863">
        <f t="shared" si="270"/>
        <v>2.7806685943971452</v>
      </c>
      <c r="M2863">
        <f t="shared" si="270"/>
        <v>4.4734621624722912</v>
      </c>
    </row>
    <row r="2864" spans="1:13" x14ac:dyDescent="0.2">
      <c r="A2864" s="1">
        <v>2862</v>
      </c>
      <c r="B2864">
        <v>8.382638370883555</v>
      </c>
      <c r="C2864">
        <v>7.242993926688019</v>
      </c>
      <c r="D2864">
        <f t="shared" si="265"/>
        <v>15.625632297571574</v>
      </c>
      <c r="E2864">
        <v>9</v>
      </c>
      <c r="F2864">
        <v>10</v>
      </c>
      <c r="G2864">
        <f t="shared" si="266"/>
        <v>19</v>
      </c>
      <c r="H2864">
        <f t="shared" si="267"/>
        <v>1</v>
      </c>
      <c r="I2864">
        <f t="shared" si="268"/>
        <v>1</v>
      </c>
      <c r="J2864">
        <f t="shared" si="269"/>
        <v>1</v>
      </c>
      <c r="K2864">
        <f t="shared" si="270"/>
        <v>0.61736162911644499</v>
      </c>
      <c r="L2864">
        <f t="shared" si="270"/>
        <v>2.757006073311981</v>
      </c>
      <c r="M2864">
        <f t="shared" si="270"/>
        <v>3.374367702428426</v>
      </c>
    </row>
    <row r="2865" spans="1:13" x14ac:dyDescent="0.2">
      <c r="A2865" s="1">
        <v>2863</v>
      </c>
      <c r="B2865">
        <v>5.727958610163836</v>
      </c>
      <c r="C2865">
        <v>4.1433328478299281</v>
      </c>
      <c r="D2865">
        <f t="shared" si="265"/>
        <v>9.8712914579937632</v>
      </c>
      <c r="E2865">
        <v>9.4</v>
      </c>
      <c r="F2865">
        <v>0</v>
      </c>
      <c r="G2865">
        <f t="shared" si="266"/>
        <v>9.4</v>
      </c>
      <c r="H2865">
        <f t="shared" si="267"/>
        <v>1</v>
      </c>
      <c r="I2865">
        <f t="shared" si="268"/>
        <v>1</v>
      </c>
      <c r="J2865">
        <f t="shared" si="269"/>
        <v>1</v>
      </c>
      <c r="K2865">
        <f t="shared" si="270"/>
        <v>3.6720413898361643</v>
      </c>
      <c r="L2865">
        <f t="shared" si="270"/>
        <v>4.1433328478299281</v>
      </c>
      <c r="M2865">
        <f t="shared" si="270"/>
        <v>0.47129145799376282</v>
      </c>
    </row>
    <row r="2866" spans="1:13" x14ac:dyDescent="0.2">
      <c r="A2866" s="1">
        <v>2864</v>
      </c>
      <c r="B2866">
        <v>6.2375191638514673</v>
      </c>
      <c r="C2866">
        <v>3.2308050564063162</v>
      </c>
      <c r="D2866">
        <f t="shared" si="265"/>
        <v>9.4683242202577844</v>
      </c>
      <c r="E2866">
        <v>0</v>
      </c>
      <c r="F2866">
        <v>0</v>
      </c>
      <c r="G2866">
        <f t="shared" si="266"/>
        <v>0</v>
      </c>
      <c r="H2866">
        <f t="shared" si="267"/>
        <v>1</v>
      </c>
      <c r="I2866">
        <f t="shared" si="268"/>
        <v>0</v>
      </c>
      <c r="J2866">
        <f t="shared" si="269"/>
        <v>1</v>
      </c>
      <c r="K2866">
        <f t="shared" si="270"/>
        <v>6.2375191638514673</v>
      </c>
      <c r="L2866">
        <f t="shared" si="270"/>
        <v>3.2308050564063162</v>
      </c>
      <c r="M2866">
        <f t="shared" si="270"/>
        <v>9.4683242202577844</v>
      </c>
    </row>
    <row r="2867" spans="1:13" x14ac:dyDescent="0.2">
      <c r="A2867" s="1">
        <v>2865</v>
      </c>
      <c r="B2867">
        <v>6.817751364423918</v>
      </c>
      <c r="C2867">
        <v>8.9321506427597388</v>
      </c>
      <c r="D2867">
        <f t="shared" si="265"/>
        <v>15.749902007183657</v>
      </c>
      <c r="E2867">
        <v>1.8</v>
      </c>
      <c r="F2867">
        <v>6.5</v>
      </c>
      <c r="G2867">
        <f t="shared" si="266"/>
        <v>8.3000000000000007</v>
      </c>
      <c r="H2867">
        <f t="shared" si="267"/>
        <v>0</v>
      </c>
      <c r="I2867">
        <f t="shared" si="268"/>
        <v>0</v>
      </c>
      <c r="J2867">
        <f t="shared" si="269"/>
        <v>1</v>
      </c>
      <c r="K2867">
        <f t="shared" si="270"/>
        <v>5.0177513644239182</v>
      </c>
      <c r="L2867">
        <f t="shared" si="270"/>
        <v>2.4321506427597388</v>
      </c>
      <c r="M2867">
        <f t="shared" si="270"/>
        <v>7.4499020071836561</v>
      </c>
    </row>
    <row r="2868" spans="1:13" x14ac:dyDescent="0.2">
      <c r="A2868" s="1">
        <v>2866</v>
      </c>
      <c r="B2868">
        <v>5.0869865561425804</v>
      </c>
      <c r="C2868">
        <v>6.3136790718578846</v>
      </c>
      <c r="D2868">
        <f t="shared" si="265"/>
        <v>11.400665628000464</v>
      </c>
      <c r="E2868">
        <v>5.4</v>
      </c>
      <c r="F2868">
        <v>9</v>
      </c>
      <c r="G2868">
        <f t="shared" si="266"/>
        <v>14.4</v>
      </c>
      <c r="H2868">
        <f t="shared" si="267"/>
        <v>1</v>
      </c>
      <c r="I2868">
        <f t="shared" si="268"/>
        <v>1</v>
      </c>
      <c r="J2868">
        <f t="shared" si="269"/>
        <v>1</v>
      </c>
      <c r="K2868">
        <f t="shared" si="270"/>
        <v>0.31301344385741992</v>
      </c>
      <c r="L2868">
        <f t="shared" si="270"/>
        <v>2.6863209281421154</v>
      </c>
      <c r="M2868">
        <f t="shared" si="270"/>
        <v>2.9993343719995362</v>
      </c>
    </row>
    <row r="2869" spans="1:13" x14ac:dyDescent="0.2">
      <c r="A2869" s="1">
        <v>2867</v>
      </c>
      <c r="B2869">
        <v>4.6466650896681179</v>
      </c>
      <c r="C2869">
        <v>6.4760937959821794</v>
      </c>
      <c r="D2869">
        <f t="shared" si="265"/>
        <v>11.122758885650297</v>
      </c>
      <c r="E2869">
        <v>7.2</v>
      </c>
      <c r="F2869">
        <v>9.5</v>
      </c>
      <c r="G2869">
        <f t="shared" si="266"/>
        <v>16.7</v>
      </c>
      <c r="H2869">
        <f t="shared" si="267"/>
        <v>1</v>
      </c>
      <c r="I2869">
        <f t="shared" si="268"/>
        <v>0</v>
      </c>
      <c r="J2869">
        <f t="shared" si="269"/>
        <v>1</v>
      </c>
      <c r="K2869">
        <f t="shared" si="270"/>
        <v>2.5533349103318823</v>
      </c>
      <c r="L2869">
        <f t="shared" si="270"/>
        <v>3.0239062040178206</v>
      </c>
      <c r="M2869">
        <f t="shared" si="270"/>
        <v>5.577241114349702</v>
      </c>
    </row>
    <row r="2870" spans="1:13" x14ac:dyDescent="0.2">
      <c r="A2870" s="1">
        <v>2868</v>
      </c>
      <c r="B2870">
        <v>3.0241603893077711</v>
      </c>
      <c r="C2870">
        <v>4.8415072832274122</v>
      </c>
      <c r="D2870">
        <f t="shared" si="265"/>
        <v>7.8656676725351833</v>
      </c>
      <c r="E2870">
        <v>3.2</v>
      </c>
      <c r="F2870">
        <v>5.5</v>
      </c>
      <c r="G2870">
        <f t="shared" si="266"/>
        <v>8.6999999999999993</v>
      </c>
      <c r="H2870">
        <f t="shared" si="267"/>
        <v>1</v>
      </c>
      <c r="I2870">
        <f t="shared" si="268"/>
        <v>1</v>
      </c>
      <c r="J2870">
        <f t="shared" si="269"/>
        <v>0</v>
      </c>
      <c r="K2870">
        <f t="shared" si="270"/>
        <v>0.17583961069222909</v>
      </c>
      <c r="L2870">
        <f t="shared" si="270"/>
        <v>0.6584927167725878</v>
      </c>
      <c r="M2870">
        <f t="shared" si="270"/>
        <v>0.834332327464816</v>
      </c>
    </row>
    <row r="2871" spans="1:13" x14ac:dyDescent="0.2">
      <c r="A2871" s="1">
        <v>2869</v>
      </c>
      <c r="B2871">
        <v>0.93355336051806892</v>
      </c>
      <c r="C2871">
        <v>2.0933063720257721</v>
      </c>
      <c r="D2871">
        <f t="shared" si="265"/>
        <v>3.0268597325438411</v>
      </c>
      <c r="E2871">
        <v>1.2</v>
      </c>
      <c r="F2871">
        <v>0.5</v>
      </c>
      <c r="G2871">
        <f t="shared" si="266"/>
        <v>1.7</v>
      </c>
      <c r="H2871">
        <f t="shared" si="267"/>
        <v>1</v>
      </c>
      <c r="I2871">
        <f t="shared" si="268"/>
        <v>1</v>
      </c>
      <c r="J2871">
        <f t="shared" si="269"/>
        <v>1</v>
      </c>
      <c r="K2871">
        <f t="shared" si="270"/>
        <v>0.26644663948193104</v>
      </c>
      <c r="L2871">
        <f t="shared" si="270"/>
        <v>1.5933063720257721</v>
      </c>
      <c r="M2871">
        <f t="shared" si="270"/>
        <v>1.3268597325438412</v>
      </c>
    </row>
    <row r="2872" spans="1:13" x14ac:dyDescent="0.2">
      <c r="A2872" s="1">
        <v>2870</v>
      </c>
      <c r="B2872">
        <v>3.0090537932304309</v>
      </c>
      <c r="C2872">
        <v>5.5155379832965883</v>
      </c>
      <c r="D2872">
        <f t="shared" si="265"/>
        <v>8.5245917765270196</v>
      </c>
      <c r="E2872">
        <v>0</v>
      </c>
      <c r="F2872">
        <v>0</v>
      </c>
      <c r="G2872">
        <f t="shared" si="266"/>
        <v>0</v>
      </c>
      <c r="H2872">
        <f t="shared" si="267"/>
        <v>1</v>
      </c>
      <c r="I2872">
        <f t="shared" si="268"/>
        <v>1</v>
      </c>
      <c r="J2872">
        <f t="shared" si="269"/>
        <v>0</v>
      </c>
      <c r="K2872">
        <f t="shared" si="270"/>
        <v>3.0090537932304309</v>
      </c>
      <c r="L2872">
        <f t="shared" si="270"/>
        <v>5.5155379832965883</v>
      </c>
      <c r="M2872">
        <f t="shared" si="270"/>
        <v>8.5245917765270196</v>
      </c>
    </row>
    <row r="2873" spans="1:13" x14ac:dyDescent="0.2">
      <c r="A2873" s="1">
        <v>2871</v>
      </c>
      <c r="B2873">
        <v>8.1474061852461457</v>
      </c>
      <c r="C2873">
        <v>8.5733945416994271</v>
      </c>
      <c r="D2873">
        <f t="shared" si="265"/>
        <v>16.720800726945573</v>
      </c>
      <c r="E2873">
        <v>7.8</v>
      </c>
      <c r="F2873">
        <v>6</v>
      </c>
      <c r="G2873">
        <f t="shared" si="266"/>
        <v>13.8</v>
      </c>
      <c r="H2873">
        <f t="shared" si="267"/>
        <v>1</v>
      </c>
      <c r="I2873">
        <f t="shared" si="268"/>
        <v>1</v>
      </c>
      <c r="J2873">
        <f t="shared" si="269"/>
        <v>1</v>
      </c>
      <c r="K2873">
        <f t="shared" si="270"/>
        <v>0.34740618524614586</v>
      </c>
      <c r="L2873">
        <f t="shared" si="270"/>
        <v>2.5733945416994271</v>
      </c>
      <c r="M2873">
        <f t="shared" si="270"/>
        <v>2.920800726945572</v>
      </c>
    </row>
    <row r="2874" spans="1:13" x14ac:dyDescent="0.2">
      <c r="A2874" s="1">
        <v>2872</v>
      </c>
      <c r="B2874">
        <v>6.0581869262322563</v>
      </c>
      <c r="C2874">
        <v>6.5053362851945149</v>
      </c>
      <c r="D2874">
        <f t="shared" si="265"/>
        <v>12.563523211426771</v>
      </c>
      <c r="E2874">
        <v>7.8</v>
      </c>
      <c r="F2874">
        <v>9</v>
      </c>
      <c r="G2874">
        <f t="shared" si="266"/>
        <v>16.8</v>
      </c>
      <c r="H2874">
        <f t="shared" si="267"/>
        <v>1</v>
      </c>
      <c r="I2874">
        <f t="shared" si="268"/>
        <v>1</v>
      </c>
      <c r="J2874">
        <f t="shared" si="269"/>
        <v>1</v>
      </c>
      <c r="K2874">
        <f t="shared" si="270"/>
        <v>1.7418130737677435</v>
      </c>
      <c r="L2874">
        <f t="shared" si="270"/>
        <v>2.4946637148054851</v>
      </c>
      <c r="M2874">
        <f t="shared" si="270"/>
        <v>4.2364767885732295</v>
      </c>
    </row>
    <row r="2875" spans="1:13" x14ac:dyDescent="0.2">
      <c r="A2875" s="1">
        <v>2873</v>
      </c>
      <c r="B2875">
        <v>3.7696001675133419</v>
      </c>
      <c r="C2875">
        <v>3.9216161287255038</v>
      </c>
      <c r="D2875">
        <f t="shared" si="265"/>
        <v>7.6912162962388457</v>
      </c>
      <c r="E2875">
        <v>3.7</v>
      </c>
      <c r="F2875">
        <v>6</v>
      </c>
      <c r="G2875">
        <f t="shared" si="266"/>
        <v>9.6999999999999993</v>
      </c>
      <c r="H2875">
        <f t="shared" si="267"/>
        <v>1</v>
      </c>
      <c r="I2875">
        <f t="shared" si="268"/>
        <v>1</v>
      </c>
      <c r="J2875">
        <f t="shared" si="269"/>
        <v>0</v>
      </c>
      <c r="K2875">
        <f t="shared" si="270"/>
        <v>6.9600167513341749E-2</v>
      </c>
      <c r="L2875">
        <f t="shared" si="270"/>
        <v>2.0783838712744962</v>
      </c>
      <c r="M2875">
        <f t="shared" si="270"/>
        <v>2.0087837037611536</v>
      </c>
    </row>
    <row r="2876" spans="1:13" x14ac:dyDescent="0.2">
      <c r="A2876" s="1">
        <v>2874</v>
      </c>
      <c r="B2876">
        <v>4.5818982780813364</v>
      </c>
      <c r="C2876">
        <v>3.7156802327944738</v>
      </c>
      <c r="D2876">
        <f t="shared" si="265"/>
        <v>8.2975785108758107</v>
      </c>
      <c r="E2876">
        <v>0</v>
      </c>
      <c r="F2876">
        <v>2.5</v>
      </c>
      <c r="G2876">
        <f t="shared" si="266"/>
        <v>2.5</v>
      </c>
      <c r="H2876">
        <f t="shared" si="267"/>
        <v>1</v>
      </c>
      <c r="I2876">
        <f t="shared" si="268"/>
        <v>1</v>
      </c>
      <c r="J2876">
        <f t="shared" si="269"/>
        <v>1</v>
      </c>
      <c r="K2876">
        <f t="shared" si="270"/>
        <v>4.5818982780813364</v>
      </c>
      <c r="L2876">
        <f t="shared" si="270"/>
        <v>1.2156802327944738</v>
      </c>
      <c r="M2876">
        <f t="shared" si="270"/>
        <v>5.7975785108758107</v>
      </c>
    </row>
    <row r="2877" spans="1:13" x14ac:dyDescent="0.2">
      <c r="A2877" s="1">
        <v>2875</v>
      </c>
      <c r="B2877">
        <v>5.1774560400624949</v>
      </c>
      <c r="C2877">
        <v>4.4223090743324871</v>
      </c>
      <c r="D2877">
        <f t="shared" si="265"/>
        <v>9.599765114394982</v>
      </c>
      <c r="E2877">
        <v>1.5</v>
      </c>
      <c r="F2877">
        <v>5.5</v>
      </c>
      <c r="G2877">
        <f t="shared" si="266"/>
        <v>7</v>
      </c>
      <c r="H2877">
        <f t="shared" si="267"/>
        <v>1</v>
      </c>
      <c r="I2877">
        <f t="shared" si="268"/>
        <v>0</v>
      </c>
      <c r="J2877">
        <f t="shared" si="269"/>
        <v>0</v>
      </c>
      <c r="K2877">
        <f t="shared" si="270"/>
        <v>3.6774560400624949</v>
      </c>
      <c r="L2877">
        <f t="shared" si="270"/>
        <v>1.0776909256675129</v>
      </c>
      <c r="M2877">
        <f t="shared" si="270"/>
        <v>2.599765114394982</v>
      </c>
    </row>
    <row r="2878" spans="1:13" x14ac:dyDescent="0.2">
      <c r="A2878" s="1">
        <v>2876</v>
      </c>
      <c r="B2878">
        <v>2.4657760495029808</v>
      </c>
      <c r="C2878">
        <v>2.8472846449000762</v>
      </c>
      <c r="D2878">
        <f t="shared" si="265"/>
        <v>5.3130606944030569</v>
      </c>
      <c r="E2878">
        <v>0.8</v>
      </c>
      <c r="F2878">
        <v>8.5</v>
      </c>
      <c r="G2878">
        <f t="shared" si="266"/>
        <v>9.3000000000000007</v>
      </c>
      <c r="H2878">
        <f t="shared" si="267"/>
        <v>1</v>
      </c>
      <c r="I2878">
        <f t="shared" si="268"/>
        <v>1</v>
      </c>
      <c r="J2878">
        <f t="shared" si="269"/>
        <v>0</v>
      </c>
      <c r="K2878">
        <f t="shared" si="270"/>
        <v>1.6657760495029807</v>
      </c>
      <c r="L2878">
        <f t="shared" si="270"/>
        <v>5.6527153550999234</v>
      </c>
      <c r="M2878">
        <f t="shared" si="270"/>
        <v>3.9869393055969438</v>
      </c>
    </row>
    <row r="2879" spans="1:13" x14ac:dyDescent="0.2">
      <c r="A2879" s="1">
        <v>2877</v>
      </c>
      <c r="B2879">
        <v>4.0591795916073092</v>
      </c>
      <c r="C2879">
        <v>5.818066895869328</v>
      </c>
      <c r="D2879">
        <f t="shared" si="265"/>
        <v>9.8772464874766364</v>
      </c>
      <c r="E2879">
        <v>3.8</v>
      </c>
      <c r="F2879">
        <v>5</v>
      </c>
      <c r="G2879">
        <f t="shared" si="266"/>
        <v>8.8000000000000007</v>
      </c>
      <c r="H2879">
        <f t="shared" si="267"/>
        <v>1</v>
      </c>
      <c r="I2879">
        <f t="shared" si="268"/>
        <v>1</v>
      </c>
      <c r="J2879">
        <f t="shared" si="269"/>
        <v>0</v>
      </c>
      <c r="K2879">
        <f t="shared" si="270"/>
        <v>0.25917959160730941</v>
      </c>
      <c r="L2879">
        <f t="shared" si="270"/>
        <v>0.81806689586932801</v>
      </c>
      <c r="M2879">
        <f t="shared" si="270"/>
        <v>1.0772464874766357</v>
      </c>
    </row>
    <row r="2880" spans="1:13" x14ac:dyDescent="0.2">
      <c r="A2880" s="1">
        <v>2878</v>
      </c>
      <c r="B2880">
        <v>6.4722513219712194</v>
      </c>
      <c r="C2880">
        <v>3.2920183036564219</v>
      </c>
      <c r="D2880">
        <f t="shared" si="265"/>
        <v>9.7642696256276409</v>
      </c>
      <c r="E2880">
        <v>0</v>
      </c>
      <c r="F2880">
        <v>0</v>
      </c>
      <c r="G2880">
        <f t="shared" si="266"/>
        <v>0</v>
      </c>
      <c r="H2880">
        <f t="shared" si="267"/>
        <v>1</v>
      </c>
      <c r="I2880">
        <f t="shared" si="268"/>
        <v>0</v>
      </c>
      <c r="J2880">
        <f t="shared" si="269"/>
        <v>1</v>
      </c>
      <c r="K2880">
        <f t="shared" si="270"/>
        <v>6.4722513219712194</v>
      </c>
      <c r="L2880">
        <f t="shared" si="270"/>
        <v>3.2920183036564219</v>
      </c>
      <c r="M2880">
        <f t="shared" si="270"/>
        <v>9.7642696256276409</v>
      </c>
    </row>
    <row r="2881" spans="1:13" x14ac:dyDescent="0.2">
      <c r="A2881" s="1">
        <v>2879</v>
      </c>
      <c r="B2881">
        <v>3.6338551993444859</v>
      </c>
      <c r="C2881">
        <v>2.4588692499035312</v>
      </c>
      <c r="D2881">
        <f t="shared" si="265"/>
        <v>6.092724449248017</v>
      </c>
      <c r="E2881">
        <v>5.7</v>
      </c>
      <c r="F2881">
        <v>5.5</v>
      </c>
      <c r="G2881">
        <f t="shared" si="266"/>
        <v>11.2</v>
      </c>
      <c r="H2881">
        <f t="shared" si="267"/>
        <v>0</v>
      </c>
      <c r="I2881">
        <f t="shared" si="268"/>
        <v>0</v>
      </c>
      <c r="J2881">
        <f t="shared" si="269"/>
        <v>0</v>
      </c>
      <c r="K2881">
        <f t="shared" si="270"/>
        <v>2.0661448006555143</v>
      </c>
      <c r="L2881">
        <f t="shared" si="270"/>
        <v>3.0411307500964688</v>
      </c>
      <c r="M2881">
        <f t="shared" si="270"/>
        <v>5.1072755507519823</v>
      </c>
    </row>
    <row r="2882" spans="1:13" x14ac:dyDescent="0.2">
      <c r="A2882" s="1">
        <v>2880</v>
      </c>
      <c r="B2882">
        <v>4.3128940858526148</v>
      </c>
      <c r="C2882">
        <v>5.4042522999385909</v>
      </c>
      <c r="D2882">
        <f t="shared" si="265"/>
        <v>9.7171463857912066</v>
      </c>
      <c r="E2882">
        <v>5.7</v>
      </c>
      <c r="F2882">
        <v>4</v>
      </c>
      <c r="G2882">
        <f t="shared" si="266"/>
        <v>9.6999999999999993</v>
      </c>
      <c r="H2882">
        <f t="shared" si="267"/>
        <v>1</v>
      </c>
      <c r="I2882">
        <f t="shared" si="268"/>
        <v>0</v>
      </c>
      <c r="J2882">
        <f t="shared" si="269"/>
        <v>0</v>
      </c>
      <c r="K2882">
        <f t="shared" si="270"/>
        <v>1.3871059141473854</v>
      </c>
      <c r="L2882">
        <f t="shared" si="270"/>
        <v>1.4042522999385909</v>
      </c>
      <c r="M2882">
        <f t="shared" si="270"/>
        <v>1.7146385791207308E-2</v>
      </c>
    </row>
    <row r="2883" spans="1:13" x14ac:dyDescent="0.2">
      <c r="A2883" s="1">
        <v>2881</v>
      </c>
      <c r="B2883">
        <v>7.5127258404423376</v>
      </c>
      <c r="C2883">
        <v>10.59067539839074</v>
      </c>
      <c r="D2883">
        <f t="shared" ref="D2883:D2946" si="271">B2883+C2883</f>
        <v>18.103401238833079</v>
      </c>
      <c r="E2883">
        <v>9.6999999999999993</v>
      </c>
      <c r="F2883">
        <v>6.5</v>
      </c>
      <c r="G2883">
        <f t="shared" ref="G2883:G2946" si="272">E2883+F2883</f>
        <v>16.2</v>
      </c>
      <c r="H2883">
        <f t="shared" ref="H2883:H2946" si="273">IF(OR(AND(G2883&gt;10,D2883&gt;10),AND(G2883&lt;10,D2883&lt;10)),1,0)</f>
        <v>1</v>
      </c>
      <c r="I2883">
        <f t="shared" ref="I2883:I2946" si="274">IF(OR(AND(B2883&gt;5,E2883&gt;5),AND(B2883&lt;5,E2883&lt;5)),1,0)</f>
        <v>1</v>
      </c>
      <c r="J2883">
        <f t="shared" ref="J2883:J2946" si="275">IF(OR(AND(C2883&gt;5,F2883&gt;5),AND(C2883&lt;5,F2883&lt;5)),1,0)</f>
        <v>1</v>
      </c>
      <c r="K2883">
        <f t="shared" ref="K2883:M2946" si="276">ABS(B2883-E2883)</f>
        <v>2.1872741595576617</v>
      </c>
      <c r="L2883">
        <f t="shared" si="276"/>
        <v>4.09067539839074</v>
      </c>
      <c r="M2883">
        <f t="shared" si="276"/>
        <v>1.9034012388330801</v>
      </c>
    </row>
    <row r="2884" spans="1:13" x14ac:dyDescent="0.2">
      <c r="A2884" s="1">
        <v>2882</v>
      </c>
      <c r="B2884">
        <v>3.7694566721002869</v>
      </c>
      <c r="C2884">
        <v>4.765020539901502</v>
      </c>
      <c r="D2884">
        <f t="shared" si="271"/>
        <v>8.5344772120017893</v>
      </c>
      <c r="E2884">
        <v>6</v>
      </c>
      <c r="F2884">
        <v>5</v>
      </c>
      <c r="G2884">
        <f t="shared" si="272"/>
        <v>11</v>
      </c>
      <c r="H2884">
        <f t="shared" si="273"/>
        <v>0</v>
      </c>
      <c r="I2884">
        <f t="shared" si="274"/>
        <v>0</v>
      </c>
      <c r="J2884">
        <f t="shared" si="275"/>
        <v>0</v>
      </c>
      <c r="K2884">
        <f t="shared" si="276"/>
        <v>2.2305433278997131</v>
      </c>
      <c r="L2884">
        <f t="shared" si="276"/>
        <v>0.23497946009849802</v>
      </c>
      <c r="M2884">
        <f t="shared" si="276"/>
        <v>2.4655227879982107</v>
      </c>
    </row>
    <row r="2885" spans="1:13" x14ac:dyDescent="0.2">
      <c r="A2885" s="1">
        <v>2883</v>
      </c>
      <c r="B2885">
        <v>6.0437772883532741</v>
      </c>
      <c r="C2885">
        <v>6.2535675012834586</v>
      </c>
      <c r="D2885">
        <f t="shared" si="271"/>
        <v>12.297344789636732</v>
      </c>
      <c r="E2885">
        <v>4.5</v>
      </c>
      <c r="F2885">
        <v>9.5</v>
      </c>
      <c r="G2885">
        <f t="shared" si="272"/>
        <v>14</v>
      </c>
      <c r="H2885">
        <f t="shared" si="273"/>
        <v>1</v>
      </c>
      <c r="I2885">
        <f t="shared" si="274"/>
        <v>0</v>
      </c>
      <c r="J2885">
        <f t="shared" si="275"/>
        <v>1</v>
      </c>
      <c r="K2885">
        <f t="shared" si="276"/>
        <v>1.5437772883532741</v>
      </c>
      <c r="L2885">
        <f t="shared" si="276"/>
        <v>3.2464324987165414</v>
      </c>
      <c r="M2885">
        <f t="shared" si="276"/>
        <v>1.7026552103632682</v>
      </c>
    </row>
    <row r="2886" spans="1:13" x14ac:dyDescent="0.2">
      <c r="A2886" s="1">
        <v>2884</v>
      </c>
      <c r="B2886">
        <v>4.6644936392141378</v>
      </c>
      <c r="C2886">
        <v>4.460895409721279</v>
      </c>
      <c r="D2886">
        <f t="shared" si="271"/>
        <v>9.1253890489354177</v>
      </c>
      <c r="E2886">
        <v>4.4000000000000004</v>
      </c>
      <c r="F2886">
        <v>9.5</v>
      </c>
      <c r="G2886">
        <f t="shared" si="272"/>
        <v>13.9</v>
      </c>
      <c r="H2886">
        <f t="shared" si="273"/>
        <v>0</v>
      </c>
      <c r="I2886">
        <f t="shared" si="274"/>
        <v>1</v>
      </c>
      <c r="J2886">
        <f t="shared" si="275"/>
        <v>0</v>
      </c>
      <c r="K2886">
        <f t="shared" si="276"/>
        <v>0.26449363921413749</v>
      </c>
      <c r="L2886">
        <f t="shared" si="276"/>
        <v>5.039104590278721</v>
      </c>
      <c r="M2886">
        <f t="shared" si="276"/>
        <v>4.7746109510645827</v>
      </c>
    </row>
    <row r="2887" spans="1:13" x14ac:dyDescent="0.2">
      <c r="A2887" s="1">
        <v>2885</v>
      </c>
      <c r="B2887">
        <v>3.8133238965562439</v>
      </c>
      <c r="C2887">
        <v>4.7726810370725996</v>
      </c>
      <c r="D2887">
        <f t="shared" si="271"/>
        <v>8.5860049336288427</v>
      </c>
      <c r="E2887">
        <v>4.4000000000000004</v>
      </c>
      <c r="F2887">
        <v>6</v>
      </c>
      <c r="G2887">
        <f t="shared" si="272"/>
        <v>10.4</v>
      </c>
      <c r="H2887">
        <f t="shared" si="273"/>
        <v>0</v>
      </c>
      <c r="I2887">
        <f t="shared" si="274"/>
        <v>1</v>
      </c>
      <c r="J2887">
        <f t="shared" si="275"/>
        <v>0</v>
      </c>
      <c r="K2887">
        <f t="shared" si="276"/>
        <v>0.58667610344375642</v>
      </c>
      <c r="L2887">
        <f t="shared" si="276"/>
        <v>1.2273189629274004</v>
      </c>
      <c r="M2887">
        <f t="shared" si="276"/>
        <v>1.8139950663711577</v>
      </c>
    </row>
    <row r="2888" spans="1:13" x14ac:dyDescent="0.2">
      <c r="A2888" s="1">
        <v>2886</v>
      </c>
      <c r="B2888">
        <v>2.5675075518907629</v>
      </c>
      <c r="C2888">
        <v>4.017557979354434</v>
      </c>
      <c r="D2888">
        <f t="shared" si="271"/>
        <v>6.5850655312451973</v>
      </c>
      <c r="E2888">
        <v>4.8</v>
      </c>
      <c r="F2888">
        <v>4.5</v>
      </c>
      <c r="G2888">
        <f t="shared" si="272"/>
        <v>9.3000000000000007</v>
      </c>
      <c r="H2888">
        <f t="shared" si="273"/>
        <v>1</v>
      </c>
      <c r="I2888">
        <f t="shared" si="274"/>
        <v>1</v>
      </c>
      <c r="J2888">
        <f t="shared" si="275"/>
        <v>1</v>
      </c>
      <c r="K2888">
        <f t="shared" si="276"/>
        <v>2.232492448109237</v>
      </c>
      <c r="L2888">
        <f t="shared" si="276"/>
        <v>0.48244202064556596</v>
      </c>
      <c r="M2888">
        <f t="shared" si="276"/>
        <v>2.7149344687548034</v>
      </c>
    </row>
    <row r="2889" spans="1:13" x14ac:dyDescent="0.2">
      <c r="A2889" s="1">
        <v>2887</v>
      </c>
      <c r="B2889">
        <v>7.4694031967266383</v>
      </c>
      <c r="C2889">
        <v>3.944840275248235</v>
      </c>
      <c r="D2889">
        <f t="shared" si="271"/>
        <v>11.414243471974874</v>
      </c>
      <c r="E2889">
        <v>7.2</v>
      </c>
      <c r="F2889">
        <v>6.5</v>
      </c>
      <c r="G2889">
        <f t="shared" si="272"/>
        <v>13.7</v>
      </c>
      <c r="H2889">
        <f t="shared" si="273"/>
        <v>1</v>
      </c>
      <c r="I2889">
        <f t="shared" si="274"/>
        <v>1</v>
      </c>
      <c r="J2889">
        <f t="shared" si="275"/>
        <v>0</v>
      </c>
      <c r="K2889">
        <f t="shared" si="276"/>
        <v>0.26940319672663815</v>
      </c>
      <c r="L2889">
        <f t="shared" si="276"/>
        <v>2.555159724751765</v>
      </c>
      <c r="M2889">
        <f t="shared" si="276"/>
        <v>2.2857565280251251</v>
      </c>
    </row>
    <row r="2890" spans="1:13" x14ac:dyDescent="0.2">
      <c r="A2890" s="1">
        <v>2888</v>
      </c>
      <c r="B2890">
        <v>2.9714830154152629</v>
      </c>
      <c r="C2890">
        <v>6.7679234696129704</v>
      </c>
      <c r="D2890">
        <f t="shared" si="271"/>
        <v>9.7394064850282334</v>
      </c>
      <c r="E2890">
        <v>7</v>
      </c>
      <c r="F2890">
        <v>6</v>
      </c>
      <c r="G2890">
        <f t="shared" si="272"/>
        <v>13</v>
      </c>
      <c r="H2890">
        <f t="shared" si="273"/>
        <v>0</v>
      </c>
      <c r="I2890">
        <f t="shared" si="274"/>
        <v>0</v>
      </c>
      <c r="J2890">
        <f t="shared" si="275"/>
        <v>1</v>
      </c>
      <c r="K2890">
        <f t="shared" si="276"/>
        <v>4.0285169845847371</v>
      </c>
      <c r="L2890">
        <f t="shared" si="276"/>
        <v>0.76792346961297042</v>
      </c>
      <c r="M2890">
        <f t="shared" si="276"/>
        <v>3.2605935149717666</v>
      </c>
    </row>
    <row r="2891" spans="1:13" x14ac:dyDescent="0.2">
      <c r="A2891" s="1">
        <v>2889</v>
      </c>
      <c r="B2891">
        <v>2.7248748091769701</v>
      </c>
      <c r="C2891">
        <v>2.749937020902284</v>
      </c>
      <c r="D2891">
        <f t="shared" si="271"/>
        <v>5.4748118300792541</v>
      </c>
      <c r="E2891">
        <v>0</v>
      </c>
      <c r="F2891">
        <v>0</v>
      </c>
      <c r="G2891">
        <f t="shared" si="272"/>
        <v>0</v>
      </c>
      <c r="H2891">
        <f t="shared" si="273"/>
        <v>1</v>
      </c>
      <c r="I2891">
        <f t="shared" si="274"/>
        <v>1</v>
      </c>
      <c r="J2891">
        <f t="shared" si="275"/>
        <v>1</v>
      </c>
      <c r="K2891">
        <f t="shared" si="276"/>
        <v>2.7248748091769701</v>
      </c>
      <c r="L2891">
        <f t="shared" si="276"/>
        <v>2.749937020902284</v>
      </c>
      <c r="M2891">
        <f t="shared" si="276"/>
        <v>5.4748118300792541</v>
      </c>
    </row>
    <row r="2892" spans="1:13" x14ac:dyDescent="0.2">
      <c r="A2892" s="1">
        <v>2890</v>
      </c>
      <c r="B2892">
        <v>5.7432536258947833</v>
      </c>
      <c r="C2892">
        <v>4.4789387092747974</v>
      </c>
      <c r="D2892">
        <f t="shared" si="271"/>
        <v>10.222192335169581</v>
      </c>
      <c r="E2892">
        <v>1.5</v>
      </c>
      <c r="F2892">
        <v>5.5</v>
      </c>
      <c r="G2892">
        <f t="shared" si="272"/>
        <v>7</v>
      </c>
      <c r="H2892">
        <f t="shared" si="273"/>
        <v>0</v>
      </c>
      <c r="I2892">
        <f t="shared" si="274"/>
        <v>0</v>
      </c>
      <c r="J2892">
        <f t="shared" si="275"/>
        <v>0</v>
      </c>
      <c r="K2892">
        <f t="shared" si="276"/>
        <v>4.2432536258947833</v>
      </c>
      <c r="L2892">
        <f t="shared" si="276"/>
        <v>1.0210612907252026</v>
      </c>
      <c r="M2892">
        <f t="shared" si="276"/>
        <v>3.2221923351695807</v>
      </c>
    </row>
    <row r="2893" spans="1:13" x14ac:dyDescent="0.2">
      <c r="A2893" s="1">
        <v>2891</v>
      </c>
      <c r="B2893">
        <v>6.6865010746902618</v>
      </c>
      <c r="C2893">
        <v>5.2229487462557129</v>
      </c>
      <c r="D2893">
        <f t="shared" si="271"/>
        <v>11.909449820945975</v>
      </c>
      <c r="E2893">
        <v>3.6</v>
      </c>
      <c r="F2893">
        <v>5</v>
      </c>
      <c r="G2893">
        <f t="shared" si="272"/>
        <v>8.6</v>
      </c>
      <c r="H2893">
        <f t="shared" si="273"/>
        <v>0</v>
      </c>
      <c r="I2893">
        <f t="shared" si="274"/>
        <v>0</v>
      </c>
      <c r="J2893">
        <f t="shared" si="275"/>
        <v>0</v>
      </c>
      <c r="K2893">
        <f t="shared" si="276"/>
        <v>3.0865010746902617</v>
      </c>
      <c r="L2893">
        <f t="shared" si="276"/>
        <v>0.22294874625571293</v>
      </c>
      <c r="M2893">
        <f t="shared" si="276"/>
        <v>3.3094498209459751</v>
      </c>
    </row>
    <row r="2894" spans="1:13" x14ac:dyDescent="0.2">
      <c r="A2894" s="1">
        <v>2892</v>
      </c>
      <c r="B2894">
        <v>7.445943990940938</v>
      </c>
      <c r="C2894">
        <v>7.825646973551919</v>
      </c>
      <c r="D2894">
        <f t="shared" si="271"/>
        <v>15.271590964492857</v>
      </c>
      <c r="E2894">
        <v>3.1</v>
      </c>
      <c r="F2894">
        <v>3</v>
      </c>
      <c r="G2894">
        <f t="shared" si="272"/>
        <v>6.1</v>
      </c>
      <c r="H2894">
        <f t="shared" si="273"/>
        <v>0</v>
      </c>
      <c r="I2894">
        <f t="shared" si="274"/>
        <v>0</v>
      </c>
      <c r="J2894">
        <f t="shared" si="275"/>
        <v>0</v>
      </c>
      <c r="K2894">
        <f t="shared" si="276"/>
        <v>4.3459439909409383</v>
      </c>
      <c r="L2894">
        <f t="shared" si="276"/>
        <v>4.825646973551919</v>
      </c>
      <c r="M2894">
        <f t="shared" si="276"/>
        <v>9.1715909644928573</v>
      </c>
    </row>
    <row r="2895" spans="1:13" x14ac:dyDescent="0.2">
      <c r="A2895" s="1">
        <v>2893</v>
      </c>
      <c r="B2895">
        <v>3.807823669979141</v>
      </c>
      <c r="C2895">
        <v>6.5701196797308938</v>
      </c>
      <c r="D2895">
        <f t="shared" si="271"/>
        <v>10.377943349710035</v>
      </c>
      <c r="E2895">
        <v>9.8000000000000007</v>
      </c>
      <c r="F2895">
        <v>9</v>
      </c>
      <c r="G2895">
        <f t="shared" si="272"/>
        <v>18.8</v>
      </c>
      <c r="H2895">
        <f t="shared" si="273"/>
        <v>1</v>
      </c>
      <c r="I2895">
        <f t="shared" si="274"/>
        <v>0</v>
      </c>
      <c r="J2895">
        <f t="shared" si="275"/>
        <v>1</v>
      </c>
      <c r="K2895">
        <f t="shared" si="276"/>
        <v>5.9921763300208593</v>
      </c>
      <c r="L2895">
        <f t="shared" si="276"/>
        <v>2.4298803202691062</v>
      </c>
      <c r="M2895">
        <f t="shared" si="276"/>
        <v>8.4220566502899654</v>
      </c>
    </row>
    <row r="2896" spans="1:13" x14ac:dyDescent="0.2">
      <c r="A2896" s="1">
        <v>2894</v>
      </c>
      <c r="B2896">
        <v>4.4272624666033087</v>
      </c>
      <c r="C2896">
        <v>3.9114899117404298</v>
      </c>
      <c r="D2896">
        <f t="shared" si="271"/>
        <v>8.3387523783437381</v>
      </c>
      <c r="E2896">
        <v>9.4</v>
      </c>
      <c r="F2896">
        <v>0</v>
      </c>
      <c r="G2896">
        <f t="shared" si="272"/>
        <v>9.4</v>
      </c>
      <c r="H2896">
        <f t="shared" si="273"/>
        <v>1</v>
      </c>
      <c r="I2896">
        <f t="shared" si="274"/>
        <v>0</v>
      </c>
      <c r="J2896">
        <f t="shared" si="275"/>
        <v>1</v>
      </c>
      <c r="K2896">
        <f t="shared" si="276"/>
        <v>4.9727375333966917</v>
      </c>
      <c r="L2896">
        <f t="shared" si="276"/>
        <v>3.9114899117404298</v>
      </c>
      <c r="M2896">
        <f t="shared" si="276"/>
        <v>1.0612476216562623</v>
      </c>
    </row>
    <row r="2897" spans="1:13" x14ac:dyDescent="0.2">
      <c r="A2897" s="1">
        <v>2895</v>
      </c>
      <c r="B2897">
        <v>3.7953074416413819</v>
      </c>
      <c r="C2897">
        <v>7.4711711527181466</v>
      </c>
      <c r="D2897">
        <f t="shared" si="271"/>
        <v>11.266478594359528</v>
      </c>
      <c r="E2897">
        <v>0</v>
      </c>
      <c r="F2897">
        <v>0</v>
      </c>
      <c r="G2897">
        <f t="shared" si="272"/>
        <v>0</v>
      </c>
      <c r="H2897">
        <f t="shared" si="273"/>
        <v>0</v>
      </c>
      <c r="I2897">
        <f t="shared" si="274"/>
        <v>1</v>
      </c>
      <c r="J2897">
        <f t="shared" si="275"/>
        <v>0</v>
      </c>
      <c r="K2897">
        <f t="shared" si="276"/>
        <v>3.7953074416413819</v>
      </c>
      <c r="L2897">
        <f t="shared" si="276"/>
        <v>7.4711711527181466</v>
      </c>
      <c r="M2897">
        <f t="shared" si="276"/>
        <v>11.266478594359528</v>
      </c>
    </row>
    <row r="2898" spans="1:13" x14ac:dyDescent="0.2">
      <c r="A2898" s="1">
        <v>2896</v>
      </c>
      <c r="B2898">
        <v>6.6075673208048862</v>
      </c>
      <c r="C2898">
        <v>3.389721999336996</v>
      </c>
      <c r="D2898">
        <f t="shared" si="271"/>
        <v>9.9972893201418813</v>
      </c>
      <c r="E2898">
        <v>7.4</v>
      </c>
      <c r="F2898">
        <v>4.5</v>
      </c>
      <c r="G2898">
        <f t="shared" si="272"/>
        <v>11.9</v>
      </c>
      <c r="H2898">
        <f t="shared" si="273"/>
        <v>0</v>
      </c>
      <c r="I2898">
        <f t="shared" si="274"/>
        <v>1</v>
      </c>
      <c r="J2898">
        <f t="shared" si="275"/>
        <v>1</v>
      </c>
      <c r="K2898">
        <f t="shared" si="276"/>
        <v>0.79243267919511418</v>
      </c>
      <c r="L2898">
        <f t="shared" si="276"/>
        <v>1.110278000663004</v>
      </c>
      <c r="M2898">
        <f t="shared" si="276"/>
        <v>1.902710679858119</v>
      </c>
    </row>
    <row r="2899" spans="1:13" x14ac:dyDescent="0.2">
      <c r="A2899" s="1">
        <v>2897</v>
      </c>
      <c r="B2899">
        <v>4.9077689529402662</v>
      </c>
      <c r="C2899">
        <v>6.0944991415506822</v>
      </c>
      <c r="D2899">
        <f t="shared" si="271"/>
        <v>11.002268094490947</v>
      </c>
      <c r="E2899">
        <v>4.8</v>
      </c>
      <c r="F2899">
        <v>6</v>
      </c>
      <c r="G2899">
        <f t="shared" si="272"/>
        <v>10.8</v>
      </c>
      <c r="H2899">
        <f t="shared" si="273"/>
        <v>1</v>
      </c>
      <c r="I2899">
        <f t="shared" si="274"/>
        <v>1</v>
      </c>
      <c r="J2899">
        <f t="shared" si="275"/>
        <v>1</v>
      </c>
      <c r="K2899">
        <f t="shared" si="276"/>
        <v>0.10776895294026634</v>
      </c>
      <c r="L2899">
        <f t="shared" si="276"/>
        <v>9.4499141550682175E-2</v>
      </c>
      <c r="M2899">
        <f t="shared" si="276"/>
        <v>0.20226809449094674</v>
      </c>
    </row>
    <row r="2900" spans="1:13" x14ac:dyDescent="0.2">
      <c r="A2900" s="1">
        <v>2898</v>
      </c>
      <c r="B2900">
        <v>6.352541589032576</v>
      </c>
      <c r="C2900">
        <v>8.257322797791053</v>
      </c>
      <c r="D2900">
        <f t="shared" si="271"/>
        <v>14.609864386823629</v>
      </c>
      <c r="E2900">
        <v>4.8</v>
      </c>
      <c r="F2900">
        <v>3.5</v>
      </c>
      <c r="G2900">
        <f t="shared" si="272"/>
        <v>8.3000000000000007</v>
      </c>
      <c r="H2900">
        <f t="shared" si="273"/>
        <v>0</v>
      </c>
      <c r="I2900">
        <f t="shared" si="274"/>
        <v>0</v>
      </c>
      <c r="J2900">
        <f t="shared" si="275"/>
        <v>0</v>
      </c>
      <c r="K2900">
        <f t="shared" si="276"/>
        <v>1.5525415890325762</v>
      </c>
      <c r="L2900">
        <f t="shared" si="276"/>
        <v>4.757322797791053</v>
      </c>
      <c r="M2900">
        <f t="shared" si="276"/>
        <v>6.3098643868236284</v>
      </c>
    </row>
    <row r="2901" spans="1:13" x14ac:dyDescent="0.2">
      <c r="A2901" s="1">
        <v>2899</v>
      </c>
      <c r="B2901">
        <v>5.0539621916141666</v>
      </c>
      <c r="C2901">
        <v>6.6834413836929842</v>
      </c>
      <c r="D2901">
        <f t="shared" si="271"/>
        <v>11.737403575307152</v>
      </c>
      <c r="E2901">
        <v>8.4</v>
      </c>
      <c r="F2901">
        <v>10</v>
      </c>
      <c r="G2901">
        <f t="shared" si="272"/>
        <v>18.399999999999999</v>
      </c>
      <c r="H2901">
        <f t="shared" si="273"/>
        <v>1</v>
      </c>
      <c r="I2901">
        <f t="shared" si="274"/>
        <v>1</v>
      </c>
      <c r="J2901">
        <f t="shared" si="275"/>
        <v>1</v>
      </c>
      <c r="K2901">
        <f t="shared" si="276"/>
        <v>3.3460378083858338</v>
      </c>
      <c r="L2901">
        <f t="shared" si="276"/>
        <v>3.3165586163070158</v>
      </c>
      <c r="M2901">
        <f t="shared" si="276"/>
        <v>6.6625964246928469</v>
      </c>
    </row>
    <row r="2902" spans="1:13" x14ac:dyDescent="0.2">
      <c r="A2902" s="1">
        <v>2900</v>
      </c>
      <c r="B2902">
        <v>4.4084079276649346</v>
      </c>
      <c r="C2902">
        <v>6.4406960278786478</v>
      </c>
      <c r="D2902">
        <f t="shared" si="271"/>
        <v>10.849103955543583</v>
      </c>
      <c r="E2902">
        <v>7.1</v>
      </c>
      <c r="F2902">
        <v>9</v>
      </c>
      <c r="G2902">
        <f t="shared" si="272"/>
        <v>16.100000000000001</v>
      </c>
      <c r="H2902">
        <f t="shared" si="273"/>
        <v>1</v>
      </c>
      <c r="I2902">
        <f t="shared" si="274"/>
        <v>0</v>
      </c>
      <c r="J2902">
        <f t="shared" si="275"/>
        <v>1</v>
      </c>
      <c r="K2902">
        <f t="shared" si="276"/>
        <v>2.691592072335065</v>
      </c>
      <c r="L2902">
        <f t="shared" si="276"/>
        <v>2.5593039721213522</v>
      </c>
      <c r="M2902">
        <f t="shared" si="276"/>
        <v>5.2508960444564181</v>
      </c>
    </row>
    <row r="2903" spans="1:13" x14ac:dyDescent="0.2">
      <c r="A2903" s="1">
        <v>2901</v>
      </c>
      <c r="B2903">
        <v>4.8732781205651614</v>
      </c>
      <c r="C2903">
        <v>5.8680769674066093</v>
      </c>
      <c r="D2903">
        <f t="shared" si="271"/>
        <v>10.741355087971771</v>
      </c>
      <c r="E2903">
        <v>4.4000000000000004</v>
      </c>
      <c r="F2903">
        <v>6</v>
      </c>
      <c r="G2903">
        <f t="shared" si="272"/>
        <v>10.4</v>
      </c>
      <c r="H2903">
        <f t="shared" si="273"/>
        <v>1</v>
      </c>
      <c r="I2903">
        <f t="shared" si="274"/>
        <v>1</v>
      </c>
      <c r="J2903">
        <f t="shared" si="275"/>
        <v>1</v>
      </c>
      <c r="K2903">
        <f t="shared" si="276"/>
        <v>0.47327812056516105</v>
      </c>
      <c r="L2903">
        <f t="shared" si="276"/>
        <v>0.13192303259339067</v>
      </c>
      <c r="M2903">
        <f t="shared" si="276"/>
        <v>0.34135508797177039</v>
      </c>
    </row>
    <row r="2904" spans="1:13" x14ac:dyDescent="0.2">
      <c r="A2904" s="1">
        <v>2902</v>
      </c>
      <c r="B2904">
        <v>2.7194521677882029</v>
      </c>
      <c r="C2904">
        <v>6.2721930381458044</v>
      </c>
      <c r="D2904">
        <f t="shared" si="271"/>
        <v>8.9916452059340077</v>
      </c>
      <c r="E2904">
        <v>7</v>
      </c>
      <c r="F2904">
        <v>6</v>
      </c>
      <c r="G2904">
        <f t="shared" si="272"/>
        <v>13</v>
      </c>
      <c r="H2904">
        <f t="shared" si="273"/>
        <v>0</v>
      </c>
      <c r="I2904">
        <f t="shared" si="274"/>
        <v>0</v>
      </c>
      <c r="J2904">
        <f t="shared" si="275"/>
        <v>1</v>
      </c>
      <c r="K2904">
        <f t="shared" si="276"/>
        <v>4.2805478322117967</v>
      </c>
      <c r="L2904">
        <f t="shared" si="276"/>
        <v>0.27219303814580442</v>
      </c>
      <c r="M2904">
        <f t="shared" si="276"/>
        <v>4.0083547940659923</v>
      </c>
    </row>
    <row r="2905" spans="1:13" x14ac:dyDescent="0.2">
      <c r="A2905" s="1">
        <v>2903</v>
      </c>
      <c r="B2905">
        <v>7.3821197155094804</v>
      </c>
      <c r="C2905">
        <v>7.4751841620056183</v>
      </c>
      <c r="D2905">
        <f t="shared" si="271"/>
        <v>14.857303877515099</v>
      </c>
      <c r="E2905">
        <v>8.1999999999999993</v>
      </c>
      <c r="F2905">
        <v>7.5</v>
      </c>
      <c r="G2905">
        <f t="shared" si="272"/>
        <v>15.7</v>
      </c>
      <c r="H2905">
        <f t="shared" si="273"/>
        <v>1</v>
      </c>
      <c r="I2905">
        <f t="shared" si="274"/>
        <v>1</v>
      </c>
      <c r="J2905">
        <f t="shared" si="275"/>
        <v>1</v>
      </c>
      <c r="K2905">
        <f t="shared" si="276"/>
        <v>0.81788028449051886</v>
      </c>
      <c r="L2905">
        <f t="shared" si="276"/>
        <v>2.4815837994381695E-2</v>
      </c>
      <c r="M2905">
        <f t="shared" si="276"/>
        <v>0.84269612248490056</v>
      </c>
    </row>
    <row r="2906" spans="1:13" x14ac:dyDescent="0.2">
      <c r="A2906" s="1">
        <v>2904</v>
      </c>
      <c r="B2906">
        <v>6.506140275002358</v>
      </c>
      <c r="C2906">
        <v>9.1288942628092329</v>
      </c>
      <c r="D2906">
        <f t="shared" si="271"/>
        <v>15.635034537811592</v>
      </c>
      <c r="E2906">
        <v>9.4</v>
      </c>
      <c r="F2906">
        <v>10</v>
      </c>
      <c r="G2906">
        <f t="shared" si="272"/>
        <v>19.399999999999999</v>
      </c>
      <c r="H2906">
        <f t="shared" si="273"/>
        <v>1</v>
      </c>
      <c r="I2906">
        <f t="shared" si="274"/>
        <v>1</v>
      </c>
      <c r="J2906">
        <f t="shared" si="275"/>
        <v>1</v>
      </c>
      <c r="K2906">
        <f t="shared" si="276"/>
        <v>2.8938597249976423</v>
      </c>
      <c r="L2906">
        <f t="shared" si="276"/>
        <v>0.87110573719076712</v>
      </c>
      <c r="M2906">
        <f t="shared" si="276"/>
        <v>3.7649654621884068</v>
      </c>
    </row>
    <row r="2907" spans="1:13" x14ac:dyDescent="0.2">
      <c r="A2907" s="1">
        <v>2905</v>
      </c>
      <c r="B2907">
        <v>3.6781206663869939</v>
      </c>
      <c r="C2907">
        <v>4.0698793489701313</v>
      </c>
      <c r="D2907">
        <f t="shared" si="271"/>
        <v>7.7480000153571247</v>
      </c>
      <c r="E2907">
        <v>4.4000000000000004</v>
      </c>
      <c r="F2907">
        <v>5</v>
      </c>
      <c r="G2907">
        <f t="shared" si="272"/>
        <v>9.4</v>
      </c>
      <c r="H2907">
        <f t="shared" si="273"/>
        <v>1</v>
      </c>
      <c r="I2907">
        <f t="shared" si="274"/>
        <v>1</v>
      </c>
      <c r="J2907">
        <f t="shared" si="275"/>
        <v>0</v>
      </c>
      <c r="K2907">
        <f t="shared" si="276"/>
        <v>0.72187933361300649</v>
      </c>
      <c r="L2907">
        <f t="shared" si="276"/>
        <v>0.93012065102986874</v>
      </c>
      <c r="M2907">
        <f t="shared" si="276"/>
        <v>1.6519999846428757</v>
      </c>
    </row>
    <row r="2908" spans="1:13" x14ac:dyDescent="0.2">
      <c r="A2908" s="1">
        <v>2906</v>
      </c>
      <c r="B2908">
        <v>6.3830441501105133</v>
      </c>
      <c r="C2908">
        <v>9.4681249762494595</v>
      </c>
      <c r="D2908">
        <f t="shared" si="271"/>
        <v>15.851169126359974</v>
      </c>
      <c r="E2908">
        <v>9.1999999999999993</v>
      </c>
      <c r="F2908">
        <v>10</v>
      </c>
      <c r="G2908">
        <f t="shared" si="272"/>
        <v>19.2</v>
      </c>
      <c r="H2908">
        <f t="shared" si="273"/>
        <v>1</v>
      </c>
      <c r="I2908">
        <f t="shared" si="274"/>
        <v>1</v>
      </c>
      <c r="J2908">
        <f t="shared" si="275"/>
        <v>1</v>
      </c>
      <c r="K2908">
        <f t="shared" si="276"/>
        <v>2.816955849889486</v>
      </c>
      <c r="L2908">
        <f t="shared" si="276"/>
        <v>0.53187502375054052</v>
      </c>
      <c r="M2908">
        <f t="shared" si="276"/>
        <v>3.3488308736400256</v>
      </c>
    </row>
    <row r="2909" spans="1:13" x14ac:dyDescent="0.2">
      <c r="A2909" s="1">
        <v>2907</v>
      </c>
      <c r="B2909">
        <v>3.850049638310912</v>
      </c>
      <c r="C2909">
        <v>4.0728601042022268</v>
      </c>
      <c r="D2909">
        <f t="shared" si="271"/>
        <v>7.9229097425131387</v>
      </c>
      <c r="E2909">
        <v>3.6</v>
      </c>
      <c r="F2909">
        <v>1.5</v>
      </c>
      <c r="G2909">
        <f t="shared" si="272"/>
        <v>5.0999999999999996</v>
      </c>
      <c r="H2909">
        <f t="shared" si="273"/>
        <v>1</v>
      </c>
      <c r="I2909">
        <f t="shared" si="274"/>
        <v>1</v>
      </c>
      <c r="J2909">
        <f t="shared" si="275"/>
        <v>1</v>
      </c>
      <c r="K2909">
        <f t="shared" si="276"/>
        <v>0.25004963831091187</v>
      </c>
      <c r="L2909">
        <f t="shared" si="276"/>
        <v>2.5728601042022268</v>
      </c>
      <c r="M2909">
        <f t="shared" si="276"/>
        <v>2.8229097425131391</v>
      </c>
    </row>
    <row r="2910" spans="1:13" x14ac:dyDescent="0.2">
      <c r="A2910" s="1">
        <v>2908</v>
      </c>
      <c r="B2910">
        <v>2.2279744727950508</v>
      </c>
      <c r="C2910">
        <v>2.611644171307979</v>
      </c>
      <c r="D2910">
        <f t="shared" si="271"/>
        <v>4.8396186441030302</v>
      </c>
      <c r="E2910">
        <v>0.8</v>
      </c>
      <c r="F2910">
        <v>8.5</v>
      </c>
      <c r="G2910">
        <f t="shared" si="272"/>
        <v>9.3000000000000007</v>
      </c>
      <c r="H2910">
        <f t="shared" si="273"/>
        <v>1</v>
      </c>
      <c r="I2910">
        <f t="shared" si="274"/>
        <v>1</v>
      </c>
      <c r="J2910">
        <f t="shared" si="275"/>
        <v>0</v>
      </c>
      <c r="K2910">
        <f t="shared" si="276"/>
        <v>1.4279744727950507</v>
      </c>
      <c r="L2910">
        <f t="shared" si="276"/>
        <v>5.8883558286920206</v>
      </c>
      <c r="M2910">
        <f t="shared" si="276"/>
        <v>4.4603813558969705</v>
      </c>
    </row>
    <row r="2911" spans="1:13" x14ac:dyDescent="0.2">
      <c r="A2911" s="1">
        <v>2909</v>
      </c>
      <c r="B2911">
        <v>2.511356661881563</v>
      </c>
      <c r="C2911">
        <v>3.7504339101987298</v>
      </c>
      <c r="D2911">
        <f t="shared" si="271"/>
        <v>6.2617905720802929</v>
      </c>
      <c r="E2911">
        <v>5.7</v>
      </c>
      <c r="F2911">
        <v>5.5</v>
      </c>
      <c r="G2911">
        <f t="shared" si="272"/>
        <v>11.2</v>
      </c>
      <c r="H2911">
        <f t="shared" si="273"/>
        <v>0</v>
      </c>
      <c r="I2911">
        <f t="shared" si="274"/>
        <v>0</v>
      </c>
      <c r="J2911">
        <f t="shared" si="275"/>
        <v>0</v>
      </c>
      <c r="K2911">
        <f t="shared" si="276"/>
        <v>3.1886433381184371</v>
      </c>
      <c r="L2911">
        <f t="shared" si="276"/>
        <v>1.7495660898012702</v>
      </c>
      <c r="M2911">
        <f t="shared" si="276"/>
        <v>4.9382094279197064</v>
      </c>
    </row>
    <row r="2912" spans="1:13" x14ac:dyDescent="0.2">
      <c r="A2912" s="1">
        <v>2910</v>
      </c>
      <c r="B2912">
        <v>3.5908014787811391</v>
      </c>
      <c r="C2912">
        <v>3.912200412572187</v>
      </c>
      <c r="D2912">
        <f t="shared" si="271"/>
        <v>7.5030018913533265</v>
      </c>
      <c r="E2912">
        <v>0</v>
      </c>
      <c r="F2912">
        <v>0</v>
      </c>
      <c r="G2912">
        <f t="shared" si="272"/>
        <v>0</v>
      </c>
      <c r="H2912">
        <f t="shared" si="273"/>
        <v>1</v>
      </c>
      <c r="I2912">
        <f t="shared" si="274"/>
        <v>1</v>
      </c>
      <c r="J2912">
        <f t="shared" si="275"/>
        <v>1</v>
      </c>
      <c r="K2912">
        <f t="shared" si="276"/>
        <v>3.5908014787811391</v>
      </c>
      <c r="L2912">
        <f t="shared" si="276"/>
        <v>3.912200412572187</v>
      </c>
      <c r="M2912">
        <f t="shared" si="276"/>
        <v>7.5030018913533265</v>
      </c>
    </row>
    <row r="2913" spans="1:13" x14ac:dyDescent="0.2">
      <c r="A2913" s="1">
        <v>2911</v>
      </c>
      <c r="B2913">
        <v>7.0826079053205078</v>
      </c>
      <c r="C2913">
        <v>8.9107069375703229</v>
      </c>
      <c r="D2913">
        <f t="shared" si="271"/>
        <v>15.993314842890831</v>
      </c>
      <c r="E2913">
        <v>9.6999999999999993</v>
      </c>
      <c r="F2913">
        <v>6.5</v>
      </c>
      <c r="G2913">
        <f t="shared" si="272"/>
        <v>16.2</v>
      </c>
      <c r="H2913">
        <f t="shared" si="273"/>
        <v>1</v>
      </c>
      <c r="I2913">
        <f t="shared" si="274"/>
        <v>1</v>
      </c>
      <c r="J2913">
        <f t="shared" si="275"/>
        <v>1</v>
      </c>
      <c r="K2913">
        <f t="shared" si="276"/>
        <v>2.6173920946794915</v>
      </c>
      <c r="L2913">
        <f t="shared" si="276"/>
        <v>2.4107069375703229</v>
      </c>
      <c r="M2913">
        <f t="shared" si="276"/>
        <v>0.20668515710916857</v>
      </c>
    </row>
    <row r="2914" spans="1:13" x14ac:dyDescent="0.2">
      <c r="A2914" s="1">
        <v>2912</v>
      </c>
      <c r="B2914">
        <v>2.358096960675288</v>
      </c>
      <c r="C2914">
        <v>2.105471473031912</v>
      </c>
      <c r="D2914">
        <f t="shared" si="271"/>
        <v>4.4635684337072004</v>
      </c>
      <c r="E2914">
        <v>0</v>
      </c>
      <c r="F2914">
        <v>0</v>
      </c>
      <c r="G2914">
        <f t="shared" si="272"/>
        <v>0</v>
      </c>
      <c r="H2914">
        <f t="shared" si="273"/>
        <v>1</v>
      </c>
      <c r="I2914">
        <f t="shared" si="274"/>
        <v>1</v>
      </c>
      <c r="J2914">
        <f t="shared" si="275"/>
        <v>1</v>
      </c>
      <c r="K2914">
        <f t="shared" si="276"/>
        <v>2.358096960675288</v>
      </c>
      <c r="L2914">
        <f t="shared" si="276"/>
        <v>2.105471473031912</v>
      </c>
      <c r="M2914">
        <f t="shared" si="276"/>
        <v>4.4635684337072004</v>
      </c>
    </row>
    <row r="2915" spans="1:13" x14ac:dyDescent="0.2">
      <c r="A2915" s="1">
        <v>2913</v>
      </c>
      <c r="B2915">
        <v>6.1429258082263214</v>
      </c>
      <c r="C2915">
        <v>5.2559380259003357</v>
      </c>
      <c r="D2915">
        <f t="shared" si="271"/>
        <v>11.398863834126658</v>
      </c>
      <c r="E2915">
        <v>0</v>
      </c>
      <c r="F2915">
        <v>7.5</v>
      </c>
      <c r="G2915">
        <f t="shared" si="272"/>
        <v>7.5</v>
      </c>
      <c r="H2915">
        <f t="shared" si="273"/>
        <v>0</v>
      </c>
      <c r="I2915">
        <f t="shared" si="274"/>
        <v>0</v>
      </c>
      <c r="J2915">
        <f t="shared" si="275"/>
        <v>1</v>
      </c>
      <c r="K2915">
        <f t="shared" si="276"/>
        <v>6.1429258082263214</v>
      </c>
      <c r="L2915">
        <f t="shared" si="276"/>
        <v>2.2440619740996643</v>
      </c>
      <c r="M2915">
        <f t="shared" si="276"/>
        <v>3.8988638341266579</v>
      </c>
    </row>
    <row r="2916" spans="1:13" x14ac:dyDescent="0.2">
      <c r="A2916" s="1">
        <v>2914</v>
      </c>
      <c r="B2916">
        <v>7.420005246933254</v>
      </c>
      <c r="C2916">
        <v>7.5225909752197726</v>
      </c>
      <c r="D2916">
        <f t="shared" si="271"/>
        <v>14.942596222153027</v>
      </c>
      <c r="E2916">
        <v>4.5</v>
      </c>
      <c r="F2916">
        <v>9.5</v>
      </c>
      <c r="G2916">
        <f t="shared" si="272"/>
        <v>14</v>
      </c>
      <c r="H2916">
        <f t="shared" si="273"/>
        <v>1</v>
      </c>
      <c r="I2916">
        <f t="shared" si="274"/>
        <v>0</v>
      </c>
      <c r="J2916">
        <f t="shared" si="275"/>
        <v>1</v>
      </c>
      <c r="K2916">
        <f t="shared" si="276"/>
        <v>2.920005246933254</v>
      </c>
      <c r="L2916">
        <f t="shared" si="276"/>
        <v>1.9774090247802274</v>
      </c>
      <c r="M2916">
        <f t="shared" si="276"/>
        <v>0.94259622215302663</v>
      </c>
    </row>
    <row r="2917" spans="1:13" x14ac:dyDescent="0.2">
      <c r="A2917" s="1">
        <v>2915</v>
      </c>
      <c r="B2917">
        <v>4.1679178967457311</v>
      </c>
      <c r="C2917">
        <v>6.4308496898025176</v>
      </c>
      <c r="D2917">
        <f t="shared" si="271"/>
        <v>10.598767586548249</v>
      </c>
      <c r="E2917">
        <v>7.4</v>
      </c>
      <c r="F2917">
        <v>7.5</v>
      </c>
      <c r="G2917">
        <f t="shared" si="272"/>
        <v>14.9</v>
      </c>
      <c r="H2917">
        <f t="shared" si="273"/>
        <v>1</v>
      </c>
      <c r="I2917">
        <f t="shared" si="274"/>
        <v>0</v>
      </c>
      <c r="J2917">
        <f t="shared" si="275"/>
        <v>1</v>
      </c>
      <c r="K2917">
        <f t="shared" si="276"/>
        <v>3.2320821032542693</v>
      </c>
      <c r="L2917">
        <f t="shared" si="276"/>
        <v>1.0691503101974824</v>
      </c>
      <c r="M2917">
        <f t="shared" si="276"/>
        <v>4.3012324134517517</v>
      </c>
    </row>
    <row r="2918" spans="1:13" x14ac:dyDescent="0.2">
      <c r="A2918" s="1">
        <v>2916</v>
      </c>
      <c r="B2918">
        <v>8.7386173126359381</v>
      </c>
      <c r="C2918">
        <v>9.2931955682899154</v>
      </c>
      <c r="D2918">
        <f t="shared" si="271"/>
        <v>18.031812880925855</v>
      </c>
      <c r="E2918">
        <v>10</v>
      </c>
      <c r="F2918">
        <v>10</v>
      </c>
      <c r="G2918">
        <f t="shared" si="272"/>
        <v>20</v>
      </c>
      <c r="H2918">
        <f t="shared" si="273"/>
        <v>1</v>
      </c>
      <c r="I2918">
        <f t="shared" si="274"/>
        <v>1</v>
      </c>
      <c r="J2918">
        <f t="shared" si="275"/>
        <v>1</v>
      </c>
      <c r="K2918">
        <f t="shared" si="276"/>
        <v>1.2613826873640619</v>
      </c>
      <c r="L2918">
        <f t="shared" si="276"/>
        <v>0.70680443171008456</v>
      </c>
      <c r="M2918">
        <f t="shared" si="276"/>
        <v>1.9681871190741447</v>
      </c>
    </row>
    <row r="2919" spans="1:13" x14ac:dyDescent="0.2">
      <c r="A2919" s="1">
        <v>2917</v>
      </c>
      <c r="B2919">
        <v>6.8091380996891591</v>
      </c>
      <c r="C2919">
        <v>6.5061847893556104</v>
      </c>
      <c r="D2919">
        <f t="shared" si="271"/>
        <v>13.315322889044769</v>
      </c>
      <c r="E2919">
        <v>8.6</v>
      </c>
      <c r="F2919">
        <v>7</v>
      </c>
      <c r="G2919">
        <f t="shared" si="272"/>
        <v>15.6</v>
      </c>
      <c r="H2919">
        <f t="shared" si="273"/>
        <v>1</v>
      </c>
      <c r="I2919">
        <f t="shared" si="274"/>
        <v>1</v>
      </c>
      <c r="J2919">
        <f t="shared" si="275"/>
        <v>1</v>
      </c>
      <c r="K2919">
        <f t="shared" si="276"/>
        <v>1.7908619003108406</v>
      </c>
      <c r="L2919">
        <f t="shared" si="276"/>
        <v>0.4938152106443896</v>
      </c>
      <c r="M2919">
        <f t="shared" si="276"/>
        <v>2.2846771109552311</v>
      </c>
    </row>
    <row r="2920" spans="1:13" x14ac:dyDescent="0.2">
      <c r="A2920" s="1">
        <v>2918</v>
      </c>
      <c r="B2920">
        <v>3.8495342286125589</v>
      </c>
      <c r="C2920">
        <v>5.5923615071859194</v>
      </c>
      <c r="D2920">
        <f t="shared" si="271"/>
        <v>9.4418957357984787</v>
      </c>
      <c r="E2920">
        <v>3</v>
      </c>
      <c r="F2920">
        <v>0.5</v>
      </c>
      <c r="G2920">
        <f t="shared" si="272"/>
        <v>3.5</v>
      </c>
      <c r="H2920">
        <f t="shared" si="273"/>
        <v>1</v>
      </c>
      <c r="I2920">
        <f t="shared" si="274"/>
        <v>1</v>
      </c>
      <c r="J2920">
        <f t="shared" si="275"/>
        <v>0</v>
      </c>
      <c r="K2920">
        <f t="shared" si="276"/>
        <v>0.84953422861255889</v>
      </c>
      <c r="L2920">
        <f t="shared" si="276"/>
        <v>5.0923615071859194</v>
      </c>
      <c r="M2920">
        <f t="shared" si="276"/>
        <v>5.9418957357984787</v>
      </c>
    </row>
    <row r="2921" spans="1:13" x14ac:dyDescent="0.2">
      <c r="A2921" s="1">
        <v>2919</v>
      </c>
      <c r="B2921">
        <v>3.772347203800698</v>
      </c>
      <c r="C2921">
        <v>4.3822261515087231</v>
      </c>
      <c r="D2921">
        <f t="shared" si="271"/>
        <v>8.1545733553094202</v>
      </c>
      <c r="E2921">
        <v>6.2</v>
      </c>
      <c r="F2921">
        <v>1</v>
      </c>
      <c r="G2921">
        <f t="shared" si="272"/>
        <v>7.2</v>
      </c>
      <c r="H2921">
        <f t="shared" si="273"/>
        <v>1</v>
      </c>
      <c r="I2921">
        <f t="shared" si="274"/>
        <v>0</v>
      </c>
      <c r="J2921">
        <f t="shared" si="275"/>
        <v>1</v>
      </c>
      <c r="K2921">
        <f t="shared" si="276"/>
        <v>2.4276527961993022</v>
      </c>
      <c r="L2921">
        <f t="shared" si="276"/>
        <v>3.3822261515087231</v>
      </c>
      <c r="M2921">
        <f t="shared" si="276"/>
        <v>0.95457335530942</v>
      </c>
    </row>
    <row r="2922" spans="1:13" x14ac:dyDescent="0.2">
      <c r="A2922" s="1">
        <v>2920</v>
      </c>
      <c r="B2922">
        <v>4.56098655701238</v>
      </c>
      <c r="C2922">
        <v>5.1867589180226998</v>
      </c>
      <c r="D2922">
        <f t="shared" si="271"/>
        <v>9.7477454750350798</v>
      </c>
      <c r="E2922">
        <v>0</v>
      </c>
      <c r="F2922">
        <v>0</v>
      </c>
      <c r="G2922">
        <f t="shared" si="272"/>
        <v>0</v>
      </c>
      <c r="H2922">
        <f t="shared" si="273"/>
        <v>1</v>
      </c>
      <c r="I2922">
        <f t="shared" si="274"/>
        <v>1</v>
      </c>
      <c r="J2922">
        <f t="shared" si="275"/>
        <v>0</v>
      </c>
      <c r="K2922">
        <f t="shared" si="276"/>
        <v>4.56098655701238</v>
      </c>
      <c r="L2922">
        <f t="shared" si="276"/>
        <v>5.1867589180226998</v>
      </c>
      <c r="M2922">
        <f t="shared" si="276"/>
        <v>9.7477454750350798</v>
      </c>
    </row>
    <row r="2923" spans="1:13" x14ac:dyDescent="0.2">
      <c r="A2923" s="1">
        <v>2921</v>
      </c>
      <c r="B2923">
        <v>4.3872535851440686</v>
      </c>
      <c r="C2923">
        <v>6.3507280057805273</v>
      </c>
      <c r="D2923">
        <f t="shared" si="271"/>
        <v>10.737981590924596</v>
      </c>
      <c r="E2923">
        <v>3</v>
      </c>
      <c r="F2923">
        <v>3</v>
      </c>
      <c r="G2923">
        <f t="shared" si="272"/>
        <v>6</v>
      </c>
      <c r="H2923">
        <f t="shared" si="273"/>
        <v>0</v>
      </c>
      <c r="I2923">
        <f t="shared" si="274"/>
        <v>1</v>
      </c>
      <c r="J2923">
        <f t="shared" si="275"/>
        <v>0</v>
      </c>
      <c r="K2923">
        <f t="shared" si="276"/>
        <v>1.3872535851440686</v>
      </c>
      <c r="L2923">
        <f t="shared" si="276"/>
        <v>3.3507280057805273</v>
      </c>
      <c r="M2923">
        <f t="shared" si="276"/>
        <v>4.7379815909245959</v>
      </c>
    </row>
    <row r="2924" spans="1:13" x14ac:dyDescent="0.2">
      <c r="A2924" s="1">
        <v>2922</v>
      </c>
      <c r="B2924">
        <v>5.832683715760119</v>
      </c>
      <c r="C2924">
        <v>5.2695546221846996</v>
      </c>
      <c r="D2924">
        <f t="shared" si="271"/>
        <v>11.102238337944819</v>
      </c>
      <c r="E2924">
        <v>9.4</v>
      </c>
      <c r="F2924">
        <v>0</v>
      </c>
      <c r="G2924">
        <f t="shared" si="272"/>
        <v>9.4</v>
      </c>
      <c r="H2924">
        <f t="shared" si="273"/>
        <v>0</v>
      </c>
      <c r="I2924">
        <f t="shared" si="274"/>
        <v>1</v>
      </c>
      <c r="J2924">
        <f t="shared" si="275"/>
        <v>0</v>
      </c>
      <c r="K2924">
        <f t="shared" si="276"/>
        <v>3.5673162842398813</v>
      </c>
      <c r="L2924">
        <f t="shared" si="276"/>
        <v>5.2695546221846996</v>
      </c>
      <c r="M2924">
        <f t="shared" si="276"/>
        <v>1.7022383379448183</v>
      </c>
    </row>
    <row r="2925" spans="1:13" x14ac:dyDescent="0.2">
      <c r="A2925" s="1">
        <v>2923</v>
      </c>
      <c r="B2925">
        <v>5.9342271003463951</v>
      </c>
      <c r="C2925">
        <v>4.8738898290749937</v>
      </c>
      <c r="D2925">
        <f t="shared" si="271"/>
        <v>10.808116929421388</v>
      </c>
      <c r="E2925">
        <v>8.4</v>
      </c>
      <c r="F2925">
        <v>10</v>
      </c>
      <c r="G2925">
        <f t="shared" si="272"/>
        <v>18.399999999999999</v>
      </c>
      <c r="H2925">
        <f t="shared" si="273"/>
        <v>1</v>
      </c>
      <c r="I2925">
        <f t="shared" si="274"/>
        <v>1</v>
      </c>
      <c r="J2925">
        <f t="shared" si="275"/>
        <v>0</v>
      </c>
      <c r="K2925">
        <f t="shared" si="276"/>
        <v>2.4657728996536052</v>
      </c>
      <c r="L2925">
        <f t="shared" si="276"/>
        <v>5.1261101709250063</v>
      </c>
      <c r="M2925">
        <f t="shared" si="276"/>
        <v>7.5918830705786107</v>
      </c>
    </row>
    <row r="2926" spans="1:13" x14ac:dyDescent="0.2">
      <c r="A2926" s="1">
        <v>2924</v>
      </c>
      <c r="B2926">
        <v>3.5066428853549629</v>
      </c>
      <c r="C2926">
        <v>4.3832098393767636</v>
      </c>
      <c r="D2926">
        <f t="shared" si="271"/>
        <v>7.8898527247317265</v>
      </c>
      <c r="E2926">
        <v>4.8</v>
      </c>
      <c r="F2926">
        <v>6</v>
      </c>
      <c r="G2926">
        <f t="shared" si="272"/>
        <v>10.8</v>
      </c>
      <c r="H2926">
        <f t="shared" si="273"/>
        <v>0</v>
      </c>
      <c r="I2926">
        <f t="shared" si="274"/>
        <v>1</v>
      </c>
      <c r="J2926">
        <f t="shared" si="275"/>
        <v>0</v>
      </c>
      <c r="K2926">
        <f t="shared" si="276"/>
        <v>1.2933571146450369</v>
      </c>
      <c r="L2926">
        <f t="shared" si="276"/>
        <v>1.6167901606232364</v>
      </c>
      <c r="M2926">
        <f t="shared" si="276"/>
        <v>2.9101472752682742</v>
      </c>
    </row>
    <row r="2927" spans="1:13" x14ac:dyDescent="0.2">
      <c r="A2927" s="1">
        <v>2925</v>
      </c>
      <c r="B2927">
        <v>2.4598738405402392</v>
      </c>
      <c r="C2927">
        <v>2.879831074104843</v>
      </c>
      <c r="D2927">
        <f t="shared" si="271"/>
        <v>5.3397049146450826</v>
      </c>
      <c r="E2927">
        <v>4</v>
      </c>
      <c r="F2927">
        <v>5</v>
      </c>
      <c r="G2927">
        <f t="shared" si="272"/>
        <v>9</v>
      </c>
      <c r="H2927">
        <f t="shared" si="273"/>
        <v>1</v>
      </c>
      <c r="I2927">
        <f t="shared" si="274"/>
        <v>1</v>
      </c>
      <c r="J2927">
        <f t="shared" si="275"/>
        <v>0</v>
      </c>
      <c r="K2927">
        <f t="shared" si="276"/>
        <v>1.5401261594597608</v>
      </c>
      <c r="L2927">
        <f t="shared" si="276"/>
        <v>2.120168925895157</v>
      </c>
      <c r="M2927">
        <f t="shared" si="276"/>
        <v>3.6602950853549174</v>
      </c>
    </row>
    <row r="2928" spans="1:13" x14ac:dyDescent="0.2">
      <c r="A2928" s="1">
        <v>2926</v>
      </c>
      <c r="B2928">
        <v>3.4104295584411699</v>
      </c>
      <c r="C2928">
        <v>6.3749154599652753</v>
      </c>
      <c r="D2928">
        <f t="shared" si="271"/>
        <v>9.7853450184064457</v>
      </c>
      <c r="E2928">
        <v>4.8</v>
      </c>
      <c r="F2928">
        <v>6</v>
      </c>
      <c r="G2928">
        <f t="shared" si="272"/>
        <v>10.8</v>
      </c>
      <c r="H2928">
        <f t="shared" si="273"/>
        <v>0</v>
      </c>
      <c r="I2928">
        <f t="shared" si="274"/>
        <v>1</v>
      </c>
      <c r="J2928">
        <f t="shared" si="275"/>
        <v>1</v>
      </c>
      <c r="K2928">
        <f t="shared" si="276"/>
        <v>1.3895704415588299</v>
      </c>
      <c r="L2928">
        <f t="shared" si="276"/>
        <v>0.37491545996527531</v>
      </c>
      <c r="M2928">
        <f t="shared" si="276"/>
        <v>1.014654981593555</v>
      </c>
    </row>
    <row r="2929" spans="1:13" x14ac:dyDescent="0.2">
      <c r="A2929" s="1">
        <v>2927</v>
      </c>
      <c r="B2929">
        <v>0.87863699589236655</v>
      </c>
      <c r="C2929">
        <v>2.7444549814935968</v>
      </c>
      <c r="D2929">
        <f t="shared" si="271"/>
        <v>3.6230919773859633</v>
      </c>
      <c r="E2929">
        <v>0</v>
      </c>
      <c r="F2929">
        <v>0</v>
      </c>
      <c r="G2929">
        <f t="shared" si="272"/>
        <v>0</v>
      </c>
      <c r="H2929">
        <f t="shared" si="273"/>
        <v>1</v>
      </c>
      <c r="I2929">
        <f t="shared" si="274"/>
        <v>1</v>
      </c>
      <c r="J2929">
        <f t="shared" si="275"/>
        <v>1</v>
      </c>
      <c r="K2929">
        <f t="shared" si="276"/>
        <v>0.87863699589236655</v>
      </c>
      <c r="L2929">
        <f t="shared" si="276"/>
        <v>2.7444549814935968</v>
      </c>
      <c r="M2929">
        <f t="shared" si="276"/>
        <v>3.6230919773859633</v>
      </c>
    </row>
    <row r="2930" spans="1:13" x14ac:dyDescent="0.2">
      <c r="A2930" s="1">
        <v>2928</v>
      </c>
      <c r="B2930">
        <v>3.8944208229776351</v>
      </c>
      <c r="C2930">
        <v>5.0162322482170358</v>
      </c>
      <c r="D2930">
        <f t="shared" si="271"/>
        <v>8.9106530711946714</v>
      </c>
      <c r="E2930">
        <v>8.4</v>
      </c>
      <c r="F2930">
        <v>9.5</v>
      </c>
      <c r="G2930">
        <f t="shared" si="272"/>
        <v>17.899999999999999</v>
      </c>
      <c r="H2930">
        <f t="shared" si="273"/>
        <v>0</v>
      </c>
      <c r="I2930">
        <f t="shared" si="274"/>
        <v>0</v>
      </c>
      <c r="J2930">
        <f t="shared" si="275"/>
        <v>1</v>
      </c>
      <c r="K2930">
        <f t="shared" si="276"/>
        <v>4.5055791770223657</v>
      </c>
      <c r="L2930">
        <f t="shared" si="276"/>
        <v>4.4837677517829642</v>
      </c>
      <c r="M2930">
        <f t="shared" si="276"/>
        <v>8.9893469288053272</v>
      </c>
    </row>
    <row r="2931" spans="1:13" x14ac:dyDescent="0.2">
      <c r="A2931" s="1">
        <v>2929</v>
      </c>
      <c r="B2931">
        <v>0.32449943517132063</v>
      </c>
      <c r="C2931">
        <v>3.5587507211379079</v>
      </c>
      <c r="D2931">
        <f t="shared" si="271"/>
        <v>3.8832501563092285</v>
      </c>
      <c r="E2931">
        <v>1.2</v>
      </c>
      <c r="F2931">
        <v>0.5</v>
      </c>
      <c r="G2931">
        <f t="shared" si="272"/>
        <v>1.7</v>
      </c>
      <c r="H2931">
        <f t="shared" si="273"/>
        <v>1</v>
      </c>
      <c r="I2931">
        <f t="shared" si="274"/>
        <v>1</v>
      </c>
      <c r="J2931">
        <f t="shared" si="275"/>
        <v>1</v>
      </c>
      <c r="K2931">
        <f t="shared" si="276"/>
        <v>0.87550056482867933</v>
      </c>
      <c r="L2931">
        <f t="shared" si="276"/>
        <v>3.0587507211379079</v>
      </c>
      <c r="M2931">
        <f t="shared" si="276"/>
        <v>2.1832501563092288</v>
      </c>
    </row>
    <row r="2932" spans="1:13" x14ac:dyDescent="0.2">
      <c r="A2932" s="1">
        <v>2930</v>
      </c>
      <c r="B2932">
        <v>4.2083917410699589</v>
      </c>
      <c r="C2932">
        <v>6.7580462133756063</v>
      </c>
      <c r="D2932">
        <f t="shared" si="271"/>
        <v>10.966437954445565</v>
      </c>
      <c r="E2932">
        <v>8.6</v>
      </c>
      <c r="F2932">
        <v>5</v>
      </c>
      <c r="G2932">
        <f t="shared" si="272"/>
        <v>13.6</v>
      </c>
      <c r="H2932">
        <f t="shared" si="273"/>
        <v>1</v>
      </c>
      <c r="I2932">
        <f t="shared" si="274"/>
        <v>0</v>
      </c>
      <c r="J2932">
        <f t="shared" si="275"/>
        <v>0</v>
      </c>
      <c r="K2932">
        <f t="shared" si="276"/>
        <v>4.3916082589300407</v>
      </c>
      <c r="L2932">
        <f t="shared" si="276"/>
        <v>1.7580462133756063</v>
      </c>
      <c r="M2932">
        <f t="shared" si="276"/>
        <v>2.6335620455544344</v>
      </c>
    </row>
    <row r="2933" spans="1:13" x14ac:dyDescent="0.2">
      <c r="A2933" s="1">
        <v>2931</v>
      </c>
      <c r="B2933">
        <v>7.4711252465406188</v>
      </c>
      <c r="C2933">
        <v>7.2600921763840507</v>
      </c>
      <c r="D2933">
        <f t="shared" si="271"/>
        <v>14.731217422924669</v>
      </c>
      <c r="E2933">
        <v>7.8</v>
      </c>
      <c r="F2933">
        <v>6</v>
      </c>
      <c r="G2933">
        <f t="shared" si="272"/>
        <v>13.8</v>
      </c>
      <c r="H2933">
        <f t="shared" si="273"/>
        <v>1</v>
      </c>
      <c r="I2933">
        <f t="shared" si="274"/>
        <v>1</v>
      </c>
      <c r="J2933">
        <f t="shared" si="275"/>
        <v>1</v>
      </c>
      <c r="K2933">
        <f t="shared" si="276"/>
        <v>0.328874753459381</v>
      </c>
      <c r="L2933">
        <f t="shared" si="276"/>
        <v>1.2600921763840507</v>
      </c>
      <c r="M2933">
        <f t="shared" si="276"/>
        <v>0.93121742292466791</v>
      </c>
    </row>
    <row r="2934" spans="1:13" x14ac:dyDescent="0.2">
      <c r="A2934" s="1">
        <v>2932</v>
      </c>
      <c r="B2934">
        <v>1.8420327571993289</v>
      </c>
      <c r="C2934">
        <v>2.0409445870068619</v>
      </c>
      <c r="D2934">
        <f t="shared" si="271"/>
        <v>3.882977344206191</v>
      </c>
      <c r="E2934">
        <v>0</v>
      </c>
      <c r="F2934">
        <v>2.5</v>
      </c>
      <c r="G2934">
        <f t="shared" si="272"/>
        <v>2.5</v>
      </c>
      <c r="H2934">
        <f t="shared" si="273"/>
        <v>1</v>
      </c>
      <c r="I2934">
        <f t="shared" si="274"/>
        <v>1</v>
      </c>
      <c r="J2934">
        <f t="shared" si="275"/>
        <v>1</v>
      </c>
      <c r="K2934">
        <f t="shared" si="276"/>
        <v>1.8420327571993289</v>
      </c>
      <c r="L2934">
        <f t="shared" si="276"/>
        <v>0.45905541299313812</v>
      </c>
      <c r="M2934">
        <f t="shared" si="276"/>
        <v>1.382977344206191</v>
      </c>
    </row>
    <row r="2935" spans="1:13" x14ac:dyDescent="0.2">
      <c r="A2935" s="1">
        <v>2933</v>
      </c>
      <c r="B2935">
        <v>2.379440131842292</v>
      </c>
      <c r="C2935">
        <v>5.1458819435305951</v>
      </c>
      <c r="D2935">
        <f t="shared" si="271"/>
        <v>7.5253220753728876</v>
      </c>
      <c r="E2935">
        <v>1.5</v>
      </c>
      <c r="F2935">
        <v>6</v>
      </c>
      <c r="G2935">
        <f t="shared" si="272"/>
        <v>7.5</v>
      </c>
      <c r="H2935">
        <f t="shared" si="273"/>
        <v>1</v>
      </c>
      <c r="I2935">
        <f t="shared" si="274"/>
        <v>1</v>
      </c>
      <c r="J2935">
        <f t="shared" si="275"/>
        <v>1</v>
      </c>
      <c r="K2935">
        <f t="shared" si="276"/>
        <v>0.87944013184229197</v>
      </c>
      <c r="L2935">
        <f t="shared" si="276"/>
        <v>0.85411805646940486</v>
      </c>
      <c r="M2935">
        <f t="shared" si="276"/>
        <v>2.5322075372887554E-2</v>
      </c>
    </row>
    <row r="2936" spans="1:13" x14ac:dyDescent="0.2">
      <c r="A2936" s="1">
        <v>2934</v>
      </c>
      <c r="B2936">
        <v>8.3474732178150219</v>
      </c>
      <c r="C2936">
        <v>7.2247732979696053</v>
      </c>
      <c r="D2936">
        <f t="shared" si="271"/>
        <v>15.572246515784627</v>
      </c>
      <c r="E2936">
        <v>6.3</v>
      </c>
      <c r="F2936">
        <v>9.5</v>
      </c>
      <c r="G2936">
        <f t="shared" si="272"/>
        <v>15.8</v>
      </c>
      <c r="H2936">
        <f t="shared" si="273"/>
        <v>1</v>
      </c>
      <c r="I2936">
        <f t="shared" si="274"/>
        <v>1</v>
      </c>
      <c r="J2936">
        <f t="shared" si="275"/>
        <v>1</v>
      </c>
      <c r="K2936">
        <f t="shared" si="276"/>
        <v>2.0474732178150221</v>
      </c>
      <c r="L2936">
        <f t="shared" si="276"/>
        <v>2.2752267020303947</v>
      </c>
      <c r="M2936">
        <f t="shared" si="276"/>
        <v>0.22775348421537345</v>
      </c>
    </row>
    <row r="2937" spans="1:13" x14ac:dyDescent="0.2">
      <c r="A2937" s="1">
        <v>2935</v>
      </c>
      <c r="B2937">
        <v>3.6769889270086749</v>
      </c>
      <c r="C2937">
        <v>5.7372871184162211</v>
      </c>
      <c r="D2937">
        <f t="shared" si="271"/>
        <v>9.414276045424895</v>
      </c>
      <c r="E2937">
        <v>6.2</v>
      </c>
      <c r="F2937">
        <v>1</v>
      </c>
      <c r="G2937">
        <f t="shared" si="272"/>
        <v>7.2</v>
      </c>
      <c r="H2937">
        <f t="shared" si="273"/>
        <v>1</v>
      </c>
      <c r="I2937">
        <f t="shared" si="274"/>
        <v>0</v>
      </c>
      <c r="J2937">
        <f t="shared" si="275"/>
        <v>0</v>
      </c>
      <c r="K2937">
        <f t="shared" si="276"/>
        <v>2.5230110729913253</v>
      </c>
      <c r="L2937">
        <f t="shared" si="276"/>
        <v>4.7372871184162211</v>
      </c>
      <c r="M2937">
        <f t="shared" si="276"/>
        <v>2.2142760454248949</v>
      </c>
    </row>
    <row r="2938" spans="1:13" x14ac:dyDescent="0.2">
      <c r="A2938" s="1">
        <v>2936</v>
      </c>
      <c r="B2938">
        <v>6.7573028897663487</v>
      </c>
      <c r="C2938">
        <v>3.736747234803306</v>
      </c>
      <c r="D2938">
        <f t="shared" si="271"/>
        <v>10.494050124569654</v>
      </c>
      <c r="E2938">
        <v>5.6</v>
      </c>
      <c r="F2938">
        <v>8.5</v>
      </c>
      <c r="G2938">
        <f t="shared" si="272"/>
        <v>14.1</v>
      </c>
      <c r="H2938">
        <f t="shared" si="273"/>
        <v>1</v>
      </c>
      <c r="I2938">
        <f t="shared" si="274"/>
        <v>1</v>
      </c>
      <c r="J2938">
        <f t="shared" si="275"/>
        <v>0</v>
      </c>
      <c r="K2938">
        <f t="shared" si="276"/>
        <v>1.1573028897663491</v>
      </c>
      <c r="L2938">
        <f t="shared" si="276"/>
        <v>4.763252765196694</v>
      </c>
      <c r="M2938">
        <f t="shared" si="276"/>
        <v>3.6059498754303458</v>
      </c>
    </row>
    <row r="2939" spans="1:13" x14ac:dyDescent="0.2">
      <c r="A2939" s="1">
        <v>2937</v>
      </c>
      <c r="B2939">
        <v>1.542689033226601</v>
      </c>
      <c r="C2939">
        <v>1.408976699154953</v>
      </c>
      <c r="D2939">
        <f t="shared" si="271"/>
        <v>2.9516657323815538</v>
      </c>
      <c r="E2939">
        <v>2.8</v>
      </c>
      <c r="F2939">
        <v>2</v>
      </c>
      <c r="G2939">
        <f t="shared" si="272"/>
        <v>4.8</v>
      </c>
      <c r="H2939">
        <f t="shared" si="273"/>
        <v>1</v>
      </c>
      <c r="I2939">
        <f t="shared" si="274"/>
        <v>1</v>
      </c>
      <c r="J2939">
        <f t="shared" si="275"/>
        <v>1</v>
      </c>
      <c r="K2939">
        <f t="shared" si="276"/>
        <v>1.2573109667733988</v>
      </c>
      <c r="L2939">
        <f t="shared" si="276"/>
        <v>0.59102330084504695</v>
      </c>
      <c r="M2939">
        <f t="shared" si="276"/>
        <v>1.848334267618446</v>
      </c>
    </row>
    <row r="2940" spans="1:13" x14ac:dyDescent="0.2">
      <c r="A2940" s="1">
        <v>2938</v>
      </c>
      <c r="B2940">
        <v>3.5895636930542332</v>
      </c>
      <c r="C2940">
        <v>1.347160152413335</v>
      </c>
      <c r="D2940">
        <f t="shared" si="271"/>
        <v>4.9367238454675686</v>
      </c>
      <c r="E2940">
        <v>4.0999999999999996</v>
      </c>
      <c r="F2940">
        <v>5.5</v>
      </c>
      <c r="G2940">
        <f t="shared" si="272"/>
        <v>9.6</v>
      </c>
      <c r="H2940">
        <f t="shared" si="273"/>
        <v>1</v>
      </c>
      <c r="I2940">
        <f t="shared" si="274"/>
        <v>1</v>
      </c>
      <c r="J2940">
        <f t="shared" si="275"/>
        <v>0</v>
      </c>
      <c r="K2940">
        <f t="shared" si="276"/>
        <v>0.51043630694576647</v>
      </c>
      <c r="L2940">
        <f t="shared" si="276"/>
        <v>4.152839847586665</v>
      </c>
      <c r="M2940">
        <f t="shared" si="276"/>
        <v>4.6632761545324311</v>
      </c>
    </row>
    <row r="2941" spans="1:13" x14ac:dyDescent="0.2">
      <c r="A2941" s="1">
        <v>2939</v>
      </c>
      <c r="B2941">
        <v>2.8944336451429948</v>
      </c>
      <c r="C2941">
        <v>2.2905285978562739</v>
      </c>
      <c r="D2941">
        <f t="shared" si="271"/>
        <v>5.1849622429992692</v>
      </c>
      <c r="E2941">
        <v>5.7</v>
      </c>
      <c r="F2941">
        <v>5.5</v>
      </c>
      <c r="G2941">
        <f t="shared" si="272"/>
        <v>11.2</v>
      </c>
      <c r="H2941">
        <f t="shared" si="273"/>
        <v>0</v>
      </c>
      <c r="I2941">
        <f t="shared" si="274"/>
        <v>0</v>
      </c>
      <c r="J2941">
        <f t="shared" si="275"/>
        <v>0</v>
      </c>
      <c r="K2941">
        <f t="shared" si="276"/>
        <v>2.8055663548570053</v>
      </c>
      <c r="L2941">
        <f t="shared" si="276"/>
        <v>3.2094714021437261</v>
      </c>
      <c r="M2941">
        <f t="shared" si="276"/>
        <v>6.0150377570007301</v>
      </c>
    </row>
    <row r="2942" spans="1:13" x14ac:dyDescent="0.2">
      <c r="A2942" s="1">
        <v>2940</v>
      </c>
      <c r="B2942">
        <v>7.6640119964866233</v>
      </c>
      <c r="C2942">
        <v>8.2260936878357729</v>
      </c>
      <c r="D2942">
        <f t="shared" si="271"/>
        <v>15.890105684322396</v>
      </c>
      <c r="E2942">
        <v>6.8</v>
      </c>
      <c r="F2942">
        <v>6</v>
      </c>
      <c r="G2942">
        <f t="shared" si="272"/>
        <v>12.8</v>
      </c>
      <c r="H2942">
        <f t="shared" si="273"/>
        <v>1</v>
      </c>
      <c r="I2942">
        <f t="shared" si="274"/>
        <v>1</v>
      </c>
      <c r="J2942">
        <f t="shared" si="275"/>
        <v>1</v>
      </c>
      <c r="K2942">
        <f t="shared" si="276"/>
        <v>0.86401199648662352</v>
      </c>
      <c r="L2942">
        <f t="shared" si="276"/>
        <v>2.2260936878357729</v>
      </c>
      <c r="M2942">
        <f t="shared" si="276"/>
        <v>3.0901056843223955</v>
      </c>
    </row>
    <row r="2943" spans="1:13" x14ac:dyDescent="0.2">
      <c r="A2943" s="1">
        <v>2941</v>
      </c>
      <c r="B2943">
        <v>4.2778946321576834</v>
      </c>
      <c r="C2943">
        <v>1.9980299693172121</v>
      </c>
      <c r="D2943">
        <f t="shared" si="271"/>
        <v>6.2759246014748955</v>
      </c>
      <c r="E2943">
        <v>3</v>
      </c>
      <c r="F2943">
        <v>0.5</v>
      </c>
      <c r="G2943">
        <f t="shared" si="272"/>
        <v>3.5</v>
      </c>
      <c r="H2943">
        <f t="shared" si="273"/>
        <v>1</v>
      </c>
      <c r="I2943">
        <f t="shared" si="274"/>
        <v>1</v>
      </c>
      <c r="J2943">
        <f t="shared" si="275"/>
        <v>1</v>
      </c>
      <c r="K2943">
        <f t="shared" si="276"/>
        <v>1.2778946321576834</v>
      </c>
      <c r="L2943">
        <f t="shared" si="276"/>
        <v>1.4980299693172121</v>
      </c>
      <c r="M2943">
        <f t="shared" si="276"/>
        <v>2.7759246014748955</v>
      </c>
    </row>
    <row r="2944" spans="1:13" x14ac:dyDescent="0.2">
      <c r="A2944" s="1">
        <v>2942</v>
      </c>
      <c r="B2944">
        <v>4.1328108315702057</v>
      </c>
      <c r="C2944">
        <v>4.5024574714941474</v>
      </c>
      <c r="D2944">
        <f t="shared" si="271"/>
        <v>8.635268303064354</v>
      </c>
      <c r="E2944">
        <v>7.4</v>
      </c>
      <c r="F2944">
        <v>7.5</v>
      </c>
      <c r="G2944">
        <f t="shared" si="272"/>
        <v>14.9</v>
      </c>
      <c r="H2944">
        <f t="shared" si="273"/>
        <v>0</v>
      </c>
      <c r="I2944">
        <f t="shared" si="274"/>
        <v>0</v>
      </c>
      <c r="J2944">
        <f t="shared" si="275"/>
        <v>0</v>
      </c>
      <c r="K2944">
        <f t="shared" si="276"/>
        <v>3.2671891684297947</v>
      </c>
      <c r="L2944">
        <f t="shared" si="276"/>
        <v>2.9975425285058526</v>
      </c>
      <c r="M2944">
        <f t="shared" si="276"/>
        <v>6.2647316969356464</v>
      </c>
    </row>
    <row r="2945" spans="1:13" x14ac:dyDescent="0.2">
      <c r="A2945" s="1">
        <v>2943</v>
      </c>
      <c r="B2945">
        <v>4.6545384697332288</v>
      </c>
      <c r="C2945">
        <v>7.6209307865698346</v>
      </c>
      <c r="D2945">
        <f t="shared" si="271"/>
        <v>12.275469256303063</v>
      </c>
      <c r="E2945">
        <v>7.9</v>
      </c>
      <c r="F2945">
        <v>10</v>
      </c>
      <c r="G2945">
        <f t="shared" si="272"/>
        <v>17.899999999999999</v>
      </c>
      <c r="H2945">
        <f t="shared" si="273"/>
        <v>1</v>
      </c>
      <c r="I2945">
        <f t="shared" si="274"/>
        <v>0</v>
      </c>
      <c r="J2945">
        <f t="shared" si="275"/>
        <v>1</v>
      </c>
      <c r="K2945">
        <f t="shared" si="276"/>
        <v>3.2454615302667715</v>
      </c>
      <c r="L2945">
        <f t="shared" si="276"/>
        <v>2.3790692134301654</v>
      </c>
      <c r="M2945">
        <f t="shared" si="276"/>
        <v>5.6245307436969352</v>
      </c>
    </row>
    <row r="2946" spans="1:13" x14ac:dyDescent="0.2">
      <c r="A2946" s="1">
        <v>2944</v>
      </c>
      <c r="B2946">
        <v>4.8081782137490103</v>
      </c>
      <c r="C2946">
        <v>6.5634662419258181</v>
      </c>
      <c r="D2946">
        <f t="shared" si="271"/>
        <v>11.371644455674829</v>
      </c>
      <c r="E2946">
        <v>6.8</v>
      </c>
      <c r="F2946">
        <v>8.5</v>
      </c>
      <c r="G2946">
        <f t="shared" si="272"/>
        <v>15.3</v>
      </c>
      <c r="H2946">
        <f t="shared" si="273"/>
        <v>1</v>
      </c>
      <c r="I2946">
        <f t="shared" si="274"/>
        <v>0</v>
      </c>
      <c r="J2946">
        <f t="shared" si="275"/>
        <v>1</v>
      </c>
      <c r="K2946">
        <f t="shared" si="276"/>
        <v>1.9918217862509895</v>
      </c>
      <c r="L2946">
        <f t="shared" si="276"/>
        <v>1.9365337580741819</v>
      </c>
      <c r="M2946">
        <f t="shared" si="276"/>
        <v>3.9283555443251714</v>
      </c>
    </row>
    <row r="2947" spans="1:13" x14ac:dyDescent="0.2">
      <c r="A2947" s="1">
        <v>2945</v>
      </c>
      <c r="B2947">
        <v>7.2137946877372574</v>
      </c>
      <c r="C2947">
        <v>8.0356437482869225</v>
      </c>
      <c r="D2947">
        <f t="shared" ref="D2947:D3010" si="277">B2947+C2947</f>
        <v>15.24943843602418</v>
      </c>
      <c r="E2947">
        <v>7.8</v>
      </c>
      <c r="F2947">
        <v>6</v>
      </c>
      <c r="G2947">
        <f t="shared" ref="G2947:G3010" si="278">E2947+F2947</f>
        <v>13.8</v>
      </c>
      <c r="H2947">
        <f t="shared" ref="H2947:H3010" si="279">IF(OR(AND(G2947&gt;10,D2947&gt;10),AND(G2947&lt;10,D2947&lt;10)),1,0)</f>
        <v>1</v>
      </c>
      <c r="I2947">
        <f t="shared" ref="I2947:I3010" si="280">IF(OR(AND(B2947&gt;5,E2947&gt;5),AND(B2947&lt;5,E2947&lt;5)),1,0)</f>
        <v>1</v>
      </c>
      <c r="J2947">
        <f t="shared" ref="J2947:J3010" si="281">IF(OR(AND(C2947&gt;5,F2947&gt;5),AND(C2947&lt;5,F2947&lt;5)),1,0)</f>
        <v>1</v>
      </c>
      <c r="K2947">
        <f t="shared" ref="K2947:M3010" si="282">ABS(B2947-E2947)</f>
        <v>0.58620531226274242</v>
      </c>
      <c r="L2947">
        <f t="shared" si="282"/>
        <v>2.0356437482869225</v>
      </c>
      <c r="M2947">
        <f t="shared" si="282"/>
        <v>1.4494384360241792</v>
      </c>
    </row>
    <row r="2948" spans="1:13" x14ac:dyDescent="0.2">
      <c r="A2948" s="1">
        <v>2946</v>
      </c>
      <c r="B2948">
        <v>3.4266327387865321</v>
      </c>
      <c r="C2948">
        <v>5.7162904023154999</v>
      </c>
      <c r="D2948">
        <f t="shared" si="277"/>
        <v>9.1429231411020311</v>
      </c>
      <c r="E2948">
        <v>4.4000000000000004</v>
      </c>
      <c r="F2948">
        <v>9.5</v>
      </c>
      <c r="G2948">
        <f t="shared" si="278"/>
        <v>13.9</v>
      </c>
      <c r="H2948">
        <f t="shared" si="279"/>
        <v>0</v>
      </c>
      <c r="I2948">
        <f t="shared" si="280"/>
        <v>1</v>
      </c>
      <c r="J2948">
        <f t="shared" si="281"/>
        <v>1</v>
      </c>
      <c r="K2948">
        <f t="shared" si="282"/>
        <v>0.97336726121346828</v>
      </c>
      <c r="L2948">
        <f t="shared" si="282"/>
        <v>3.7837095976845001</v>
      </c>
      <c r="M2948">
        <f t="shared" si="282"/>
        <v>4.7570768588979693</v>
      </c>
    </row>
    <row r="2949" spans="1:13" x14ac:dyDescent="0.2">
      <c r="A2949" s="1">
        <v>2947</v>
      </c>
      <c r="B2949">
        <v>4.170114929352466</v>
      </c>
      <c r="C2949">
        <v>6.2865546247937116</v>
      </c>
      <c r="D2949">
        <f t="shared" si="277"/>
        <v>10.456669554146178</v>
      </c>
      <c r="E2949">
        <v>3.9</v>
      </c>
      <c r="F2949">
        <v>9</v>
      </c>
      <c r="G2949">
        <f t="shared" si="278"/>
        <v>12.9</v>
      </c>
      <c r="H2949">
        <f t="shared" si="279"/>
        <v>1</v>
      </c>
      <c r="I2949">
        <f t="shared" si="280"/>
        <v>1</v>
      </c>
      <c r="J2949">
        <f t="shared" si="281"/>
        <v>1</v>
      </c>
      <c r="K2949">
        <f t="shared" si="282"/>
        <v>0.27011492935246606</v>
      </c>
      <c r="L2949">
        <f t="shared" si="282"/>
        <v>2.7134453752062884</v>
      </c>
      <c r="M2949">
        <f t="shared" si="282"/>
        <v>2.4433304458538228</v>
      </c>
    </row>
    <row r="2950" spans="1:13" x14ac:dyDescent="0.2">
      <c r="A2950" s="1">
        <v>2948</v>
      </c>
      <c r="B2950">
        <v>5.3140403916939452</v>
      </c>
      <c r="C2950">
        <v>6.8571297946276619</v>
      </c>
      <c r="D2950">
        <f t="shared" si="277"/>
        <v>12.171170186321607</v>
      </c>
      <c r="E2950">
        <v>9.1999999999999993</v>
      </c>
      <c r="F2950">
        <v>8.5</v>
      </c>
      <c r="G2950">
        <f t="shared" si="278"/>
        <v>17.7</v>
      </c>
      <c r="H2950">
        <f t="shared" si="279"/>
        <v>1</v>
      </c>
      <c r="I2950">
        <f t="shared" si="280"/>
        <v>1</v>
      </c>
      <c r="J2950">
        <f t="shared" si="281"/>
        <v>1</v>
      </c>
      <c r="K2950">
        <f t="shared" si="282"/>
        <v>3.8859596083060541</v>
      </c>
      <c r="L2950">
        <f t="shared" si="282"/>
        <v>1.6428702053723381</v>
      </c>
      <c r="M2950">
        <f t="shared" si="282"/>
        <v>5.5288298136783922</v>
      </c>
    </row>
    <row r="2951" spans="1:13" x14ac:dyDescent="0.2">
      <c r="A2951" s="1">
        <v>2949</v>
      </c>
      <c r="B2951">
        <v>3.4244059022235942</v>
      </c>
      <c r="C2951">
        <v>4.5259401914142261</v>
      </c>
      <c r="D2951">
        <f t="shared" si="277"/>
        <v>7.9503460936378207</v>
      </c>
      <c r="E2951">
        <v>0</v>
      </c>
      <c r="F2951">
        <v>0</v>
      </c>
      <c r="G2951">
        <f t="shared" si="278"/>
        <v>0</v>
      </c>
      <c r="H2951">
        <f t="shared" si="279"/>
        <v>1</v>
      </c>
      <c r="I2951">
        <f t="shared" si="280"/>
        <v>1</v>
      </c>
      <c r="J2951">
        <f t="shared" si="281"/>
        <v>1</v>
      </c>
      <c r="K2951">
        <f t="shared" si="282"/>
        <v>3.4244059022235942</v>
      </c>
      <c r="L2951">
        <f t="shared" si="282"/>
        <v>4.5259401914142261</v>
      </c>
      <c r="M2951">
        <f t="shared" si="282"/>
        <v>7.9503460936378207</v>
      </c>
    </row>
    <row r="2952" spans="1:13" x14ac:dyDescent="0.2">
      <c r="A2952" s="1">
        <v>2950</v>
      </c>
      <c r="B2952">
        <v>4.9845736245775454</v>
      </c>
      <c r="C2952">
        <v>1.263822494937046</v>
      </c>
      <c r="D2952">
        <f t="shared" si="277"/>
        <v>6.2483961195145916</v>
      </c>
      <c r="E2952">
        <v>0</v>
      </c>
      <c r="F2952">
        <v>2.5</v>
      </c>
      <c r="G2952">
        <f t="shared" si="278"/>
        <v>2.5</v>
      </c>
      <c r="H2952">
        <f t="shared" si="279"/>
        <v>1</v>
      </c>
      <c r="I2952">
        <f t="shared" si="280"/>
        <v>1</v>
      </c>
      <c r="J2952">
        <f t="shared" si="281"/>
        <v>1</v>
      </c>
      <c r="K2952">
        <f t="shared" si="282"/>
        <v>4.9845736245775454</v>
      </c>
      <c r="L2952">
        <f t="shared" si="282"/>
        <v>1.236177505062954</v>
      </c>
      <c r="M2952">
        <f t="shared" si="282"/>
        <v>3.7483961195145916</v>
      </c>
    </row>
    <row r="2953" spans="1:13" x14ac:dyDescent="0.2">
      <c r="A2953" s="1">
        <v>2951</v>
      </c>
      <c r="B2953">
        <v>7.5717881602050889</v>
      </c>
      <c r="C2953">
        <v>7.2993154765866803</v>
      </c>
      <c r="D2953">
        <f t="shared" si="277"/>
        <v>14.871103636791769</v>
      </c>
      <c r="E2953">
        <v>8.1999999999999993</v>
      </c>
      <c r="F2953">
        <v>7.5</v>
      </c>
      <c r="G2953">
        <f t="shared" si="278"/>
        <v>15.7</v>
      </c>
      <c r="H2953">
        <f t="shared" si="279"/>
        <v>1</v>
      </c>
      <c r="I2953">
        <f t="shared" si="280"/>
        <v>1</v>
      </c>
      <c r="J2953">
        <f t="shared" si="281"/>
        <v>1</v>
      </c>
      <c r="K2953">
        <f t="shared" si="282"/>
        <v>0.62821183979491035</v>
      </c>
      <c r="L2953">
        <f t="shared" si="282"/>
        <v>0.20068452341331966</v>
      </c>
      <c r="M2953">
        <f t="shared" si="282"/>
        <v>0.82889636320823001</v>
      </c>
    </row>
    <row r="2954" spans="1:13" x14ac:dyDescent="0.2">
      <c r="A2954" s="1">
        <v>2952</v>
      </c>
      <c r="B2954">
        <v>4.9703552984756314</v>
      </c>
      <c r="C2954">
        <v>6.477711913735833</v>
      </c>
      <c r="D2954">
        <f t="shared" si="277"/>
        <v>11.448067212211464</v>
      </c>
      <c r="E2954">
        <v>3.6</v>
      </c>
      <c r="F2954">
        <v>5</v>
      </c>
      <c r="G2954">
        <f t="shared" si="278"/>
        <v>8.6</v>
      </c>
      <c r="H2954">
        <f t="shared" si="279"/>
        <v>0</v>
      </c>
      <c r="I2954">
        <f t="shared" si="280"/>
        <v>1</v>
      </c>
      <c r="J2954">
        <f t="shared" si="281"/>
        <v>0</v>
      </c>
      <c r="K2954">
        <f t="shared" si="282"/>
        <v>1.3703552984756313</v>
      </c>
      <c r="L2954">
        <f t="shared" si="282"/>
        <v>1.477711913735833</v>
      </c>
      <c r="M2954">
        <f t="shared" si="282"/>
        <v>2.8480672122114647</v>
      </c>
    </row>
    <row r="2955" spans="1:13" x14ac:dyDescent="0.2">
      <c r="A2955" s="1">
        <v>2953</v>
      </c>
      <c r="B2955">
        <v>2.022091970438483</v>
      </c>
      <c r="C2955">
        <v>4.7544804870636161</v>
      </c>
      <c r="D2955">
        <f t="shared" si="277"/>
        <v>6.7765724575020991</v>
      </c>
      <c r="E2955">
        <v>2.8</v>
      </c>
      <c r="F2955">
        <v>2</v>
      </c>
      <c r="G2955">
        <f t="shared" si="278"/>
        <v>4.8</v>
      </c>
      <c r="H2955">
        <f t="shared" si="279"/>
        <v>1</v>
      </c>
      <c r="I2955">
        <f t="shared" si="280"/>
        <v>1</v>
      </c>
      <c r="J2955">
        <f t="shared" si="281"/>
        <v>1</v>
      </c>
      <c r="K2955">
        <f t="shared" si="282"/>
        <v>0.77790802956151683</v>
      </c>
      <c r="L2955">
        <f t="shared" si="282"/>
        <v>2.7544804870636161</v>
      </c>
      <c r="M2955">
        <f t="shared" si="282"/>
        <v>1.9765724575020993</v>
      </c>
    </row>
    <row r="2956" spans="1:13" x14ac:dyDescent="0.2">
      <c r="A2956" s="1">
        <v>2954</v>
      </c>
      <c r="B2956">
        <v>2.3616901255417639</v>
      </c>
      <c r="C2956">
        <v>2.3495911982826572</v>
      </c>
      <c r="D2956">
        <f t="shared" si="277"/>
        <v>4.7112813238244211</v>
      </c>
      <c r="E2956">
        <v>5.7</v>
      </c>
      <c r="F2956">
        <v>5.5</v>
      </c>
      <c r="G2956">
        <f t="shared" si="278"/>
        <v>11.2</v>
      </c>
      <c r="H2956">
        <f t="shared" si="279"/>
        <v>0</v>
      </c>
      <c r="I2956">
        <f t="shared" si="280"/>
        <v>0</v>
      </c>
      <c r="J2956">
        <f t="shared" si="281"/>
        <v>0</v>
      </c>
      <c r="K2956">
        <f t="shared" si="282"/>
        <v>3.3383098744582362</v>
      </c>
      <c r="L2956">
        <f t="shared" si="282"/>
        <v>3.1504088017173428</v>
      </c>
      <c r="M2956">
        <f t="shared" si="282"/>
        <v>6.4887186761755782</v>
      </c>
    </row>
    <row r="2957" spans="1:13" x14ac:dyDescent="0.2">
      <c r="A2957" s="1">
        <v>2955</v>
      </c>
      <c r="B2957">
        <v>7.7398310593116157</v>
      </c>
      <c r="C2957">
        <v>7.5104742585927369</v>
      </c>
      <c r="D2957">
        <f t="shared" si="277"/>
        <v>15.250305317904353</v>
      </c>
      <c r="E2957">
        <v>3.4</v>
      </c>
      <c r="F2957">
        <v>6.5</v>
      </c>
      <c r="G2957">
        <f t="shared" si="278"/>
        <v>9.9</v>
      </c>
      <c r="H2957">
        <f t="shared" si="279"/>
        <v>0</v>
      </c>
      <c r="I2957">
        <f t="shared" si="280"/>
        <v>0</v>
      </c>
      <c r="J2957">
        <f t="shared" si="281"/>
        <v>1</v>
      </c>
      <c r="K2957">
        <f t="shared" si="282"/>
        <v>4.3398310593116154</v>
      </c>
      <c r="L2957">
        <f t="shared" si="282"/>
        <v>1.0104742585927369</v>
      </c>
      <c r="M2957">
        <f t="shared" si="282"/>
        <v>5.3503053179043523</v>
      </c>
    </row>
    <row r="2958" spans="1:13" x14ac:dyDescent="0.2">
      <c r="A2958" s="1">
        <v>2956</v>
      </c>
      <c r="B2958">
        <v>4.9600368328933246</v>
      </c>
      <c r="C2958">
        <v>2.9751225082120119</v>
      </c>
      <c r="D2958">
        <f t="shared" si="277"/>
        <v>7.9351593411053365</v>
      </c>
      <c r="E2958">
        <v>3</v>
      </c>
      <c r="F2958">
        <v>0.5</v>
      </c>
      <c r="G2958">
        <f t="shared" si="278"/>
        <v>3.5</v>
      </c>
      <c r="H2958">
        <f t="shared" si="279"/>
        <v>1</v>
      </c>
      <c r="I2958">
        <f t="shared" si="280"/>
        <v>1</v>
      </c>
      <c r="J2958">
        <f t="shared" si="281"/>
        <v>1</v>
      </c>
      <c r="K2958">
        <f t="shared" si="282"/>
        <v>1.9600368328933246</v>
      </c>
      <c r="L2958">
        <f t="shared" si="282"/>
        <v>2.4751225082120119</v>
      </c>
      <c r="M2958">
        <f t="shared" si="282"/>
        <v>4.4351593411053365</v>
      </c>
    </row>
    <row r="2959" spans="1:13" x14ac:dyDescent="0.2">
      <c r="A2959" s="1">
        <v>2957</v>
      </c>
      <c r="B2959">
        <v>4.6778055372346374</v>
      </c>
      <c r="C2959">
        <v>5.7364042155911452</v>
      </c>
      <c r="D2959">
        <f t="shared" si="277"/>
        <v>10.414209752825784</v>
      </c>
      <c r="E2959">
        <v>8.4</v>
      </c>
      <c r="F2959">
        <v>9</v>
      </c>
      <c r="G2959">
        <f t="shared" si="278"/>
        <v>17.399999999999999</v>
      </c>
      <c r="H2959">
        <f t="shared" si="279"/>
        <v>1</v>
      </c>
      <c r="I2959">
        <f t="shared" si="280"/>
        <v>0</v>
      </c>
      <c r="J2959">
        <f t="shared" si="281"/>
        <v>1</v>
      </c>
      <c r="K2959">
        <f t="shared" si="282"/>
        <v>3.7221944627653629</v>
      </c>
      <c r="L2959">
        <f t="shared" si="282"/>
        <v>3.2635957844088548</v>
      </c>
      <c r="M2959">
        <f t="shared" si="282"/>
        <v>6.985790247174215</v>
      </c>
    </row>
    <row r="2960" spans="1:13" x14ac:dyDescent="0.2">
      <c r="A2960" s="1">
        <v>2958</v>
      </c>
      <c r="B2960">
        <v>5.4353352191071771</v>
      </c>
      <c r="C2960">
        <v>8.7530743160556792</v>
      </c>
      <c r="D2960">
        <f t="shared" si="277"/>
        <v>14.188409535162856</v>
      </c>
      <c r="E2960">
        <v>5.9</v>
      </c>
      <c r="F2960">
        <v>8.5</v>
      </c>
      <c r="G2960">
        <f t="shared" si="278"/>
        <v>14.4</v>
      </c>
      <c r="H2960">
        <f t="shared" si="279"/>
        <v>1</v>
      </c>
      <c r="I2960">
        <f t="shared" si="280"/>
        <v>1</v>
      </c>
      <c r="J2960">
        <f t="shared" si="281"/>
        <v>1</v>
      </c>
      <c r="K2960">
        <f t="shared" si="282"/>
        <v>0.46466478089282326</v>
      </c>
      <c r="L2960">
        <f t="shared" si="282"/>
        <v>0.2530743160556792</v>
      </c>
      <c r="M2960">
        <f t="shared" si="282"/>
        <v>0.21159046483714405</v>
      </c>
    </row>
    <row r="2961" spans="1:13" x14ac:dyDescent="0.2">
      <c r="A2961" s="1">
        <v>2959</v>
      </c>
      <c r="B2961">
        <v>2.5635771046921478</v>
      </c>
      <c r="C2961">
        <v>5.2948090225809556</v>
      </c>
      <c r="D2961">
        <f t="shared" si="277"/>
        <v>7.8583861272731035</v>
      </c>
      <c r="E2961">
        <v>6.4</v>
      </c>
      <c r="F2961">
        <v>6.5</v>
      </c>
      <c r="G2961">
        <f t="shared" si="278"/>
        <v>12.9</v>
      </c>
      <c r="H2961">
        <f t="shared" si="279"/>
        <v>0</v>
      </c>
      <c r="I2961">
        <f t="shared" si="280"/>
        <v>0</v>
      </c>
      <c r="J2961">
        <f t="shared" si="281"/>
        <v>1</v>
      </c>
      <c r="K2961">
        <f t="shared" si="282"/>
        <v>3.8364228953078525</v>
      </c>
      <c r="L2961">
        <f t="shared" si="282"/>
        <v>1.2051909774190444</v>
      </c>
      <c r="M2961">
        <f t="shared" si="282"/>
        <v>5.0416138727268969</v>
      </c>
    </row>
    <row r="2962" spans="1:13" x14ac:dyDescent="0.2">
      <c r="A2962" s="1">
        <v>2960</v>
      </c>
      <c r="B2962">
        <v>4.3729543129060273</v>
      </c>
      <c r="C2962">
        <v>6.8603744661527282</v>
      </c>
      <c r="D2962">
        <f t="shared" si="277"/>
        <v>11.233328779058755</v>
      </c>
      <c r="E2962">
        <v>3.2</v>
      </c>
      <c r="F2962">
        <v>5.5</v>
      </c>
      <c r="G2962">
        <f t="shared" si="278"/>
        <v>8.6999999999999993</v>
      </c>
      <c r="H2962">
        <f t="shared" si="279"/>
        <v>0</v>
      </c>
      <c r="I2962">
        <f t="shared" si="280"/>
        <v>1</v>
      </c>
      <c r="J2962">
        <f t="shared" si="281"/>
        <v>1</v>
      </c>
      <c r="K2962">
        <f t="shared" si="282"/>
        <v>1.1729543129060271</v>
      </c>
      <c r="L2962">
        <f t="shared" si="282"/>
        <v>1.3603744661527282</v>
      </c>
      <c r="M2962">
        <f t="shared" si="282"/>
        <v>2.5333287790587562</v>
      </c>
    </row>
    <row r="2963" spans="1:13" x14ac:dyDescent="0.2">
      <c r="A2963" s="1">
        <v>2961</v>
      </c>
      <c r="B2963">
        <v>4.9585764940030694</v>
      </c>
      <c r="C2963">
        <v>8.2511058699526867</v>
      </c>
      <c r="D2963">
        <f t="shared" si="277"/>
        <v>13.209682363955757</v>
      </c>
      <c r="E2963">
        <v>8.6</v>
      </c>
      <c r="F2963">
        <v>5</v>
      </c>
      <c r="G2963">
        <f t="shared" si="278"/>
        <v>13.6</v>
      </c>
      <c r="H2963">
        <f t="shared" si="279"/>
        <v>1</v>
      </c>
      <c r="I2963">
        <f t="shared" si="280"/>
        <v>0</v>
      </c>
      <c r="J2963">
        <f t="shared" si="281"/>
        <v>0</v>
      </c>
      <c r="K2963">
        <f t="shared" si="282"/>
        <v>3.6414235059969302</v>
      </c>
      <c r="L2963">
        <f t="shared" si="282"/>
        <v>3.2511058699526867</v>
      </c>
      <c r="M2963">
        <f t="shared" si="282"/>
        <v>0.39031763604424263</v>
      </c>
    </row>
    <row r="2964" spans="1:13" x14ac:dyDescent="0.2">
      <c r="A2964" s="1">
        <v>2962</v>
      </c>
      <c r="B2964">
        <v>3.325914136787727</v>
      </c>
      <c r="C2964">
        <v>5.0286442403393421</v>
      </c>
      <c r="D2964">
        <f t="shared" si="277"/>
        <v>8.3545583771270699</v>
      </c>
      <c r="E2964">
        <v>4.8</v>
      </c>
      <c r="F2964">
        <v>7</v>
      </c>
      <c r="G2964">
        <f t="shared" si="278"/>
        <v>11.8</v>
      </c>
      <c r="H2964">
        <f t="shared" si="279"/>
        <v>0</v>
      </c>
      <c r="I2964">
        <f t="shared" si="280"/>
        <v>1</v>
      </c>
      <c r="J2964">
        <f t="shared" si="281"/>
        <v>1</v>
      </c>
      <c r="K2964">
        <f t="shared" si="282"/>
        <v>1.4740858632122729</v>
      </c>
      <c r="L2964">
        <f t="shared" si="282"/>
        <v>1.9713557596606579</v>
      </c>
      <c r="M2964">
        <f t="shared" si="282"/>
        <v>3.4454416228729308</v>
      </c>
    </row>
    <row r="2965" spans="1:13" x14ac:dyDescent="0.2">
      <c r="A2965" s="1">
        <v>2963</v>
      </c>
      <c r="B2965">
        <v>2.7250449140132869</v>
      </c>
      <c r="C2965">
        <v>2.749986398993558</v>
      </c>
      <c r="D2965">
        <f t="shared" si="277"/>
        <v>5.4750313130068449</v>
      </c>
      <c r="E2965">
        <v>0</v>
      </c>
      <c r="F2965">
        <v>0</v>
      </c>
      <c r="G2965">
        <f t="shared" si="278"/>
        <v>0</v>
      </c>
      <c r="H2965">
        <f t="shared" si="279"/>
        <v>1</v>
      </c>
      <c r="I2965">
        <f t="shared" si="280"/>
        <v>1</v>
      </c>
      <c r="J2965">
        <f t="shared" si="281"/>
        <v>1</v>
      </c>
      <c r="K2965">
        <f t="shared" si="282"/>
        <v>2.7250449140132869</v>
      </c>
      <c r="L2965">
        <f t="shared" si="282"/>
        <v>2.749986398993558</v>
      </c>
      <c r="M2965">
        <f t="shared" si="282"/>
        <v>5.4750313130068449</v>
      </c>
    </row>
    <row r="2966" spans="1:13" x14ac:dyDescent="0.2">
      <c r="A2966" s="1">
        <v>2964</v>
      </c>
      <c r="B2966">
        <v>5.9766903772220203</v>
      </c>
      <c r="C2966">
        <v>7.259232679864879</v>
      </c>
      <c r="D2966">
        <f t="shared" si="277"/>
        <v>13.2359230570869</v>
      </c>
      <c r="E2966">
        <v>7.8</v>
      </c>
      <c r="F2966">
        <v>10</v>
      </c>
      <c r="G2966">
        <f t="shared" si="278"/>
        <v>17.8</v>
      </c>
      <c r="H2966">
        <f t="shared" si="279"/>
        <v>1</v>
      </c>
      <c r="I2966">
        <f t="shared" si="280"/>
        <v>1</v>
      </c>
      <c r="J2966">
        <f t="shared" si="281"/>
        <v>1</v>
      </c>
      <c r="K2966">
        <f t="shared" si="282"/>
        <v>1.8233096227779795</v>
      </c>
      <c r="L2966">
        <f t="shared" si="282"/>
        <v>2.740767320135121</v>
      </c>
      <c r="M2966">
        <f t="shared" si="282"/>
        <v>4.5640769429131005</v>
      </c>
    </row>
    <row r="2967" spans="1:13" x14ac:dyDescent="0.2">
      <c r="A2967" s="1">
        <v>2965</v>
      </c>
      <c r="B2967">
        <v>5.1317091053440738</v>
      </c>
      <c r="C2967">
        <v>3.2563450891989332</v>
      </c>
      <c r="D2967">
        <f t="shared" si="277"/>
        <v>8.388054194543006</v>
      </c>
      <c r="E2967">
        <v>1.5</v>
      </c>
      <c r="F2967">
        <v>5.5</v>
      </c>
      <c r="G2967">
        <f t="shared" si="278"/>
        <v>7</v>
      </c>
      <c r="H2967">
        <f t="shared" si="279"/>
        <v>1</v>
      </c>
      <c r="I2967">
        <f t="shared" si="280"/>
        <v>0</v>
      </c>
      <c r="J2967">
        <f t="shared" si="281"/>
        <v>0</v>
      </c>
      <c r="K2967">
        <f t="shared" si="282"/>
        <v>3.6317091053440738</v>
      </c>
      <c r="L2967">
        <f t="shared" si="282"/>
        <v>2.2436549108010668</v>
      </c>
      <c r="M2967">
        <f t="shared" si="282"/>
        <v>1.388054194543006</v>
      </c>
    </row>
    <row r="2968" spans="1:13" x14ac:dyDescent="0.2">
      <c r="A2968" s="1">
        <v>2966</v>
      </c>
      <c r="B2968">
        <v>2.6607483007994301</v>
      </c>
      <c r="C2968">
        <v>1.8014779194203909</v>
      </c>
      <c r="D2968">
        <f t="shared" si="277"/>
        <v>4.4622262202198213</v>
      </c>
      <c r="E2968">
        <v>1.2</v>
      </c>
      <c r="F2968">
        <v>1.5</v>
      </c>
      <c r="G2968">
        <f t="shared" si="278"/>
        <v>2.7</v>
      </c>
      <c r="H2968">
        <f t="shared" si="279"/>
        <v>1</v>
      </c>
      <c r="I2968">
        <f t="shared" si="280"/>
        <v>1</v>
      </c>
      <c r="J2968">
        <f t="shared" si="281"/>
        <v>1</v>
      </c>
      <c r="K2968">
        <f t="shared" si="282"/>
        <v>1.4607483007994302</v>
      </c>
      <c r="L2968">
        <f t="shared" si="282"/>
        <v>0.30147791942039093</v>
      </c>
      <c r="M2968">
        <f t="shared" si="282"/>
        <v>1.7622262202198211</v>
      </c>
    </row>
    <row r="2969" spans="1:13" x14ac:dyDescent="0.2">
      <c r="A2969" s="1">
        <v>2967</v>
      </c>
      <c r="B2969">
        <v>3.3347558298548239</v>
      </c>
      <c r="C2969">
        <v>5.1533977567263678</v>
      </c>
      <c r="D2969">
        <f t="shared" si="277"/>
        <v>8.4881535865811912</v>
      </c>
      <c r="E2969">
        <v>2.8</v>
      </c>
      <c r="F2969">
        <v>2</v>
      </c>
      <c r="G2969">
        <f t="shared" si="278"/>
        <v>4.8</v>
      </c>
      <c r="H2969">
        <f t="shared" si="279"/>
        <v>1</v>
      </c>
      <c r="I2969">
        <f t="shared" si="280"/>
        <v>1</v>
      </c>
      <c r="J2969">
        <f t="shared" si="281"/>
        <v>0</v>
      </c>
      <c r="K2969">
        <f t="shared" si="282"/>
        <v>0.53475582985482406</v>
      </c>
      <c r="L2969">
        <f t="shared" si="282"/>
        <v>3.1533977567263678</v>
      </c>
      <c r="M2969">
        <f t="shared" si="282"/>
        <v>3.6881535865811914</v>
      </c>
    </row>
    <row r="2970" spans="1:13" x14ac:dyDescent="0.2">
      <c r="A2970" s="1">
        <v>2968</v>
      </c>
      <c r="B2970">
        <v>6.656366153185723</v>
      </c>
      <c r="C2970">
        <v>3.5771071894818411</v>
      </c>
      <c r="D2970">
        <f t="shared" si="277"/>
        <v>10.233473342667564</v>
      </c>
      <c r="E2970">
        <v>7.6</v>
      </c>
      <c r="F2970">
        <v>9</v>
      </c>
      <c r="G2970">
        <f t="shared" si="278"/>
        <v>16.600000000000001</v>
      </c>
      <c r="H2970">
        <f t="shared" si="279"/>
        <v>1</v>
      </c>
      <c r="I2970">
        <f t="shared" si="280"/>
        <v>1</v>
      </c>
      <c r="J2970">
        <f t="shared" si="281"/>
        <v>0</v>
      </c>
      <c r="K2970">
        <f t="shared" si="282"/>
        <v>0.94363384681427664</v>
      </c>
      <c r="L2970">
        <f t="shared" si="282"/>
        <v>5.4228928105181584</v>
      </c>
      <c r="M2970">
        <f t="shared" si="282"/>
        <v>6.3665266573324377</v>
      </c>
    </row>
    <row r="2971" spans="1:13" x14ac:dyDescent="0.2">
      <c r="A2971" s="1">
        <v>2969</v>
      </c>
      <c r="B2971">
        <v>8.1054842875250124</v>
      </c>
      <c r="C2971">
        <v>7.3621279817747203</v>
      </c>
      <c r="D2971">
        <f t="shared" si="277"/>
        <v>15.467612269299732</v>
      </c>
      <c r="E2971">
        <v>5.0999999999999996</v>
      </c>
      <c r="F2971">
        <v>10</v>
      </c>
      <c r="G2971">
        <f t="shared" si="278"/>
        <v>15.1</v>
      </c>
      <c r="H2971">
        <f t="shared" si="279"/>
        <v>1</v>
      </c>
      <c r="I2971">
        <f t="shared" si="280"/>
        <v>1</v>
      </c>
      <c r="J2971">
        <f t="shared" si="281"/>
        <v>1</v>
      </c>
      <c r="K2971">
        <f t="shared" si="282"/>
        <v>3.0054842875250127</v>
      </c>
      <c r="L2971">
        <f t="shared" si="282"/>
        <v>2.6378720182252797</v>
      </c>
      <c r="M2971">
        <f t="shared" si="282"/>
        <v>0.36761226929973212</v>
      </c>
    </row>
    <row r="2972" spans="1:13" x14ac:dyDescent="0.2">
      <c r="A2972" s="1">
        <v>2970</v>
      </c>
      <c r="B2972">
        <v>7.8760129203922036</v>
      </c>
      <c r="C2972">
        <v>7.2289839964044749</v>
      </c>
      <c r="D2972">
        <f t="shared" si="277"/>
        <v>15.104996916796679</v>
      </c>
      <c r="E2972">
        <v>5.0999999999999996</v>
      </c>
      <c r="F2972">
        <v>6</v>
      </c>
      <c r="G2972">
        <f t="shared" si="278"/>
        <v>11.1</v>
      </c>
      <c r="H2972">
        <f t="shared" si="279"/>
        <v>1</v>
      </c>
      <c r="I2972">
        <f t="shared" si="280"/>
        <v>1</v>
      </c>
      <c r="J2972">
        <f t="shared" si="281"/>
        <v>1</v>
      </c>
      <c r="K2972">
        <f t="shared" si="282"/>
        <v>2.7760129203922039</v>
      </c>
      <c r="L2972">
        <f t="shared" si="282"/>
        <v>1.2289839964044749</v>
      </c>
      <c r="M2972">
        <f t="shared" si="282"/>
        <v>4.0049969167966797</v>
      </c>
    </row>
    <row r="2973" spans="1:13" x14ac:dyDescent="0.2">
      <c r="A2973" s="1">
        <v>2971</v>
      </c>
      <c r="B2973">
        <v>2.594720001822465</v>
      </c>
      <c r="C2973">
        <v>6.9774109739213266</v>
      </c>
      <c r="D2973">
        <f t="shared" si="277"/>
        <v>9.5721309757437911</v>
      </c>
      <c r="E2973">
        <v>6.8</v>
      </c>
      <c r="F2973">
        <v>8.5</v>
      </c>
      <c r="G2973">
        <f t="shared" si="278"/>
        <v>15.3</v>
      </c>
      <c r="H2973">
        <f t="shared" si="279"/>
        <v>0</v>
      </c>
      <c r="I2973">
        <f t="shared" si="280"/>
        <v>0</v>
      </c>
      <c r="J2973">
        <f t="shared" si="281"/>
        <v>1</v>
      </c>
      <c r="K2973">
        <f t="shared" si="282"/>
        <v>4.2052799981775344</v>
      </c>
      <c r="L2973">
        <f t="shared" si="282"/>
        <v>1.5225890260786734</v>
      </c>
      <c r="M2973">
        <f t="shared" si="282"/>
        <v>5.7278690242562096</v>
      </c>
    </row>
    <row r="2974" spans="1:13" x14ac:dyDescent="0.2">
      <c r="A2974" s="1">
        <v>2972</v>
      </c>
      <c r="B2974">
        <v>9.1231501378160473</v>
      </c>
      <c r="C2974">
        <v>9.2699354881260181</v>
      </c>
      <c r="D2974">
        <f t="shared" si="277"/>
        <v>18.393085625942064</v>
      </c>
      <c r="E2974">
        <v>6.9</v>
      </c>
      <c r="F2974">
        <v>7</v>
      </c>
      <c r="G2974">
        <f t="shared" si="278"/>
        <v>13.9</v>
      </c>
      <c r="H2974">
        <f t="shared" si="279"/>
        <v>1</v>
      </c>
      <c r="I2974">
        <f t="shared" si="280"/>
        <v>1</v>
      </c>
      <c r="J2974">
        <f t="shared" si="281"/>
        <v>1</v>
      </c>
      <c r="K2974">
        <f t="shared" si="282"/>
        <v>2.223150137816047</v>
      </c>
      <c r="L2974">
        <f t="shared" si="282"/>
        <v>2.2699354881260181</v>
      </c>
      <c r="M2974">
        <f t="shared" si="282"/>
        <v>4.4930856259420633</v>
      </c>
    </row>
    <row r="2975" spans="1:13" x14ac:dyDescent="0.2">
      <c r="A2975" s="1">
        <v>2973</v>
      </c>
      <c r="B2975">
        <v>7.3976962649395643</v>
      </c>
      <c r="C2975">
        <v>6.4974989282623463</v>
      </c>
      <c r="D2975">
        <f t="shared" si="277"/>
        <v>13.895195193201911</v>
      </c>
      <c r="E2975">
        <v>2.5</v>
      </c>
      <c r="F2975">
        <v>6</v>
      </c>
      <c r="G2975">
        <f t="shared" si="278"/>
        <v>8.5</v>
      </c>
      <c r="H2975">
        <f t="shared" si="279"/>
        <v>0</v>
      </c>
      <c r="I2975">
        <f t="shared" si="280"/>
        <v>0</v>
      </c>
      <c r="J2975">
        <f t="shared" si="281"/>
        <v>1</v>
      </c>
      <c r="K2975">
        <f t="shared" si="282"/>
        <v>4.8976962649395643</v>
      </c>
      <c r="L2975">
        <f t="shared" si="282"/>
        <v>0.49749892826234632</v>
      </c>
      <c r="M2975">
        <f t="shared" si="282"/>
        <v>5.3951951932019107</v>
      </c>
    </row>
    <row r="2976" spans="1:13" x14ac:dyDescent="0.2">
      <c r="A2976" s="1">
        <v>2974</v>
      </c>
      <c r="B2976">
        <v>2.3975251743690369</v>
      </c>
      <c r="C2976">
        <v>1.9844045510059609</v>
      </c>
      <c r="D2976">
        <f t="shared" si="277"/>
        <v>4.3819297253749978</v>
      </c>
      <c r="E2976">
        <v>2.4</v>
      </c>
      <c r="F2976">
        <v>9</v>
      </c>
      <c r="G2976">
        <f t="shared" si="278"/>
        <v>11.4</v>
      </c>
      <c r="H2976">
        <f t="shared" si="279"/>
        <v>0</v>
      </c>
      <c r="I2976">
        <f t="shared" si="280"/>
        <v>1</v>
      </c>
      <c r="J2976">
        <f t="shared" si="281"/>
        <v>0</v>
      </c>
      <c r="K2976">
        <f t="shared" si="282"/>
        <v>2.4748256309630179E-3</v>
      </c>
      <c r="L2976">
        <f t="shared" si="282"/>
        <v>7.0155954489940395</v>
      </c>
      <c r="M2976">
        <f t="shared" si="282"/>
        <v>7.0180702746250025</v>
      </c>
    </row>
    <row r="2977" spans="1:13" x14ac:dyDescent="0.2">
      <c r="A2977" s="1">
        <v>2975</v>
      </c>
      <c r="B2977">
        <v>7.2584257712402662</v>
      </c>
      <c r="C2977">
        <v>7.5892120836635053</v>
      </c>
      <c r="D2977">
        <f t="shared" si="277"/>
        <v>14.847637854903772</v>
      </c>
      <c r="E2977">
        <v>7.4</v>
      </c>
      <c r="F2977">
        <v>4.5</v>
      </c>
      <c r="G2977">
        <f t="shared" si="278"/>
        <v>11.9</v>
      </c>
      <c r="H2977">
        <f t="shared" si="279"/>
        <v>1</v>
      </c>
      <c r="I2977">
        <f t="shared" si="280"/>
        <v>1</v>
      </c>
      <c r="J2977">
        <f t="shared" si="281"/>
        <v>0</v>
      </c>
      <c r="K2977">
        <f t="shared" si="282"/>
        <v>0.14157422875973413</v>
      </c>
      <c r="L2977">
        <f t="shared" si="282"/>
        <v>3.0892120836635053</v>
      </c>
      <c r="M2977">
        <f t="shared" si="282"/>
        <v>2.9476378549037712</v>
      </c>
    </row>
    <row r="2978" spans="1:13" x14ac:dyDescent="0.2">
      <c r="A2978" s="1">
        <v>2976</v>
      </c>
      <c r="B2978">
        <v>6.5169105338942623</v>
      </c>
      <c r="C2978">
        <v>10.565300137633891</v>
      </c>
      <c r="D2978">
        <f t="shared" si="277"/>
        <v>17.082210671528152</v>
      </c>
      <c r="E2978">
        <v>10</v>
      </c>
      <c r="F2978">
        <v>7.5</v>
      </c>
      <c r="G2978">
        <f t="shared" si="278"/>
        <v>17.5</v>
      </c>
      <c r="H2978">
        <f t="shared" si="279"/>
        <v>1</v>
      </c>
      <c r="I2978">
        <f t="shared" si="280"/>
        <v>1</v>
      </c>
      <c r="J2978">
        <f t="shared" si="281"/>
        <v>1</v>
      </c>
      <c r="K2978">
        <f t="shared" si="282"/>
        <v>3.4830894661057377</v>
      </c>
      <c r="L2978">
        <f t="shared" si="282"/>
        <v>3.0653001376338906</v>
      </c>
      <c r="M2978">
        <f t="shared" si="282"/>
        <v>0.41778932847184791</v>
      </c>
    </row>
    <row r="2979" spans="1:13" x14ac:dyDescent="0.2">
      <c r="A2979" s="1">
        <v>2977</v>
      </c>
      <c r="B2979">
        <v>4.348243622095735</v>
      </c>
      <c r="C2979">
        <v>3.4678533253953501</v>
      </c>
      <c r="D2979">
        <f t="shared" si="277"/>
        <v>7.8160969474910846</v>
      </c>
      <c r="E2979">
        <v>10</v>
      </c>
      <c r="F2979">
        <v>9.5</v>
      </c>
      <c r="G2979">
        <f t="shared" si="278"/>
        <v>19.5</v>
      </c>
      <c r="H2979">
        <f t="shared" si="279"/>
        <v>0</v>
      </c>
      <c r="I2979">
        <f t="shared" si="280"/>
        <v>0</v>
      </c>
      <c r="J2979">
        <f t="shared" si="281"/>
        <v>0</v>
      </c>
      <c r="K2979">
        <f t="shared" si="282"/>
        <v>5.651756377904265</v>
      </c>
      <c r="L2979">
        <f t="shared" si="282"/>
        <v>6.0321466746046504</v>
      </c>
      <c r="M2979">
        <f t="shared" si="282"/>
        <v>11.683903052508915</v>
      </c>
    </row>
    <row r="2980" spans="1:13" x14ac:dyDescent="0.2">
      <c r="A2980" s="1">
        <v>2978</v>
      </c>
      <c r="B2980">
        <v>4.82072736918344</v>
      </c>
      <c r="C2980">
        <v>7.2945187577424706</v>
      </c>
      <c r="D2980">
        <f t="shared" si="277"/>
        <v>12.115246126925911</v>
      </c>
      <c r="E2980">
        <v>9.6</v>
      </c>
      <c r="F2980">
        <v>9</v>
      </c>
      <c r="G2980">
        <f t="shared" si="278"/>
        <v>18.600000000000001</v>
      </c>
      <c r="H2980">
        <f t="shared" si="279"/>
        <v>1</v>
      </c>
      <c r="I2980">
        <f t="shared" si="280"/>
        <v>0</v>
      </c>
      <c r="J2980">
        <f t="shared" si="281"/>
        <v>1</v>
      </c>
      <c r="K2980">
        <f t="shared" si="282"/>
        <v>4.7792726308165596</v>
      </c>
      <c r="L2980">
        <f t="shared" si="282"/>
        <v>1.7054812422575294</v>
      </c>
      <c r="M2980">
        <f t="shared" si="282"/>
        <v>6.4847538730740908</v>
      </c>
    </row>
    <row r="2981" spans="1:13" x14ac:dyDescent="0.2">
      <c r="A2981" s="1">
        <v>2979</v>
      </c>
      <c r="B2981">
        <v>4.5358402391378227</v>
      </c>
      <c r="C2981">
        <v>7.2146857092744012</v>
      </c>
      <c r="D2981">
        <f t="shared" si="277"/>
        <v>11.750525948412225</v>
      </c>
      <c r="E2981">
        <v>4.7</v>
      </c>
      <c r="F2981">
        <v>6</v>
      </c>
      <c r="G2981">
        <f t="shared" si="278"/>
        <v>10.7</v>
      </c>
      <c r="H2981">
        <f t="shared" si="279"/>
        <v>1</v>
      </c>
      <c r="I2981">
        <f t="shared" si="280"/>
        <v>1</v>
      </c>
      <c r="J2981">
        <f t="shared" si="281"/>
        <v>1</v>
      </c>
      <c r="K2981">
        <f t="shared" si="282"/>
        <v>0.16415976086217743</v>
      </c>
      <c r="L2981">
        <f t="shared" si="282"/>
        <v>1.2146857092744012</v>
      </c>
      <c r="M2981">
        <f t="shared" si="282"/>
        <v>1.0505259484122256</v>
      </c>
    </row>
    <row r="2982" spans="1:13" x14ac:dyDescent="0.2">
      <c r="A2982" s="1">
        <v>2980</v>
      </c>
      <c r="B2982">
        <v>6.4476309488955783</v>
      </c>
      <c r="C2982">
        <v>2.877024180302536</v>
      </c>
      <c r="D2982">
        <f t="shared" si="277"/>
        <v>9.3246551291981135</v>
      </c>
      <c r="E2982">
        <v>0</v>
      </c>
      <c r="F2982">
        <v>0</v>
      </c>
      <c r="G2982">
        <f t="shared" si="278"/>
        <v>0</v>
      </c>
      <c r="H2982">
        <f t="shared" si="279"/>
        <v>1</v>
      </c>
      <c r="I2982">
        <f t="shared" si="280"/>
        <v>0</v>
      </c>
      <c r="J2982">
        <f t="shared" si="281"/>
        <v>1</v>
      </c>
      <c r="K2982">
        <f t="shared" si="282"/>
        <v>6.4476309488955783</v>
      </c>
      <c r="L2982">
        <f t="shared" si="282"/>
        <v>2.877024180302536</v>
      </c>
      <c r="M2982">
        <f t="shared" si="282"/>
        <v>9.3246551291981135</v>
      </c>
    </row>
    <row r="2983" spans="1:13" x14ac:dyDescent="0.2">
      <c r="A2983" s="1">
        <v>2981</v>
      </c>
      <c r="B2983">
        <v>3.332926781934098</v>
      </c>
      <c r="C2983">
        <v>6.2260132212999553</v>
      </c>
      <c r="D2983">
        <f t="shared" si="277"/>
        <v>9.5589400032340528</v>
      </c>
      <c r="E2983">
        <v>3</v>
      </c>
      <c r="F2983">
        <v>3</v>
      </c>
      <c r="G2983">
        <f t="shared" si="278"/>
        <v>6</v>
      </c>
      <c r="H2983">
        <f t="shared" si="279"/>
        <v>1</v>
      </c>
      <c r="I2983">
        <f t="shared" si="280"/>
        <v>1</v>
      </c>
      <c r="J2983">
        <f t="shared" si="281"/>
        <v>0</v>
      </c>
      <c r="K2983">
        <f t="shared" si="282"/>
        <v>0.33292678193409797</v>
      </c>
      <c r="L2983">
        <f t="shared" si="282"/>
        <v>3.2260132212999553</v>
      </c>
      <c r="M2983">
        <f t="shared" si="282"/>
        <v>3.5589400032340528</v>
      </c>
    </row>
    <row r="2984" spans="1:13" x14ac:dyDescent="0.2">
      <c r="A2984" s="1">
        <v>2982</v>
      </c>
      <c r="B2984">
        <v>2.725134762752917</v>
      </c>
      <c r="C2984">
        <v>2.7500244073424871</v>
      </c>
      <c r="D2984">
        <f t="shared" si="277"/>
        <v>5.4751591700954041</v>
      </c>
      <c r="E2984">
        <v>0</v>
      </c>
      <c r="F2984">
        <v>0</v>
      </c>
      <c r="G2984">
        <f t="shared" si="278"/>
        <v>0</v>
      </c>
      <c r="H2984">
        <f t="shared" si="279"/>
        <v>1</v>
      </c>
      <c r="I2984">
        <f t="shared" si="280"/>
        <v>1</v>
      </c>
      <c r="J2984">
        <f t="shared" si="281"/>
        <v>1</v>
      </c>
      <c r="K2984">
        <f t="shared" si="282"/>
        <v>2.725134762752917</v>
      </c>
      <c r="L2984">
        <f t="shared" si="282"/>
        <v>2.7500244073424871</v>
      </c>
      <c r="M2984">
        <f t="shared" si="282"/>
        <v>5.4751591700954041</v>
      </c>
    </row>
    <row r="2985" spans="1:13" x14ac:dyDescent="0.2">
      <c r="A2985" s="1">
        <v>2983</v>
      </c>
      <c r="B2985">
        <v>5.7569765256049816</v>
      </c>
      <c r="C2985">
        <v>6.1859109259155174</v>
      </c>
      <c r="D2985">
        <f t="shared" si="277"/>
        <v>11.942887451520498</v>
      </c>
      <c r="E2985">
        <v>9</v>
      </c>
      <c r="F2985">
        <v>10</v>
      </c>
      <c r="G2985">
        <f t="shared" si="278"/>
        <v>19</v>
      </c>
      <c r="H2985">
        <f t="shared" si="279"/>
        <v>1</v>
      </c>
      <c r="I2985">
        <f t="shared" si="280"/>
        <v>1</v>
      </c>
      <c r="J2985">
        <f t="shared" si="281"/>
        <v>1</v>
      </c>
      <c r="K2985">
        <f t="shared" si="282"/>
        <v>3.2430234743950184</v>
      </c>
      <c r="L2985">
        <f t="shared" si="282"/>
        <v>3.8140890740844826</v>
      </c>
      <c r="M2985">
        <f t="shared" si="282"/>
        <v>7.0571125484795019</v>
      </c>
    </row>
    <row r="2986" spans="1:13" x14ac:dyDescent="0.2">
      <c r="A2986" s="1">
        <v>2984</v>
      </c>
      <c r="B2986">
        <v>5.0508118741866586</v>
      </c>
      <c r="C2986">
        <v>4.7202360942945791</v>
      </c>
      <c r="D2986">
        <f t="shared" si="277"/>
        <v>9.7710479684812377</v>
      </c>
      <c r="E2986">
        <v>9.4</v>
      </c>
      <c r="F2986">
        <v>10</v>
      </c>
      <c r="G2986">
        <f t="shared" si="278"/>
        <v>19.399999999999999</v>
      </c>
      <c r="H2986">
        <f t="shared" si="279"/>
        <v>0</v>
      </c>
      <c r="I2986">
        <f t="shared" si="280"/>
        <v>1</v>
      </c>
      <c r="J2986">
        <f t="shared" si="281"/>
        <v>0</v>
      </c>
      <c r="K2986">
        <f t="shared" si="282"/>
        <v>4.3491881258133418</v>
      </c>
      <c r="L2986">
        <f t="shared" si="282"/>
        <v>5.2797639057054209</v>
      </c>
      <c r="M2986">
        <f t="shared" si="282"/>
        <v>9.6289520315187609</v>
      </c>
    </row>
    <row r="2987" spans="1:13" x14ac:dyDescent="0.2">
      <c r="A2987" s="1">
        <v>2985</v>
      </c>
      <c r="B2987">
        <v>5.3192288950462201</v>
      </c>
      <c r="C2987">
        <v>6.4233747531503687</v>
      </c>
      <c r="D2987">
        <f t="shared" si="277"/>
        <v>11.742603648196589</v>
      </c>
      <c r="E2987">
        <v>3</v>
      </c>
      <c r="F2987">
        <v>5</v>
      </c>
      <c r="G2987">
        <f t="shared" si="278"/>
        <v>8</v>
      </c>
      <c r="H2987">
        <f t="shared" si="279"/>
        <v>0</v>
      </c>
      <c r="I2987">
        <f t="shared" si="280"/>
        <v>0</v>
      </c>
      <c r="J2987">
        <f t="shared" si="281"/>
        <v>0</v>
      </c>
      <c r="K2987">
        <f t="shared" si="282"/>
        <v>2.3192288950462201</v>
      </c>
      <c r="L2987">
        <f t="shared" si="282"/>
        <v>1.4233747531503687</v>
      </c>
      <c r="M2987">
        <f t="shared" si="282"/>
        <v>3.7426036481965888</v>
      </c>
    </row>
    <row r="2988" spans="1:13" x14ac:dyDescent="0.2">
      <c r="A2988" s="1">
        <v>2986</v>
      </c>
      <c r="B2988">
        <v>4.4696195288568932</v>
      </c>
      <c r="C2988">
        <v>7.581578760309351</v>
      </c>
      <c r="D2988">
        <f t="shared" si="277"/>
        <v>12.051198289166244</v>
      </c>
      <c r="E2988">
        <v>7.2</v>
      </c>
      <c r="F2988">
        <v>9.5</v>
      </c>
      <c r="G2988">
        <f t="shared" si="278"/>
        <v>16.7</v>
      </c>
      <c r="H2988">
        <f t="shared" si="279"/>
        <v>1</v>
      </c>
      <c r="I2988">
        <f t="shared" si="280"/>
        <v>0</v>
      </c>
      <c r="J2988">
        <f t="shared" si="281"/>
        <v>1</v>
      </c>
      <c r="K2988">
        <f t="shared" si="282"/>
        <v>2.730380471143107</v>
      </c>
      <c r="L2988">
        <f t="shared" si="282"/>
        <v>1.918421239690649</v>
      </c>
      <c r="M2988">
        <f t="shared" si="282"/>
        <v>4.6488017108337552</v>
      </c>
    </row>
    <row r="2989" spans="1:13" x14ac:dyDescent="0.2">
      <c r="A2989" s="1">
        <v>2987</v>
      </c>
      <c r="B2989">
        <v>7.0447114590891076</v>
      </c>
      <c r="C2989">
        <v>8.7690662275992484</v>
      </c>
      <c r="D2989">
        <f t="shared" si="277"/>
        <v>15.813777686688356</v>
      </c>
      <c r="E2989">
        <v>7.2</v>
      </c>
      <c r="F2989">
        <v>8.5</v>
      </c>
      <c r="G2989">
        <f t="shared" si="278"/>
        <v>15.7</v>
      </c>
      <c r="H2989">
        <f t="shared" si="279"/>
        <v>1</v>
      </c>
      <c r="I2989">
        <f t="shared" si="280"/>
        <v>1</v>
      </c>
      <c r="J2989">
        <f t="shared" si="281"/>
        <v>1</v>
      </c>
      <c r="K2989">
        <f t="shared" si="282"/>
        <v>0.15528854091089261</v>
      </c>
      <c r="L2989">
        <f t="shared" si="282"/>
        <v>0.26906622759924836</v>
      </c>
      <c r="M2989">
        <f t="shared" si="282"/>
        <v>0.11377768668835664</v>
      </c>
    </row>
    <row r="2990" spans="1:13" x14ac:dyDescent="0.2">
      <c r="A2990" s="1">
        <v>2988</v>
      </c>
      <c r="B2990">
        <v>4.861880539594468</v>
      </c>
      <c r="C2990">
        <v>7.4664075491046713</v>
      </c>
      <c r="D2990">
        <f t="shared" si="277"/>
        <v>12.328288088699139</v>
      </c>
      <c r="E2990">
        <v>8.6</v>
      </c>
      <c r="F2990">
        <v>5</v>
      </c>
      <c r="G2990">
        <f t="shared" si="278"/>
        <v>13.6</v>
      </c>
      <c r="H2990">
        <f t="shared" si="279"/>
        <v>1</v>
      </c>
      <c r="I2990">
        <f t="shared" si="280"/>
        <v>0</v>
      </c>
      <c r="J2990">
        <f t="shared" si="281"/>
        <v>0</v>
      </c>
      <c r="K2990">
        <f t="shared" si="282"/>
        <v>3.7381194604055317</v>
      </c>
      <c r="L2990">
        <f t="shared" si="282"/>
        <v>2.4664075491046713</v>
      </c>
      <c r="M2990">
        <f t="shared" si="282"/>
        <v>1.2717119113008604</v>
      </c>
    </row>
    <row r="2991" spans="1:13" x14ac:dyDescent="0.2">
      <c r="A2991" s="1">
        <v>2989</v>
      </c>
      <c r="B2991">
        <v>1.612830071110769</v>
      </c>
      <c r="C2991">
        <v>2.7572408669887269</v>
      </c>
      <c r="D2991">
        <f t="shared" si="277"/>
        <v>4.370070938099496</v>
      </c>
      <c r="E2991">
        <v>2.4</v>
      </c>
      <c r="F2991">
        <v>9</v>
      </c>
      <c r="G2991">
        <f t="shared" si="278"/>
        <v>11.4</v>
      </c>
      <c r="H2991">
        <f t="shared" si="279"/>
        <v>0</v>
      </c>
      <c r="I2991">
        <f t="shared" si="280"/>
        <v>1</v>
      </c>
      <c r="J2991">
        <f t="shared" si="281"/>
        <v>0</v>
      </c>
      <c r="K2991">
        <f t="shared" si="282"/>
        <v>0.78716992888923087</v>
      </c>
      <c r="L2991">
        <f t="shared" si="282"/>
        <v>6.2427591330112726</v>
      </c>
      <c r="M2991">
        <f t="shared" si="282"/>
        <v>7.0299290619005044</v>
      </c>
    </row>
    <row r="2992" spans="1:13" x14ac:dyDescent="0.2">
      <c r="A2992" s="1">
        <v>2990</v>
      </c>
      <c r="B2992">
        <v>4.4216675367792382</v>
      </c>
      <c r="C2992">
        <v>5.7245023681346892</v>
      </c>
      <c r="D2992">
        <f t="shared" si="277"/>
        <v>10.146169904913927</v>
      </c>
      <c r="E2992">
        <v>7.4</v>
      </c>
      <c r="F2992">
        <v>7.5</v>
      </c>
      <c r="G2992">
        <f t="shared" si="278"/>
        <v>14.9</v>
      </c>
      <c r="H2992">
        <f t="shared" si="279"/>
        <v>1</v>
      </c>
      <c r="I2992">
        <f t="shared" si="280"/>
        <v>0</v>
      </c>
      <c r="J2992">
        <f t="shared" si="281"/>
        <v>1</v>
      </c>
      <c r="K2992">
        <f t="shared" si="282"/>
        <v>2.9783324632207622</v>
      </c>
      <c r="L2992">
        <f t="shared" si="282"/>
        <v>1.7754976318653108</v>
      </c>
      <c r="M2992">
        <f t="shared" si="282"/>
        <v>4.753830095086073</v>
      </c>
    </row>
    <row r="2993" spans="1:13" x14ac:dyDescent="0.2">
      <c r="A2993" s="1">
        <v>2991</v>
      </c>
      <c r="B2993">
        <v>5.887485173734464</v>
      </c>
      <c r="C2993">
        <v>6.4224615129560947</v>
      </c>
      <c r="D2993">
        <f t="shared" si="277"/>
        <v>12.309946686690559</v>
      </c>
      <c r="E2993">
        <v>1.8</v>
      </c>
      <c r="F2993">
        <v>8</v>
      </c>
      <c r="G2993">
        <f t="shared" si="278"/>
        <v>9.8000000000000007</v>
      </c>
      <c r="H2993">
        <f t="shared" si="279"/>
        <v>0</v>
      </c>
      <c r="I2993">
        <f t="shared" si="280"/>
        <v>0</v>
      </c>
      <c r="J2993">
        <f t="shared" si="281"/>
        <v>1</v>
      </c>
      <c r="K2993">
        <f t="shared" si="282"/>
        <v>4.0874851737344642</v>
      </c>
      <c r="L2993">
        <f t="shared" si="282"/>
        <v>1.5775384870439053</v>
      </c>
      <c r="M2993">
        <f t="shared" si="282"/>
        <v>2.509946686690558</v>
      </c>
    </row>
    <row r="2994" spans="1:13" x14ac:dyDescent="0.2">
      <c r="A2994" s="1">
        <v>2992</v>
      </c>
      <c r="B2994">
        <v>5.8930190417761992</v>
      </c>
      <c r="C2994">
        <v>7.3185409840633211</v>
      </c>
      <c r="D2994">
        <f t="shared" si="277"/>
        <v>13.211560025839521</v>
      </c>
      <c r="E2994">
        <v>7.1</v>
      </c>
      <c r="F2994">
        <v>7</v>
      </c>
      <c r="G2994">
        <f t="shared" si="278"/>
        <v>14.1</v>
      </c>
      <c r="H2994">
        <f t="shared" si="279"/>
        <v>1</v>
      </c>
      <c r="I2994">
        <f t="shared" si="280"/>
        <v>1</v>
      </c>
      <c r="J2994">
        <f t="shared" si="281"/>
        <v>1</v>
      </c>
      <c r="K2994">
        <f t="shared" si="282"/>
        <v>1.2069809582238005</v>
      </c>
      <c r="L2994">
        <f t="shared" si="282"/>
        <v>0.3185409840633211</v>
      </c>
      <c r="M2994">
        <f t="shared" si="282"/>
        <v>0.88843997416047849</v>
      </c>
    </row>
    <row r="2995" spans="1:13" x14ac:dyDescent="0.2">
      <c r="A2995" s="1">
        <v>2993</v>
      </c>
      <c r="B2995">
        <v>3.3788955899832152</v>
      </c>
      <c r="C2995">
        <v>5.4320946894706639</v>
      </c>
      <c r="D2995">
        <f t="shared" si="277"/>
        <v>8.810990279453879</v>
      </c>
      <c r="E2995">
        <v>4.8</v>
      </c>
      <c r="F2995">
        <v>7</v>
      </c>
      <c r="G2995">
        <f t="shared" si="278"/>
        <v>11.8</v>
      </c>
      <c r="H2995">
        <f t="shared" si="279"/>
        <v>0</v>
      </c>
      <c r="I2995">
        <f t="shared" si="280"/>
        <v>1</v>
      </c>
      <c r="J2995">
        <f t="shared" si="281"/>
        <v>1</v>
      </c>
      <c r="K2995">
        <f t="shared" si="282"/>
        <v>1.4211044100167847</v>
      </c>
      <c r="L2995">
        <f t="shared" si="282"/>
        <v>1.5679053105293361</v>
      </c>
      <c r="M2995">
        <f t="shared" si="282"/>
        <v>2.9890097205461217</v>
      </c>
    </row>
    <row r="2996" spans="1:13" x14ac:dyDescent="0.2">
      <c r="A2996" s="1">
        <v>2994</v>
      </c>
      <c r="B2996">
        <v>6.1489020042668816</v>
      </c>
      <c r="C2996">
        <v>12.407482693150291</v>
      </c>
      <c r="D2996">
        <f t="shared" si="277"/>
        <v>18.556384697417172</v>
      </c>
      <c r="E2996">
        <v>6</v>
      </c>
      <c r="F2996">
        <v>6</v>
      </c>
      <c r="G2996">
        <f t="shared" si="278"/>
        <v>12</v>
      </c>
      <c r="H2996">
        <f t="shared" si="279"/>
        <v>1</v>
      </c>
      <c r="I2996">
        <f t="shared" si="280"/>
        <v>1</v>
      </c>
      <c r="J2996">
        <f t="shared" si="281"/>
        <v>1</v>
      </c>
      <c r="K2996">
        <f t="shared" si="282"/>
        <v>0.1489020042668816</v>
      </c>
      <c r="L2996">
        <f t="shared" si="282"/>
        <v>6.4074826931502908</v>
      </c>
      <c r="M2996">
        <f t="shared" si="282"/>
        <v>6.5563846974171724</v>
      </c>
    </row>
    <row r="2997" spans="1:13" x14ac:dyDescent="0.2">
      <c r="A2997" s="1">
        <v>2995</v>
      </c>
      <c r="B2997">
        <v>7.2177579032614894</v>
      </c>
      <c r="C2997">
        <v>4.5219106246236249</v>
      </c>
      <c r="D2997">
        <f t="shared" si="277"/>
        <v>11.739668527885115</v>
      </c>
      <c r="E2997">
        <v>10</v>
      </c>
      <c r="F2997">
        <v>9.5</v>
      </c>
      <c r="G2997">
        <f t="shared" si="278"/>
        <v>19.5</v>
      </c>
      <c r="H2997">
        <f t="shared" si="279"/>
        <v>1</v>
      </c>
      <c r="I2997">
        <f t="shared" si="280"/>
        <v>1</v>
      </c>
      <c r="J2997">
        <f t="shared" si="281"/>
        <v>0</v>
      </c>
      <c r="K2997">
        <f t="shared" si="282"/>
        <v>2.7822420967385106</v>
      </c>
      <c r="L2997">
        <f t="shared" si="282"/>
        <v>4.9780893753763751</v>
      </c>
      <c r="M2997">
        <f t="shared" si="282"/>
        <v>7.7603314721148848</v>
      </c>
    </row>
    <row r="2998" spans="1:13" x14ac:dyDescent="0.2">
      <c r="A2998" s="1">
        <v>2996</v>
      </c>
      <c r="B2998">
        <v>5.4536642368608339</v>
      </c>
      <c r="C2998">
        <v>6.5459949568284648</v>
      </c>
      <c r="D2998">
        <f t="shared" si="277"/>
        <v>11.999659193689299</v>
      </c>
      <c r="E2998">
        <v>0</v>
      </c>
      <c r="F2998">
        <v>0</v>
      </c>
      <c r="G2998">
        <f t="shared" si="278"/>
        <v>0</v>
      </c>
      <c r="H2998">
        <f t="shared" si="279"/>
        <v>0</v>
      </c>
      <c r="I2998">
        <f t="shared" si="280"/>
        <v>0</v>
      </c>
      <c r="J2998">
        <f t="shared" si="281"/>
        <v>0</v>
      </c>
      <c r="K2998">
        <f t="shared" si="282"/>
        <v>5.4536642368608339</v>
      </c>
      <c r="L2998">
        <f t="shared" si="282"/>
        <v>6.5459949568284648</v>
      </c>
      <c r="M2998">
        <f t="shared" si="282"/>
        <v>11.999659193689299</v>
      </c>
    </row>
    <row r="2999" spans="1:13" x14ac:dyDescent="0.2">
      <c r="A2999" s="1">
        <v>2997</v>
      </c>
      <c r="B2999">
        <v>6.2298734811641321</v>
      </c>
      <c r="C2999">
        <v>8.3953331047957267</v>
      </c>
      <c r="D2999">
        <f t="shared" si="277"/>
        <v>14.625206585959859</v>
      </c>
      <c r="E2999">
        <v>6.7</v>
      </c>
      <c r="F2999">
        <v>6</v>
      </c>
      <c r="G2999">
        <f t="shared" si="278"/>
        <v>12.7</v>
      </c>
      <c r="H2999">
        <f t="shared" si="279"/>
        <v>1</v>
      </c>
      <c r="I2999">
        <f t="shared" si="280"/>
        <v>1</v>
      </c>
      <c r="J2999">
        <f t="shared" si="281"/>
        <v>1</v>
      </c>
      <c r="K2999">
        <f t="shared" si="282"/>
        <v>0.47012651883586809</v>
      </c>
      <c r="L2999">
        <f t="shared" si="282"/>
        <v>2.3953331047957267</v>
      </c>
      <c r="M2999">
        <f t="shared" si="282"/>
        <v>1.9252065859598595</v>
      </c>
    </row>
    <row r="3000" spans="1:13" x14ac:dyDescent="0.2">
      <c r="A3000" s="1">
        <v>2998</v>
      </c>
      <c r="B3000">
        <v>3.5320214283316052</v>
      </c>
      <c r="C3000">
        <v>6.2471214552252974</v>
      </c>
      <c r="D3000">
        <f t="shared" si="277"/>
        <v>9.7791428835569025</v>
      </c>
      <c r="E3000">
        <v>6.2</v>
      </c>
      <c r="F3000">
        <v>1</v>
      </c>
      <c r="G3000">
        <f t="shared" si="278"/>
        <v>7.2</v>
      </c>
      <c r="H3000">
        <f t="shared" si="279"/>
        <v>1</v>
      </c>
      <c r="I3000">
        <f t="shared" si="280"/>
        <v>0</v>
      </c>
      <c r="J3000">
        <f t="shared" si="281"/>
        <v>0</v>
      </c>
      <c r="K3000">
        <f t="shared" si="282"/>
        <v>2.667978571668395</v>
      </c>
      <c r="L3000">
        <f t="shared" si="282"/>
        <v>5.2471214552252974</v>
      </c>
      <c r="M3000">
        <f t="shared" si="282"/>
        <v>2.5791428835569024</v>
      </c>
    </row>
    <row r="3001" spans="1:13" x14ac:dyDescent="0.2">
      <c r="A3001" s="1">
        <v>2999</v>
      </c>
      <c r="B3001">
        <v>2.0149199036158092</v>
      </c>
      <c r="C3001">
        <v>6.1251610277330224</v>
      </c>
      <c r="D3001">
        <f t="shared" si="277"/>
        <v>8.140080931348832</v>
      </c>
      <c r="E3001">
        <v>1.5</v>
      </c>
      <c r="F3001">
        <v>3.5</v>
      </c>
      <c r="G3001">
        <f t="shared" si="278"/>
        <v>5</v>
      </c>
      <c r="H3001">
        <f t="shared" si="279"/>
        <v>1</v>
      </c>
      <c r="I3001">
        <f t="shared" si="280"/>
        <v>1</v>
      </c>
      <c r="J3001">
        <f t="shared" si="281"/>
        <v>0</v>
      </c>
      <c r="K3001">
        <f t="shared" si="282"/>
        <v>0.51491990361580919</v>
      </c>
      <c r="L3001">
        <f t="shared" si="282"/>
        <v>2.6251610277330224</v>
      </c>
      <c r="M3001">
        <f t="shared" si="282"/>
        <v>3.140080931348832</v>
      </c>
    </row>
    <row r="3002" spans="1:13" x14ac:dyDescent="0.2">
      <c r="A3002" s="1">
        <v>3000</v>
      </c>
      <c r="B3002">
        <v>2.000953362295208</v>
      </c>
      <c r="C3002">
        <v>2.9608518567442461</v>
      </c>
      <c r="D3002">
        <f t="shared" si="277"/>
        <v>4.9618052190394542</v>
      </c>
      <c r="E3002">
        <v>0.6</v>
      </c>
      <c r="F3002">
        <v>8</v>
      </c>
      <c r="G3002">
        <f t="shared" si="278"/>
        <v>8.6</v>
      </c>
      <c r="H3002">
        <f t="shared" si="279"/>
        <v>1</v>
      </c>
      <c r="I3002">
        <f t="shared" si="280"/>
        <v>1</v>
      </c>
      <c r="J3002">
        <f t="shared" si="281"/>
        <v>0</v>
      </c>
      <c r="K3002">
        <f t="shared" si="282"/>
        <v>1.4009533622952079</v>
      </c>
      <c r="L3002">
        <f t="shared" si="282"/>
        <v>5.0391481432557539</v>
      </c>
      <c r="M3002">
        <f t="shared" si="282"/>
        <v>3.6381947809605455</v>
      </c>
    </row>
    <row r="3003" spans="1:13" x14ac:dyDescent="0.2">
      <c r="A3003" s="1">
        <v>3001</v>
      </c>
      <c r="B3003">
        <v>6.7182738754940994</v>
      </c>
      <c r="C3003">
        <v>5.2877008129727354</v>
      </c>
      <c r="D3003">
        <f t="shared" si="277"/>
        <v>12.005974688466836</v>
      </c>
      <c r="E3003">
        <v>6.8</v>
      </c>
      <c r="F3003">
        <v>7</v>
      </c>
      <c r="G3003">
        <f t="shared" si="278"/>
        <v>13.8</v>
      </c>
      <c r="H3003">
        <f t="shared" si="279"/>
        <v>1</v>
      </c>
      <c r="I3003">
        <f t="shared" si="280"/>
        <v>1</v>
      </c>
      <c r="J3003">
        <f t="shared" si="281"/>
        <v>1</v>
      </c>
      <c r="K3003">
        <f t="shared" si="282"/>
        <v>8.1726124505900444E-2</v>
      </c>
      <c r="L3003">
        <f t="shared" si="282"/>
        <v>1.7122991870272646</v>
      </c>
      <c r="M3003">
        <f t="shared" si="282"/>
        <v>1.794025311533165</v>
      </c>
    </row>
    <row r="3004" spans="1:13" x14ac:dyDescent="0.2">
      <c r="A3004" s="1">
        <v>3002</v>
      </c>
      <c r="B3004">
        <v>8.7938083951683925</v>
      </c>
      <c r="C3004">
        <v>7.6254042077367608</v>
      </c>
      <c r="D3004">
        <f t="shared" si="277"/>
        <v>16.419212602905155</v>
      </c>
      <c r="E3004">
        <v>6.8</v>
      </c>
      <c r="F3004">
        <v>6</v>
      </c>
      <c r="G3004">
        <f t="shared" si="278"/>
        <v>12.8</v>
      </c>
      <c r="H3004">
        <f t="shared" si="279"/>
        <v>1</v>
      </c>
      <c r="I3004">
        <f t="shared" si="280"/>
        <v>1</v>
      </c>
      <c r="J3004">
        <f t="shared" si="281"/>
        <v>1</v>
      </c>
      <c r="K3004">
        <f t="shared" si="282"/>
        <v>1.9938083951683927</v>
      </c>
      <c r="L3004">
        <f t="shared" si="282"/>
        <v>1.6254042077367608</v>
      </c>
      <c r="M3004">
        <f t="shared" si="282"/>
        <v>3.6192126029051543</v>
      </c>
    </row>
    <row r="3005" spans="1:13" x14ac:dyDescent="0.2">
      <c r="A3005" s="1">
        <v>3003</v>
      </c>
      <c r="B3005">
        <v>4.5368057452408381</v>
      </c>
      <c r="C3005">
        <v>7.8084213409373779</v>
      </c>
      <c r="D3005">
        <f t="shared" si="277"/>
        <v>12.345227086178216</v>
      </c>
      <c r="E3005">
        <v>3.2</v>
      </c>
      <c r="F3005">
        <v>5.5</v>
      </c>
      <c r="G3005">
        <f t="shared" si="278"/>
        <v>8.6999999999999993</v>
      </c>
      <c r="H3005">
        <f t="shared" si="279"/>
        <v>0</v>
      </c>
      <c r="I3005">
        <f t="shared" si="280"/>
        <v>1</v>
      </c>
      <c r="J3005">
        <f t="shared" si="281"/>
        <v>1</v>
      </c>
      <c r="K3005">
        <f t="shared" si="282"/>
        <v>1.336805745240838</v>
      </c>
      <c r="L3005">
        <f t="shared" si="282"/>
        <v>2.3084213409373779</v>
      </c>
      <c r="M3005">
        <f t="shared" si="282"/>
        <v>3.6452270861782168</v>
      </c>
    </row>
    <row r="3006" spans="1:13" x14ac:dyDescent="0.2">
      <c r="A3006" s="1">
        <v>3004</v>
      </c>
      <c r="B3006">
        <v>9.3768156810722072</v>
      </c>
      <c r="C3006">
        <v>7.52706889457495</v>
      </c>
      <c r="D3006">
        <f t="shared" si="277"/>
        <v>16.903884575647158</v>
      </c>
      <c r="E3006">
        <v>6.9</v>
      </c>
      <c r="F3006">
        <v>7</v>
      </c>
      <c r="G3006">
        <f t="shared" si="278"/>
        <v>13.9</v>
      </c>
      <c r="H3006">
        <f t="shared" si="279"/>
        <v>1</v>
      </c>
      <c r="I3006">
        <f t="shared" si="280"/>
        <v>1</v>
      </c>
      <c r="J3006">
        <f t="shared" si="281"/>
        <v>1</v>
      </c>
      <c r="K3006">
        <f t="shared" si="282"/>
        <v>2.4768156810722068</v>
      </c>
      <c r="L3006">
        <f t="shared" si="282"/>
        <v>0.52706889457494999</v>
      </c>
      <c r="M3006">
        <f t="shared" si="282"/>
        <v>3.0038845756471577</v>
      </c>
    </row>
    <row r="3007" spans="1:13" x14ac:dyDescent="0.2">
      <c r="A3007" s="1">
        <v>3005</v>
      </c>
      <c r="B3007">
        <v>7.1807718984512361</v>
      </c>
      <c r="C3007">
        <v>9.0239686162713433</v>
      </c>
      <c r="D3007">
        <f t="shared" si="277"/>
        <v>16.20474051472258</v>
      </c>
      <c r="E3007">
        <v>2.5</v>
      </c>
      <c r="F3007">
        <v>6</v>
      </c>
      <c r="G3007">
        <f t="shared" si="278"/>
        <v>8.5</v>
      </c>
      <c r="H3007">
        <f t="shared" si="279"/>
        <v>0</v>
      </c>
      <c r="I3007">
        <f t="shared" si="280"/>
        <v>0</v>
      </c>
      <c r="J3007">
        <f t="shared" si="281"/>
        <v>1</v>
      </c>
      <c r="K3007">
        <f t="shared" si="282"/>
        <v>4.6807718984512361</v>
      </c>
      <c r="L3007">
        <f t="shared" si="282"/>
        <v>3.0239686162713433</v>
      </c>
      <c r="M3007">
        <f t="shared" si="282"/>
        <v>7.7047405147225803</v>
      </c>
    </row>
    <row r="3008" spans="1:13" x14ac:dyDescent="0.2">
      <c r="A3008" s="1">
        <v>3006</v>
      </c>
      <c r="B3008">
        <v>5.2170828965769536</v>
      </c>
      <c r="C3008">
        <v>5.2830647766481711</v>
      </c>
      <c r="D3008">
        <f t="shared" si="277"/>
        <v>10.500147673225126</v>
      </c>
      <c r="E3008">
        <v>7.4</v>
      </c>
      <c r="F3008">
        <v>4.5</v>
      </c>
      <c r="G3008">
        <f t="shared" si="278"/>
        <v>11.9</v>
      </c>
      <c r="H3008">
        <f t="shared" si="279"/>
        <v>1</v>
      </c>
      <c r="I3008">
        <f t="shared" si="280"/>
        <v>1</v>
      </c>
      <c r="J3008">
        <f t="shared" si="281"/>
        <v>0</v>
      </c>
      <c r="K3008">
        <f t="shared" si="282"/>
        <v>2.1829171034230468</v>
      </c>
      <c r="L3008">
        <f t="shared" si="282"/>
        <v>0.78306477664817109</v>
      </c>
      <c r="M3008">
        <f t="shared" si="282"/>
        <v>1.3998523267748748</v>
      </c>
    </row>
    <row r="3009" spans="1:13" x14ac:dyDescent="0.2">
      <c r="A3009" s="1">
        <v>3007</v>
      </c>
      <c r="B3009">
        <v>3.5843476164284631</v>
      </c>
      <c r="C3009">
        <v>3.9269982556865961</v>
      </c>
      <c r="D3009">
        <f t="shared" si="277"/>
        <v>7.5113458721150597</v>
      </c>
      <c r="E3009">
        <v>6.6</v>
      </c>
      <c r="F3009">
        <v>1.5</v>
      </c>
      <c r="G3009">
        <f t="shared" si="278"/>
        <v>8.1</v>
      </c>
      <c r="H3009">
        <f t="shared" si="279"/>
        <v>1</v>
      </c>
      <c r="I3009">
        <f t="shared" si="280"/>
        <v>0</v>
      </c>
      <c r="J3009">
        <f t="shared" si="281"/>
        <v>1</v>
      </c>
      <c r="K3009">
        <f t="shared" si="282"/>
        <v>3.0156523835715365</v>
      </c>
      <c r="L3009">
        <f t="shared" si="282"/>
        <v>2.4269982556865961</v>
      </c>
      <c r="M3009">
        <f t="shared" si="282"/>
        <v>0.58865412788493998</v>
      </c>
    </row>
    <row r="3010" spans="1:13" x14ac:dyDescent="0.2">
      <c r="A3010" s="1">
        <v>3008</v>
      </c>
      <c r="B3010">
        <v>3.8421198177032099</v>
      </c>
      <c r="C3010">
        <v>5.4433867160885763</v>
      </c>
      <c r="D3010">
        <f t="shared" si="277"/>
        <v>9.2855065337917857</v>
      </c>
      <c r="E3010">
        <v>4.8</v>
      </c>
      <c r="F3010">
        <v>4.5</v>
      </c>
      <c r="G3010">
        <f t="shared" si="278"/>
        <v>9.3000000000000007</v>
      </c>
      <c r="H3010">
        <f t="shared" si="279"/>
        <v>1</v>
      </c>
      <c r="I3010">
        <f t="shared" si="280"/>
        <v>1</v>
      </c>
      <c r="J3010">
        <f t="shared" si="281"/>
        <v>0</v>
      </c>
      <c r="K3010">
        <f t="shared" si="282"/>
        <v>0.95788018229678995</v>
      </c>
      <c r="L3010">
        <f t="shared" si="282"/>
        <v>0.94338671608857627</v>
      </c>
      <c r="M3010">
        <f t="shared" si="282"/>
        <v>1.4493466208215011E-2</v>
      </c>
    </row>
    <row r="3011" spans="1:13" x14ac:dyDescent="0.2">
      <c r="A3011" s="1">
        <v>3009</v>
      </c>
      <c r="B3011">
        <v>5.7687569307478368</v>
      </c>
      <c r="C3011">
        <v>7.4694307086837606</v>
      </c>
      <c r="D3011">
        <f t="shared" ref="D3011:D3074" si="283">B3011+C3011</f>
        <v>13.238187639431597</v>
      </c>
      <c r="E3011">
        <v>5.6</v>
      </c>
      <c r="F3011">
        <v>7</v>
      </c>
      <c r="G3011">
        <f t="shared" ref="G3011:G3074" si="284">E3011+F3011</f>
        <v>12.6</v>
      </c>
      <c r="H3011">
        <f t="shared" ref="H3011:H3074" si="285">IF(OR(AND(G3011&gt;10,D3011&gt;10),AND(G3011&lt;10,D3011&lt;10)),1,0)</f>
        <v>1</v>
      </c>
      <c r="I3011">
        <f t="shared" ref="I3011:I3074" si="286">IF(OR(AND(B3011&gt;5,E3011&gt;5),AND(B3011&lt;5,E3011&lt;5)),1,0)</f>
        <v>1</v>
      </c>
      <c r="J3011">
        <f t="shared" ref="J3011:J3074" si="287">IF(OR(AND(C3011&gt;5,F3011&gt;5),AND(C3011&lt;5,F3011&lt;5)),1,0)</f>
        <v>1</v>
      </c>
      <c r="K3011">
        <f t="shared" ref="K3011:M3074" si="288">ABS(B3011-E3011)</f>
        <v>0.16875693074783715</v>
      </c>
      <c r="L3011">
        <f t="shared" si="288"/>
        <v>0.46943070868376058</v>
      </c>
      <c r="M3011">
        <f t="shared" si="288"/>
        <v>0.63818763943159773</v>
      </c>
    </row>
    <row r="3012" spans="1:13" x14ac:dyDescent="0.2">
      <c r="A3012" s="1">
        <v>3010</v>
      </c>
      <c r="B3012">
        <v>7.6855014428975359</v>
      </c>
      <c r="C3012">
        <v>3.6290068002529789</v>
      </c>
      <c r="D3012">
        <f t="shared" si="283"/>
        <v>11.314508243150515</v>
      </c>
      <c r="E3012">
        <v>7.2</v>
      </c>
      <c r="F3012">
        <v>6.5</v>
      </c>
      <c r="G3012">
        <f t="shared" si="284"/>
        <v>13.7</v>
      </c>
      <c r="H3012">
        <f t="shared" si="285"/>
        <v>1</v>
      </c>
      <c r="I3012">
        <f t="shared" si="286"/>
        <v>1</v>
      </c>
      <c r="J3012">
        <f t="shared" si="287"/>
        <v>0</v>
      </c>
      <c r="K3012">
        <f t="shared" si="288"/>
        <v>0.48550144289753572</v>
      </c>
      <c r="L3012">
        <f t="shared" si="288"/>
        <v>2.8709931997470211</v>
      </c>
      <c r="M3012">
        <f t="shared" si="288"/>
        <v>2.3854917568494844</v>
      </c>
    </row>
    <row r="3013" spans="1:13" x14ac:dyDescent="0.2">
      <c r="A3013" s="1">
        <v>3011</v>
      </c>
      <c r="B3013">
        <v>1.814156193257489</v>
      </c>
      <c r="C3013">
        <v>5.5797245821177768</v>
      </c>
      <c r="D3013">
        <f t="shared" si="283"/>
        <v>7.3938807753752656</v>
      </c>
      <c r="E3013">
        <v>1.5</v>
      </c>
      <c r="F3013">
        <v>3.5</v>
      </c>
      <c r="G3013">
        <f t="shared" si="284"/>
        <v>5</v>
      </c>
      <c r="H3013">
        <f t="shared" si="285"/>
        <v>1</v>
      </c>
      <c r="I3013">
        <f t="shared" si="286"/>
        <v>1</v>
      </c>
      <c r="J3013">
        <f t="shared" si="287"/>
        <v>0</v>
      </c>
      <c r="K3013">
        <f t="shared" si="288"/>
        <v>0.314156193257489</v>
      </c>
      <c r="L3013">
        <f t="shared" si="288"/>
        <v>2.0797245821177768</v>
      </c>
      <c r="M3013">
        <f t="shared" si="288"/>
        <v>2.3938807753752656</v>
      </c>
    </row>
    <row r="3014" spans="1:13" x14ac:dyDescent="0.2">
      <c r="A3014" s="1">
        <v>3012</v>
      </c>
      <c r="B3014">
        <v>2.2753157029597562</v>
      </c>
      <c r="C3014">
        <v>2.000273872028222</v>
      </c>
      <c r="D3014">
        <f t="shared" si="283"/>
        <v>4.2755895749879782</v>
      </c>
      <c r="E3014">
        <v>1.8</v>
      </c>
      <c r="F3014">
        <v>3</v>
      </c>
      <c r="G3014">
        <f t="shared" si="284"/>
        <v>4.8</v>
      </c>
      <c r="H3014">
        <f t="shared" si="285"/>
        <v>1</v>
      </c>
      <c r="I3014">
        <f t="shared" si="286"/>
        <v>1</v>
      </c>
      <c r="J3014">
        <f t="shared" si="287"/>
        <v>1</v>
      </c>
      <c r="K3014">
        <f t="shared" si="288"/>
        <v>0.47531570295975611</v>
      </c>
      <c r="L3014">
        <f t="shared" si="288"/>
        <v>0.99972612797177796</v>
      </c>
      <c r="M3014">
        <f t="shared" si="288"/>
        <v>0.52441042501202162</v>
      </c>
    </row>
    <row r="3015" spans="1:13" x14ac:dyDescent="0.2">
      <c r="A3015" s="1">
        <v>3013</v>
      </c>
      <c r="B3015">
        <v>4.6964438561470843</v>
      </c>
      <c r="C3015">
        <v>4.5522969775814746</v>
      </c>
      <c r="D3015">
        <f t="shared" si="283"/>
        <v>9.2487408337285579</v>
      </c>
      <c r="E3015">
        <v>3.6</v>
      </c>
      <c r="F3015">
        <v>1.5</v>
      </c>
      <c r="G3015">
        <f t="shared" si="284"/>
        <v>5.0999999999999996</v>
      </c>
      <c r="H3015">
        <f t="shared" si="285"/>
        <v>1</v>
      </c>
      <c r="I3015">
        <f t="shared" si="286"/>
        <v>1</v>
      </c>
      <c r="J3015">
        <f t="shared" si="287"/>
        <v>1</v>
      </c>
      <c r="K3015">
        <f t="shared" si="288"/>
        <v>1.0964438561470842</v>
      </c>
      <c r="L3015">
        <f t="shared" si="288"/>
        <v>3.0522969775814746</v>
      </c>
      <c r="M3015">
        <f t="shared" si="288"/>
        <v>4.1487408337285583</v>
      </c>
    </row>
    <row r="3016" spans="1:13" x14ac:dyDescent="0.2">
      <c r="A3016" s="1">
        <v>3014</v>
      </c>
      <c r="B3016">
        <v>8.4457229884106493</v>
      </c>
      <c r="C3016">
        <v>6.3558150098418036</v>
      </c>
      <c r="D3016">
        <f t="shared" si="283"/>
        <v>14.801537998252453</v>
      </c>
      <c r="E3016">
        <v>5.0999999999999996</v>
      </c>
      <c r="F3016">
        <v>10</v>
      </c>
      <c r="G3016">
        <f t="shared" si="284"/>
        <v>15.1</v>
      </c>
      <c r="H3016">
        <f t="shared" si="285"/>
        <v>1</v>
      </c>
      <c r="I3016">
        <f t="shared" si="286"/>
        <v>1</v>
      </c>
      <c r="J3016">
        <f t="shared" si="287"/>
        <v>1</v>
      </c>
      <c r="K3016">
        <f t="shared" si="288"/>
        <v>3.3457229884106496</v>
      </c>
      <c r="L3016">
        <f t="shared" si="288"/>
        <v>3.6441849901581964</v>
      </c>
      <c r="M3016">
        <f t="shared" si="288"/>
        <v>0.29846200174754678</v>
      </c>
    </row>
    <row r="3017" spans="1:13" x14ac:dyDescent="0.2">
      <c r="A3017" s="1">
        <v>3015</v>
      </c>
      <c r="B3017">
        <v>4.0029272195768346</v>
      </c>
      <c r="C3017">
        <v>2.6112891870846839</v>
      </c>
      <c r="D3017">
        <f t="shared" si="283"/>
        <v>6.6142164066615186</v>
      </c>
      <c r="E3017">
        <v>3</v>
      </c>
      <c r="F3017">
        <v>0.5</v>
      </c>
      <c r="G3017">
        <f t="shared" si="284"/>
        <v>3.5</v>
      </c>
      <c r="H3017">
        <f t="shared" si="285"/>
        <v>1</v>
      </c>
      <c r="I3017">
        <f t="shared" si="286"/>
        <v>1</v>
      </c>
      <c r="J3017">
        <f t="shared" si="287"/>
        <v>1</v>
      </c>
      <c r="K3017">
        <f t="shared" si="288"/>
        <v>1.0029272195768346</v>
      </c>
      <c r="L3017">
        <f t="shared" si="288"/>
        <v>2.1112891870846839</v>
      </c>
      <c r="M3017">
        <f t="shared" si="288"/>
        <v>3.1142164066615186</v>
      </c>
    </row>
    <row r="3018" spans="1:13" x14ac:dyDescent="0.2">
      <c r="A3018" s="1">
        <v>3016</v>
      </c>
      <c r="B3018">
        <v>4.7893811060305964</v>
      </c>
      <c r="C3018">
        <v>6.0732057508750366</v>
      </c>
      <c r="D3018">
        <f t="shared" si="283"/>
        <v>10.862586856905633</v>
      </c>
      <c r="E3018">
        <v>5.4</v>
      </c>
      <c r="F3018">
        <v>9</v>
      </c>
      <c r="G3018">
        <f t="shared" si="284"/>
        <v>14.4</v>
      </c>
      <c r="H3018">
        <f t="shared" si="285"/>
        <v>1</v>
      </c>
      <c r="I3018">
        <f t="shared" si="286"/>
        <v>0</v>
      </c>
      <c r="J3018">
        <f t="shared" si="287"/>
        <v>1</v>
      </c>
      <c r="K3018">
        <f t="shared" si="288"/>
        <v>0.61061889396940394</v>
      </c>
      <c r="L3018">
        <f t="shared" si="288"/>
        <v>2.9267942491249634</v>
      </c>
      <c r="M3018">
        <f t="shared" si="288"/>
        <v>3.5374131430943674</v>
      </c>
    </row>
    <row r="3019" spans="1:13" x14ac:dyDescent="0.2">
      <c r="A3019" s="1">
        <v>3017</v>
      </c>
      <c r="B3019">
        <v>6.9378002590122163</v>
      </c>
      <c r="C3019">
        <v>7.1369170669023134</v>
      </c>
      <c r="D3019">
        <f t="shared" si="283"/>
        <v>14.074717325914531</v>
      </c>
      <c r="E3019">
        <v>5.0999999999999996</v>
      </c>
      <c r="F3019">
        <v>6</v>
      </c>
      <c r="G3019">
        <f t="shared" si="284"/>
        <v>11.1</v>
      </c>
      <c r="H3019">
        <f t="shared" si="285"/>
        <v>1</v>
      </c>
      <c r="I3019">
        <f t="shared" si="286"/>
        <v>1</v>
      </c>
      <c r="J3019">
        <f t="shared" si="287"/>
        <v>1</v>
      </c>
      <c r="K3019">
        <f t="shared" si="288"/>
        <v>1.8378002590122167</v>
      </c>
      <c r="L3019">
        <f t="shared" si="288"/>
        <v>1.1369170669023134</v>
      </c>
      <c r="M3019">
        <f t="shared" si="288"/>
        <v>2.974717325914531</v>
      </c>
    </row>
    <row r="3020" spans="1:13" x14ac:dyDescent="0.2">
      <c r="A3020" s="1">
        <v>3018</v>
      </c>
      <c r="B3020">
        <v>5.8632998249822608</v>
      </c>
      <c r="C3020">
        <v>5.9466052874819928</v>
      </c>
      <c r="D3020">
        <f t="shared" si="283"/>
        <v>11.809905112464254</v>
      </c>
      <c r="E3020">
        <v>7.8</v>
      </c>
      <c r="F3020">
        <v>9</v>
      </c>
      <c r="G3020">
        <f t="shared" si="284"/>
        <v>16.8</v>
      </c>
      <c r="H3020">
        <f t="shared" si="285"/>
        <v>1</v>
      </c>
      <c r="I3020">
        <f t="shared" si="286"/>
        <v>1</v>
      </c>
      <c r="J3020">
        <f t="shared" si="287"/>
        <v>1</v>
      </c>
      <c r="K3020">
        <f t="shared" si="288"/>
        <v>1.9367001750177391</v>
      </c>
      <c r="L3020">
        <f t="shared" si="288"/>
        <v>3.0533947125180072</v>
      </c>
      <c r="M3020">
        <f t="shared" si="288"/>
        <v>4.9900948875357471</v>
      </c>
    </row>
    <row r="3021" spans="1:13" x14ac:dyDescent="0.2">
      <c r="A3021" s="1">
        <v>3019</v>
      </c>
      <c r="B3021">
        <v>1.0468286086589891</v>
      </c>
      <c r="C3021">
        <v>0.1854832749411561</v>
      </c>
      <c r="D3021">
        <f t="shared" si="283"/>
        <v>1.2323118836001452</v>
      </c>
      <c r="E3021">
        <v>0</v>
      </c>
      <c r="F3021">
        <v>2</v>
      </c>
      <c r="G3021">
        <f t="shared" si="284"/>
        <v>2</v>
      </c>
      <c r="H3021">
        <f t="shared" si="285"/>
        <v>1</v>
      </c>
      <c r="I3021">
        <f t="shared" si="286"/>
        <v>1</v>
      </c>
      <c r="J3021">
        <f t="shared" si="287"/>
        <v>1</v>
      </c>
      <c r="K3021">
        <f t="shared" si="288"/>
        <v>1.0468286086589891</v>
      </c>
      <c r="L3021">
        <f t="shared" si="288"/>
        <v>1.8145167250588439</v>
      </c>
      <c r="M3021">
        <f t="shared" si="288"/>
        <v>0.76768811639985479</v>
      </c>
    </row>
    <row r="3022" spans="1:13" x14ac:dyDescent="0.2">
      <c r="A3022" s="1">
        <v>3020</v>
      </c>
      <c r="B3022">
        <v>1.340484293578047</v>
      </c>
      <c r="C3022">
        <v>1.8387975489759409</v>
      </c>
      <c r="D3022">
        <f t="shared" si="283"/>
        <v>3.1792818425539879</v>
      </c>
      <c r="E3022">
        <v>3.2</v>
      </c>
      <c r="F3022">
        <v>2.5</v>
      </c>
      <c r="G3022">
        <f t="shared" si="284"/>
        <v>5.7</v>
      </c>
      <c r="H3022">
        <f t="shared" si="285"/>
        <v>1</v>
      </c>
      <c r="I3022">
        <f t="shared" si="286"/>
        <v>1</v>
      </c>
      <c r="J3022">
        <f t="shared" si="287"/>
        <v>1</v>
      </c>
      <c r="K3022">
        <f t="shared" si="288"/>
        <v>1.8595157064219532</v>
      </c>
      <c r="L3022">
        <f t="shared" si="288"/>
        <v>0.66120245102405906</v>
      </c>
      <c r="M3022">
        <f t="shared" si="288"/>
        <v>2.5207181574460122</v>
      </c>
    </row>
    <row r="3023" spans="1:13" x14ac:dyDescent="0.2">
      <c r="A3023" s="1">
        <v>3021</v>
      </c>
      <c r="B3023">
        <v>4.9240580576253876</v>
      </c>
      <c r="C3023">
        <v>4.8028645663132528</v>
      </c>
      <c r="D3023">
        <f t="shared" si="283"/>
        <v>9.7269226239386413</v>
      </c>
      <c r="E3023">
        <v>3.7</v>
      </c>
      <c r="F3023">
        <v>6</v>
      </c>
      <c r="G3023">
        <f t="shared" si="284"/>
        <v>9.6999999999999993</v>
      </c>
      <c r="H3023">
        <f t="shared" si="285"/>
        <v>1</v>
      </c>
      <c r="I3023">
        <f t="shared" si="286"/>
        <v>1</v>
      </c>
      <c r="J3023">
        <f t="shared" si="287"/>
        <v>0</v>
      </c>
      <c r="K3023">
        <f t="shared" si="288"/>
        <v>1.2240580576253874</v>
      </c>
      <c r="L3023">
        <f t="shared" si="288"/>
        <v>1.1971354336867472</v>
      </c>
      <c r="M3023">
        <f t="shared" si="288"/>
        <v>2.6922623938641976E-2</v>
      </c>
    </row>
    <row r="3024" spans="1:13" x14ac:dyDescent="0.2">
      <c r="A3024" s="1">
        <v>3022</v>
      </c>
      <c r="B3024">
        <v>6.2675405470830814</v>
      </c>
      <c r="C3024">
        <v>7.5778495894889231</v>
      </c>
      <c r="D3024">
        <f t="shared" si="283"/>
        <v>13.845390136572004</v>
      </c>
      <c r="E3024">
        <v>8.6</v>
      </c>
      <c r="F3024">
        <v>7</v>
      </c>
      <c r="G3024">
        <f t="shared" si="284"/>
        <v>15.6</v>
      </c>
      <c r="H3024">
        <f t="shared" si="285"/>
        <v>1</v>
      </c>
      <c r="I3024">
        <f t="shared" si="286"/>
        <v>1</v>
      </c>
      <c r="J3024">
        <f t="shared" si="287"/>
        <v>1</v>
      </c>
      <c r="K3024">
        <f t="shared" si="288"/>
        <v>2.3324594529169183</v>
      </c>
      <c r="L3024">
        <f t="shared" si="288"/>
        <v>0.57784958948892307</v>
      </c>
      <c r="M3024">
        <f t="shared" si="288"/>
        <v>1.7546098634279961</v>
      </c>
    </row>
    <row r="3025" spans="1:13" x14ac:dyDescent="0.2">
      <c r="A3025" s="1">
        <v>3023</v>
      </c>
      <c r="B3025">
        <v>3.2636690603845522</v>
      </c>
      <c r="C3025">
        <v>4.1034405350974774</v>
      </c>
      <c r="D3025">
        <f t="shared" si="283"/>
        <v>7.3671095954820291</v>
      </c>
      <c r="E3025">
        <v>4.4000000000000004</v>
      </c>
      <c r="F3025">
        <v>5</v>
      </c>
      <c r="G3025">
        <f t="shared" si="284"/>
        <v>9.4</v>
      </c>
      <c r="H3025">
        <f t="shared" si="285"/>
        <v>1</v>
      </c>
      <c r="I3025">
        <f t="shared" si="286"/>
        <v>1</v>
      </c>
      <c r="J3025">
        <f t="shared" si="287"/>
        <v>0</v>
      </c>
      <c r="K3025">
        <f t="shared" si="288"/>
        <v>1.1363309396154482</v>
      </c>
      <c r="L3025">
        <f t="shared" si="288"/>
        <v>0.89655946490252258</v>
      </c>
      <c r="M3025">
        <f t="shared" si="288"/>
        <v>2.0328904045179712</v>
      </c>
    </row>
    <row r="3026" spans="1:13" x14ac:dyDescent="0.2">
      <c r="A3026" s="1">
        <v>3024</v>
      </c>
      <c r="B3026">
        <v>6.2772552605308389</v>
      </c>
      <c r="C3026">
        <v>2.6613473210221299</v>
      </c>
      <c r="D3026">
        <f t="shared" si="283"/>
        <v>8.9386025815529688</v>
      </c>
      <c r="E3026">
        <v>0</v>
      </c>
      <c r="F3026">
        <v>0</v>
      </c>
      <c r="G3026">
        <f t="shared" si="284"/>
        <v>0</v>
      </c>
      <c r="H3026">
        <f t="shared" si="285"/>
        <v>1</v>
      </c>
      <c r="I3026">
        <f t="shared" si="286"/>
        <v>0</v>
      </c>
      <c r="J3026">
        <f t="shared" si="287"/>
        <v>1</v>
      </c>
      <c r="K3026">
        <f t="shared" si="288"/>
        <v>6.2772552605308389</v>
      </c>
      <c r="L3026">
        <f t="shared" si="288"/>
        <v>2.6613473210221299</v>
      </c>
      <c r="M3026">
        <f t="shared" si="288"/>
        <v>8.9386025815529688</v>
      </c>
    </row>
    <row r="3027" spans="1:13" x14ac:dyDescent="0.2">
      <c r="A3027" s="1">
        <v>3025</v>
      </c>
      <c r="B3027">
        <v>5.0683942889412794</v>
      </c>
      <c r="C3027">
        <v>6.2101594392763824</v>
      </c>
      <c r="D3027">
        <f t="shared" si="283"/>
        <v>11.278553728217663</v>
      </c>
      <c r="E3027">
        <v>9.8000000000000007</v>
      </c>
      <c r="F3027">
        <v>9</v>
      </c>
      <c r="G3027">
        <f t="shared" si="284"/>
        <v>18.8</v>
      </c>
      <c r="H3027">
        <f t="shared" si="285"/>
        <v>1</v>
      </c>
      <c r="I3027">
        <f t="shared" si="286"/>
        <v>1</v>
      </c>
      <c r="J3027">
        <f t="shared" si="287"/>
        <v>1</v>
      </c>
      <c r="K3027">
        <f t="shared" si="288"/>
        <v>4.7316057110587213</v>
      </c>
      <c r="L3027">
        <f t="shared" si="288"/>
        <v>2.7898405607236176</v>
      </c>
      <c r="M3027">
        <f t="shared" si="288"/>
        <v>7.521446271782338</v>
      </c>
    </row>
    <row r="3028" spans="1:13" x14ac:dyDescent="0.2">
      <c r="A3028" s="1">
        <v>3026</v>
      </c>
      <c r="B3028">
        <v>7.9824749424235613</v>
      </c>
      <c r="C3028">
        <v>8.5157858752610789</v>
      </c>
      <c r="D3028">
        <f t="shared" si="283"/>
        <v>16.498260817684638</v>
      </c>
      <c r="E3028">
        <v>0</v>
      </c>
      <c r="F3028">
        <v>3</v>
      </c>
      <c r="G3028">
        <f t="shared" si="284"/>
        <v>3</v>
      </c>
      <c r="H3028">
        <f t="shared" si="285"/>
        <v>0</v>
      </c>
      <c r="I3028">
        <f t="shared" si="286"/>
        <v>0</v>
      </c>
      <c r="J3028">
        <f t="shared" si="287"/>
        <v>0</v>
      </c>
      <c r="K3028">
        <f t="shared" si="288"/>
        <v>7.9824749424235613</v>
      </c>
      <c r="L3028">
        <f t="shared" si="288"/>
        <v>5.5157858752610789</v>
      </c>
      <c r="M3028">
        <f t="shared" si="288"/>
        <v>13.498260817684638</v>
      </c>
    </row>
    <row r="3029" spans="1:13" x14ac:dyDescent="0.2">
      <c r="A3029" s="1">
        <v>3027</v>
      </c>
      <c r="B3029">
        <v>9.2004304654687719</v>
      </c>
      <c r="C3029">
        <v>6.5431602259079602</v>
      </c>
      <c r="D3029">
        <f t="shared" si="283"/>
        <v>15.743590691376731</v>
      </c>
      <c r="E3029">
        <v>8</v>
      </c>
      <c r="F3029">
        <v>6.5</v>
      </c>
      <c r="G3029">
        <f t="shared" si="284"/>
        <v>14.5</v>
      </c>
      <c r="H3029">
        <f t="shared" si="285"/>
        <v>1</v>
      </c>
      <c r="I3029">
        <f t="shared" si="286"/>
        <v>1</v>
      </c>
      <c r="J3029">
        <f t="shared" si="287"/>
        <v>1</v>
      </c>
      <c r="K3029">
        <f t="shared" si="288"/>
        <v>1.2004304654687719</v>
      </c>
      <c r="L3029">
        <f t="shared" si="288"/>
        <v>4.3160225907960204E-2</v>
      </c>
      <c r="M3029">
        <f t="shared" si="288"/>
        <v>1.2435906913767312</v>
      </c>
    </row>
    <row r="3030" spans="1:13" x14ac:dyDescent="0.2">
      <c r="A3030" s="1">
        <v>3028</v>
      </c>
      <c r="B3030">
        <v>5.9529029500826134</v>
      </c>
      <c r="C3030">
        <v>-2.2350809854217011</v>
      </c>
      <c r="D3030">
        <f t="shared" si="283"/>
        <v>3.7178219646609123</v>
      </c>
      <c r="E3030">
        <v>2.8</v>
      </c>
      <c r="F3030">
        <v>0</v>
      </c>
      <c r="G3030">
        <f t="shared" si="284"/>
        <v>2.8</v>
      </c>
      <c r="H3030">
        <f t="shared" si="285"/>
        <v>1</v>
      </c>
      <c r="I3030">
        <f t="shared" si="286"/>
        <v>0</v>
      </c>
      <c r="J3030">
        <f t="shared" si="287"/>
        <v>1</v>
      </c>
      <c r="K3030">
        <f t="shared" si="288"/>
        <v>3.1529029500826136</v>
      </c>
      <c r="L3030">
        <f t="shared" si="288"/>
        <v>2.2350809854217011</v>
      </c>
      <c r="M3030">
        <f t="shared" si="288"/>
        <v>0.91782196466091248</v>
      </c>
    </row>
    <row r="3031" spans="1:13" x14ac:dyDescent="0.2">
      <c r="A3031" s="1">
        <v>3029</v>
      </c>
      <c r="B3031">
        <v>6.337650939143364</v>
      </c>
      <c r="C3031">
        <v>7.0503651741705609</v>
      </c>
      <c r="D3031">
        <f t="shared" si="283"/>
        <v>13.388016113313924</v>
      </c>
      <c r="E3031">
        <v>5.0999999999999996</v>
      </c>
      <c r="F3031">
        <v>10</v>
      </c>
      <c r="G3031">
        <f t="shared" si="284"/>
        <v>15.1</v>
      </c>
      <c r="H3031">
        <f t="shared" si="285"/>
        <v>1</v>
      </c>
      <c r="I3031">
        <f t="shared" si="286"/>
        <v>1</v>
      </c>
      <c r="J3031">
        <f t="shared" si="287"/>
        <v>1</v>
      </c>
      <c r="K3031">
        <f t="shared" si="288"/>
        <v>1.2376509391433643</v>
      </c>
      <c r="L3031">
        <f t="shared" si="288"/>
        <v>2.9496348258294391</v>
      </c>
      <c r="M3031">
        <f t="shared" si="288"/>
        <v>1.7119838866860757</v>
      </c>
    </row>
    <row r="3032" spans="1:13" x14ac:dyDescent="0.2">
      <c r="A3032" s="1">
        <v>3030</v>
      </c>
      <c r="B3032">
        <v>3.8016846563710711</v>
      </c>
      <c r="C3032">
        <v>4.7054211128181276</v>
      </c>
      <c r="D3032">
        <f t="shared" si="283"/>
        <v>8.5071057691891987</v>
      </c>
      <c r="E3032">
        <v>6</v>
      </c>
      <c r="F3032">
        <v>6.5</v>
      </c>
      <c r="G3032">
        <f t="shared" si="284"/>
        <v>12.5</v>
      </c>
      <c r="H3032">
        <f t="shared" si="285"/>
        <v>0</v>
      </c>
      <c r="I3032">
        <f t="shared" si="286"/>
        <v>0</v>
      </c>
      <c r="J3032">
        <f t="shared" si="287"/>
        <v>0</v>
      </c>
      <c r="K3032">
        <f t="shared" si="288"/>
        <v>2.1983153436289289</v>
      </c>
      <c r="L3032">
        <f t="shared" si="288"/>
        <v>1.7945788871818724</v>
      </c>
      <c r="M3032">
        <f t="shared" si="288"/>
        <v>3.9928942308108013</v>
      </c>
    </row>
    <row r="3033" spans="1:13" x14ac:dyDescent="0.2">
      <c r="A3033" s="1">
        <v>3031</v>
      </c>
      <c r="B3033">
        <v>7.1528561099367316</v>
      </c>
      <c r="C3033">
        <v>7.0585549592450878</v>
      </c>
      <c r="D3033">
        <f t="shared" si="283"/>
        <v>14.211411069181819</v>
      </c>
      <c r="E3033">
        <v>7</v>
      </c>
      <c r="F3033">
        <v>7.5</v>
      </c>
      <c r="G3033">
        <f t="shared" si="284"/>
        <v>14.5</v>
      </c>
      <c r="H3033">
        <f t="shared" si="285"/>
        <v>1</v>
      </c>
      <c r="I3033">
        <f t="shared" si="286"/>
        <v>1</v>
      </c>
      <c r="J3033">
        <f t="shared" si="287"/>
        <v>1</v>
      </c>
      <c r="K3033">
        <f t="shared" si="288"/>
        <v>0.1528561099367316</v>
      </c>
      <c r="L3033">
        <f t="shared" si="288"/>
        <v>0.4414450407549122</v>
      </c>
      <c r="M3033">
        <f t="shared" si="288"/>
        <v>0.2885889308181806</v>
      </c>
    </row>
    <row r="3034" spans="1:13" x14ac:dyDescent="0.2">
      <c r="A3034" s="1">
        <v>3032</v>
      </c>
      <c r="B3034">
        <v>5.8179182180186704</v>
      </c>
      <c r="C3034">
        <v>4.7820385635155338</v>
      </c>
      <c r="D3034">
        <f t="shared" si="283"/>
        <v>10.599956781534203</v>
      </c>
      <c r="E3034">
        <v>8.4</v>
      </c>
      <c r="F3034">
        <v>9</v>
      </c>
      <c r="G3034">
        <f t="shared" si="284"/>
        <v>17.399999999999999</v>
      </c>
      <c r="H3034">
        <f t="shared" si="285"/>
        <v>1</v>
      </c>
      <c r="I3034">
        <f t="shared" si="286"/>
        <v>1</v>
      </c>
      <c r="J3034">
        <f t="shared" si="287"/>
        <v>0</v>
      </c>
      <c r="K3034">
        <f t="shared" si="288"/>
        <v>2.58208178198133</v>
      </c>
      <c r="L3034">
        <f t="shared" si="288"/>
        <v>4.2179614364844662</v>
      </c>
      <c r="M3034">
        <f t="shared" si="288"/>
        <v>6.8000432184657953</v>
      </c>
    </row>
    <row r="3035" spans="1:13" x14ac:dyDescent="0.2">
      <c r="A3035" s="1">
        <v>3033</v>
      </c>
      <c r="B3035">
        <v>3.802365513319566</v>
      </c>
      <c r="C3035">
        <v>6.2910902494434282</v>
      </c>
      <c r="D3035">
        <f t="shared" si="283"/>
        <v>10.093455762762995</v>
      </c>
      <c r="E3035">
        <v>8.4</v>
      </c>
      <c r="F3035">
        <v>9.5</v>
      </c>
      <c r="G3035">
        <f t="shared" si="284"/>
        <v>17.899999999999999</v>
      </c>
      <c r="H3035">
        <f t="shared" si="285"/>
        <v>1</v>
      </c>
      <c r="I3035">
        <f t="shared" si="286"/>
        <v>0</v>
      </c>
      <c r="J3035">
        <f t="shared" si="287"/>
        <v>1</v>
      </c>
      <c r="K3035">
        <f t="shared" si="288"/>
        <v>4.597634486680434</v>
      </c>
      <c r="L3035">
        <f t="shared" si="288"/>
        <v>3.2089097505565718</v>
      </c>
      <c r="M3035">
        <f t="shared" si="288"/>
        <v>7.806544237237004</v>
      </c>
    </row>
    <row r="3036" spans="1:13" x14ac:dyDescent="0.2">
      <c r="A3036" s="1">
        <v>3034</v>
      </c>
      <c r="B3036">
        <v>8.0358039619960024</v>
      </c>
      <c r="C3036">
        <v>9.0187527176253415</v>
      </c>
      <c r="D3036">
        <f t="shared" si="283"/>
        <v>17.054556679621342</v>
      </c>
      <c r="E3036">
        <v>6.9</v>
      </c>
      <c r="F3036">
        <v>7</v>
      </c>
      <c r="G3036">
        <f t="shared" si="284"/>
        <v>13.9</v>
      </c>
      <c r="H3036">
        <f t="shared" si="285"/>
        <v>1</v>
      </c>
      <c r="I3036">
        <f t="shared" si="286"/>
        <v>1</v>
      </c>
      <c r="J3036">
        <f t="shared" si="287"/>
        <v>1</v>
      </c>
      <c r="K3036">
        <f t="shared" si="288"/>
        <v>1.1358039619960021</v>
      </c>
      <c r="L3036">
        <f t="shared" si="288"/>
        <v>2.0187527176253415</v>
      </c>
      <c r="M3036">
        <f t="shared" si="288"/>
        <v>3.1545566796213418</v>
      </c>
    </row>
    <row r="3037" spans="1:13" x14ac:dyDescent="0.2">
      <c r="A3037" s="1">
        <v>3035</v>
      </c>
      <c r="B3037">
        <v>0.91426384601772537</v>
      </c>
      <c r="C3037">
        <v>2.8929893635608952</v>
      </c>
      <c r="D3037">
        <f t="shared" si="283"/>
        <v>3.8072532095786205</v>
      </c>
      <c r="E3037">
        <v>1.2</v>
      </c>
      <c r="F3037">
        <v>0.5</v>
      </c>
      <c r="G3037">
        <f t="shared" si="284"/>
        <v>1.7</v>
      </c>
      <c r="H3037">
        <f t="shared" si="285"/>
        <v>1</v>
      </c>
      <c r="I3037">
        <f t="shared" si="286"/>
        <v>1</v>
      </c>
      <c r="J3037">
        <f t="shared" si="287"/>
        <v>1</v>
      </c>
      <c r="K3037">
        <f t="shared" si="288"/>
        <v>0.28573615398227459</v>
      </c>
      <c r="L3037">
        <f t="shared" si="288"/>
        <v>2.3929893635608952</v>
      </c>
      <c r="M3037">
        <f t="shared" si="288"/>
        <v>2.1072532095786203</v>
      </c>
    </row>
    <row r="3038" spans="1:13" x14ac:dyDescent="0.2">
      <c r="A3038" s="1">
        <v>3036</v>
      </c>
      <c r="B3038">
        <v>7.8809677436194514</v>
      </c>
      <c r="C3038">
        <v>7.4781138248921089</v>
      </c>
      <c r="D3038">
        <f t="shared" si="283"/>
        <v>15.359081568511559</v>
      </c>
      <c r="E3038">
        <v>7.8</v>
      </c>
      <c r="F3038">
        <v>6</v>
      </c>
      <c r="G3038">
        <f t="shared" si="284"/>
        <v>13.8</v>
      </c>
      <c r="H3038">
        <f t="shared" si="285"/>
        <v>1</v>
      </c>
      <c r="I3038">
        <f t="shared" si="286"/>
        <v>1</v>
      </c>
      <c r="J3038">
        <f t="shared" si="287"/>
        <v>1</v>
      </c>
      <c r="K3038">
        <f t="shared" si="288"/>
        <v>8.0967743619451582E-2</v>
      </c>
      <c r="L3038">
        <f t="shared" si="288"/>
        <v>1.4781138248921089</v>
      </c>
      <c r="M3038">
        <f t="shared" si="288"/>
        <v>1.5590815685115587</v>
      </c>
    </row>
    <row r="3039" spans="1:13" x14ac:dyDescent="0.2">
      <c r="A3039" s="1">
        <v>3037</v>
      </c>
      <c r="B3039">
        <v>5.4941487339249893</v>
      </c>
      <c r="C3039">
        <v>6.9152191239768523</v>
      </c>
      <c r="D3039">
        <f t="shared" si="283"/>
        <v>12.409367857901842</v>
      </c>
      <c r="E3039">
        <v>4.8</v>
      </c>
      <c r="F3039">
        <v>3.5</v>
      </c>
      <c r="G3039">
        <f t="shared" si="284"/>
        <v>8.3000000000000007</v>
      </c>
      <c r="H3039">
        <f t="shared" si="285"/>
        <v>0</v>
      </c>
      <c r="I3039">
        <f t="shared" si="286"/>
        <v>0</v>
      </c>
      <c r="J3039">
        <f t="shared" si="287"/>
        <v>0</v>
      </c>
      <c r="K3039">
        <f t="shared" si="288"/>
        <v>0.69414873392498944</v>
      </c>
      <c r="L3039">
        <f t="shared" si="288"/>
        <v>3.4152191239768523</v>
      </c>
      <c r="M3039">
        <f t="shared" si="288"/>
        <v>4.1093678579018409</v>
      </c>
    </row>
    <row r="3040" spans="1:13" x14ac:dyDescent="0.2">
      <c r="A3040" s="1">
        <v>3038</v>
      </c>
      <c r="B3040">
        <v>7.1072209586542474</v>
      </c>
      <c r="C3040">
        <v>6.537908416978083</v>
      </c>
      <c r="D3040">
        <f t="shared" si="283"/>
        <v>13.64512937563233</v>
      </c>
      <c r="E3040">
        <v>9.1999999999999993</v>
      </c>
      <c r="F3040">
        <v>8.5</v>
      </c>
      <c r="G3040">
        <f t="shared" si="284"/>
        <v>17.7</v>
      </c>
      <c r="H3040">
        <f t="shared" si="285"/>
        <v>1</v>
      </c>
      <c r="I3040">
        <f t="shared" si="286"/>
        <v>1</v>
      </c>
      <c r="J3040">
        <f t="shared" si="287"/>
        <v>1</v>
      </c>
      <c r="K3040">
        <f t="shared" si="288"/>
        <v>2.0927790413457519</v>
      </c>
      <c r="L3040">
        <f t="shared" si="288"/>
        <v>1.962091583021917</v>
      </c>
      <c r="M3040">
        <f t="shared" si="288"/>
        <v>4.0548706243676698</v>
      </c>
    </row>
    <row r="3041" spans="1:13" x14ac:dyDescent="0.2">
      <c r="A3041" s="1">
        <v>3039</v>
      </c>
      <c r="B3041">
        <v>2.8523275527133229</v>
      </c>
      <c r="C3041">
        <v>5.4507898380041411</v>
      </c>
      <c r="D3041">
        <f t="shared" si="283"/>
        <v>8.303117390717464</v>
      </c>
      <c r="E3041">
        <v>1.5</v>
      </c>
      <c r="F3041">
        <v>6</v>
      </c>
      <c r="G3041">
        <f t="shared" si="284"/>
        <v>7.5</v>
      </c>
      <c r="H3041">
        <f t="shared" si="285"/>
        <v>1</v>
      </c>
      <c r="I3041">
        <f t="shared" si="286"/>
        <v>1</v>
      </c>
      <c r="J3041">
        <f t="shared" si="287"/>
        <v>1</v>
      </c>
      <c r="K3041">
        <f t="shared" si="288"/>
        <v>1.3523275527133229</v>
      </c>
      <c r="L3041">
        <f t="shared" si="288"/>
        <v>0.54921016199585893</v>
      </c>
      <c r="M3041">
        <f t="shared" si="288"/>
        <v>0.80311739071746402</v>
      </c>
    </row>
    <row r="3042" spans="1:13" x14ac:dyDescent="0.2">
      <c r="A3042" s="1">
        <v>3040</v>
      </c>
      <c r="B3042">
        <v>7.8702694653876062</v>
      </c>
      <c r="C3042">
        <v>7.0222186437779843</v>
      </c>
      <c r="D3042">
        <f t="shared" si="283"/>
        <v>14.892488109165591</v>
      </c>
      <c r="E3042">
        <v>8.6</v>
      </c>
      <c r="F3042">
        <v>7</v>
      </c>
      <c r="G3042">
        <f t="shared" si="284"/>
        <v>15.6</v>
      </c>
      <c r="H3042">
        <f t="shared" si="285"/>
        <v>1</v>
      </c>
      <c r="I3042">
        <f t="shared" si="286"/>
        <v>1</v>
      </c>
      <c r="J3042">
        <f t="shared" si="287"/>
        <v>1</v>
      </c>
      <c r="K3042">
        <f t="shared" si="288"/>
        <v>0.72973053461239346</v>
      </c>
      <c r="L3042">
        <f t="shared" si="288"/>
        <v>2.2218643777984326E-2</v>
      </c>
      <c r="M3042">
        <f t="shared" si="288"/>
        <v>0.70751189083440913</v>
      </c>
    </row>
    <row r="3043" spans="1:13" x14ac:dyDescent="0.2">
      <c r="A3043" s="1">
        <v>3041</v>
      </c>
      <c r="B3043">
        <v>7.8076556840403324</v>
      </c>
      <c r="C3043">
        <v>6.9716676564565061</v>
      </c>
      <c r="D3043">
        <f t="shared" si="283"/>
        <v>14.779323340496838</v>
      </c>
      <c r="E3043">
        <v>8.1999999999999993</v>
      </c>
      <c r="F3043">
        <v>7.5</v>
      </c>
      <c r="G3043">
        <f t="shared" si="284"/>
        <v>15.7</v>
      </c>
      <c r="H3043">
        <f t="shared" si="285"/>
        <v>1</v>
      </c>
      <c r="I3043">
        <f t="shared" si="286"/>
        <v>1</v>
      </c>
      <c r="J3043">
        <f t="shared" si="287"/>
        <v>1</v>
      </c>
      <c r="K3043">
        <f t="shared" si="288"/>
        <v>0.3923443159596669</v>
      </c>
      <c r="L3043">
        <f t="shared" si="288"/>
        <v>0.5283323435434939</v>
      </c>
      <c r="M3043">
        <f t="shared" si="288"/>
        <v>0.92067665950316169</v>
      </c>
    </row>
    <row r="3044" spans="1:13" x14ac:dyDescent="0.2">
      <c r="A3044" s="1">
        <v>3042</v>
      </c>
      <c r="B3044">
        <v>5.0380271555644818</v>
      </c>
      <c r="C3044">
        <v>3.7337656691276409</v>
      </c>
      <c r="D3044">
        <f t="shared" si="283"/>
        <v>8.7717928246921222</v>
      </c>
      <c r="E3044">
        <v>2.5</v>
      </c>
      <c r="F3044">
        <v>7</v>
      </c>
      <c r="G3044">
        <f t="shared" si="284"/>
        <v>9.5</v>
      </c>
      <c r="H3044">
        <f t="shared" si="285"/>
        <v>1</v>
      </c>
      <c r="I3044">
        <f t="shared" si="286"/>
        <v>0</v>
      </c>
      <c r="J3044">
        <f t="shared" si="287"/>
        <v>0</v>
      </c>
      <c r="K3044">
        <f t="shared" si="288"/>
        <v>2.5380271555644818</v>
      </c>
      <c r="L3044">
        <f t="shared" si="288"/>
        <v>3.2662343308723591</v>
      </c>
      <c r="M3044">
        <f t="shared" si="288"/>
        <v>0.72820717530787782</v>
      </c>
    </row>
    <row r="3045" spans="1:13" x14ac:dyDescent="0.2">
      <c r="A3045" s="1">
        <v>3043</v>
      </c>
      <c r="B3045">
        <v>4.6855287008220801</v>
      </c>
      <c r="C3045">
        <v>6.4531356194644864</v>
      </c>
      <c r="D3045">
        <f t="shared" si="283"/>
        <v>11.138664320286566</v>
      </c>
      <c r="E3045">
        <v>9.6</v>
      </c>
      <c r="F3045">
        <v>9</v>
      </c>
      <c r="G3045">
        <f t="shared" si="284"/>
        <v>18.600000000000001</v>
      </c>
      <c r="H3045">
        <f t="shared" si="285"/>
        <v>1</v>
      </c>
      <c r="I3045">
        <f t="shared" si="286"/>
        <v>0</v>
      </c>
      <c r="J3045">
        <f t="shared" si="287"/>
        <v>1</v>
      </c>
      <c r="K3045">
        <f t="shared" si="288"/>
        <v>4.9144712991779196</v>
      </c>
      <c r="L3045">
        <f t="shared" si="288"/>
        <v>2.5468643805355136</v>
      </c>
      <c r="M3045">
        <f t="shared" si="288"/>
        <v>7.4613356797134358</v>
      </c>
    </row>
    <row r="3046" spans="1:13" x14ac:dyDescent="0.2">
      <c r="A3046" s="1">
        <v>3044</v>
      </c>
      <c r="B3046">
        <v>8.7028205362618269</v>
      </c>
      <c r="C3046">
        <v>8.9426011933790761</v>
      </c>
      <c r="D3046">
        <f t="shared" si="283"/>
        <v>17.645421729640901</v>
      </c>
      <c r="E3046">
        <v>9.1999999999999993</v>
      </c>
      <c r="F3046">
        <v>10</v>
      </c>
      <c r="G3046">
        <f t="shared" si="284"/>
        <v>19.2</v>
      </c>
      <c r="H3046">
        <f t="shared" si="285"/>
        <v>1</v>
      </c>
      <c r="I3046">
        <f t="shared" si="286"/>
        <v>1</v>
      </c>
      <c r="J3046">
        <f t="shared" si="287"/>
        <v>1</v>
      </c>
      <c r="K3046">
        <f t="shared" si="288"/>
        <v>0.49717946373817234</v>
      </c>
      <c r="L3046">
        <f t="shared" si="288"/>
        <v>1.0573988066209239</v>
      </c>
      <c r="M3046">
        <f t="shared" si="288"/>
        <v>1.554578270359098</v>
      </c>
    </row>
    <row r="3047" spans="1:13" x14ac:dyDescent="0.2">
      <c r="A3047" s="1">
        <v>3045</v>
      </c>
      <c r="B3047">
        <v>8.0673839146672712</v>
      </c>
      <c r="C3047">
        <v>7.4551312458213239</v>
      </c>
      <c r="D3047">
        <f t="shared" si="283"/>
        <v>15.522515160488595</v>
      </c>
      <c r="E3047">
        <v>5.0999999999999996</v>
      </c>
      <c r="F3047">
        <v>6</v>
      </c>
      <c r="G3047">
        <f t="shared" si="284"/>
        <v>11.1</v>
      </c>
      <c r="H3047">
        <f t="shared" si="285"/>
        <v>1</v>
      </c>
      <c r="I3047">
        <f t="shared" si="286"/>
        <v>1</v>
      </c>
      <c r="J3047">
        <f t="shared" si="287"/>
        <v>1</v>
      </c>
      <c r="K3047">
        <f t="shared" si="288"/>
        <v>2.9673839146672716</v>
      </c>
      <c r="L3047">
        <f t="shared" si="288"/>
        <v>1.4551312458213239</v>
      </c>
      <c r="M3047">
        <f t="shared" si="288"/>
        <v>4.4225151604885955</v>
      </c>
    </row>
    <row r="3048" spans="1:13" x14ac:dyDescent="0.2">
      <c r="A3048" s="1">
        <v>3046</v>
      </c>
      <c r="B3048">
        <v>8.2448384019936096</v>
      </c>
      <c r="C3048">
        <v>9.5180247535824325</v>
      </c>
      <c r="D3048">
        <f t="shared" si="283"/>
        <v>17.762863155576042</v>
      </c>
      <c r="E3048">
        <v>6.9</v>
      </c>
      <c r="F3048">
        <v>7</v>
      </c>
      <c r="G3048">
        <f t="shared" si="284"/>
        <v>13.9</v>
      </c>
      <c r="H3048">
        <f t="shared" si="285"/>
        <v>1</v>
      </c>
      <c r="I3048">
        <f t="shared" si="286"/>
        <v>1</v>
      </c>
      <c r="J3048">
        <f t="shared" si="287"/>
        <v>1</v>
      </c>
      <c r="K3048">
        <f t="shared" si="288"/>
        <v>1.3448384019936093</v>
      </c>
      <c r="L3048">
        <f t="shared" si="288"/>
        <v>2.5180247535824325</v>
      </c>
      <c r="M3048">
        <f t="shared" si="288"/>
        <v>3.8628631555760418</v>
      </c>
    </row>
    <row r="3049" spans="1:13" x14ac:dyDescent="0.2">
      <c r="A3049" s="1">
        <v>3047</v>
      </c>
      <c r="B3049">
        <v>-0.1965595872673829</v>
      </c>
      <c r="C3049">
        <v>1.14830255528765</v>
      </c>
      <c r="D3049">
        <f t="shared" si="283"/>
        <v>0.95174296802026714</v>
      </c>
      <c r="E3049">
        <v>1.2</v>
      </c>
      <c r="F3049">
        <v>0.5</v>
      </c>
      <c r="G3049">
        <f t="shared" si="284"/>
        <v>1.7</v>
      </c>
      <c r="H3049">
        <f t="shared" si="285"/>
        <v>1</v>
      </c>
      <c r="I3049">
        <f t="shared" si="286"/>
        <v>1</v>
      </c>
      <c r="J3049">
        <f t="shared" si="287"/>
        <v>1</v>
      </c>
      <c r="K3049">
        <f t="shared" si="288"/>
        <v>1.3965595872673828</v>
      </c>
      <c r="L3049">
        <f t="shared" si="288"/>
        <v>0.64830255528765002</v>
      </c>
      <c r="M3049">
        <f t="shared" si="288"/>
        <v>0.74825703197973281</v>
      </c>
    </row>
    <row r="3050" spans="1:13" x14ac:dyDescent="0.2">
      <c r="A3050" s="1">
        <v>3048</v>
      </c>
      <c r="B3050">
        <v>7.7639583893707433</v>
      </c>
      <c r="C3050">
        <v>6.4962318039738154</v>
      </c>
      <c r="D3050">
        <f t="shared" si="283"/>
        <v>14.26019019334456</v>
      </c>
      <c r="E3050">
        <v>8.8000000000000007</v>
      </c>
      <c r="F3050">
        <v>8</v>
      </c>
      <c r="G3050">
        <f t="shared" si="284"/>
        <v>16.8</v>
      </c>
      <c r="H3050">
        <f t="shared" si="285"/>
        <v>1</v>
      </c>
      <c r="I3050">
        <f t="shared" si="286"/>
        <v>1</v>
      </c>
      <c r="J3050">
        <f t="shared" si="287"/>
        <v>1</v>
      </c>
      <c r="K3050">
        <f t="shared" si="288"/>
        <v>1.0360416106292574</v>
      </c>
      <c r="L3050">
        <f t="shared" si="288"/>
        <v>1.5037681960261846</v>
      </c>
      <c r="M3050">
        <f t="shared" si="288"/>
        <v>2.5398098066554411</v>
      </c>
    </row>
    <row r="3051" spans="1:13" x14ac:dyDescent="0.2">
      <c r="A3051" s="1">
        <v>3049</v>
      </c>
      <c r="B3051">
        <v>9.4109800019589365</v>
      </c>
      <c r="C3051">
        <v>9.0182739990996854</v>
      </c>
      <c r="D3051">
        <f t="shared" si="283"/>
        <v>18.429254001058624</v>
      </c>
      <c r="E3051">
        <v>10</v>
      </c>
      <c r="F3051">
        <v>10</v>
      </c>
      <c r="G3051">
        <f t="shared" si="284"/>
        <v>20</v>
      </c>
      <c r="H3051">
        <f t="shared" si="285"/>
        <v>1</v>
      </c>
      <c r="I3051">
        <f t="shared" si="286"/>
        <v>1</v>
      </c>
      <c r="J3051">
        <f t="shared" si="287"/>
        <v>1</v>
      </c>
      <c r="K3051">
        <f t="shared" si="288"/>
        <v>0.58901999804106353</v>
      </c>
      <c r="L3051">
        <f t="shared" si="288"/>
        <v>0.98172600090031459</v>
      </c>
      <c r="M3051">
        <f t="shared" si="288"/>
        <v>1.5707459989413763</v>
      </c>
    </row>
    <row r="3052" spans="1:13" x14ac:dyDescent="0.2">
      <c r="A3052" s="1">
        <v>3050</v>
      </c>
      <c r="B3052">
        <v>3.7747610273498911</v>
      </c>
      <c r="C3052">
        <v>1.996682239139862</v>
      </c>
      <c r="D3052">
        <f t="shared" si="283"/>
        <v>5.7714432664897526</v>
      </c>
      <c r="E3052">
        <v>0</v>
      </c>
      <c r="F3052">
        <v>2.5</v>
      </c>
      <c r="G3052">
        <f t="shared" si="284"/>
        <v>2.5</v>
      </c>
      <c r="H3052">
        <f t="shared" si="285"/>
        <v>1</v>
      </c>
      <c r="I3052">
        <f t="shared" si="286"/>
        <v>1</v>
      </c>
      <c r="J3052">
        <f t="shared" si="287"/>
        <v>1</v>
      </c>
      <c r="K3052">
        <f t="shared" si="288"/>
        <v>3.7747610273498911</v>
      </c>
      <c r="L3052">
        <f t="shared" si="288"/>
        <v>0.50331776086013802</v>
      </c>
      <c r="M3052">
        <f t="shared" si="288"/>
        <v>3.2714432664897526</v>
      </c>
    </row>
    <row r="3053" spans="1:13" x14ac:dyDescent="0.2">
      <c r="A3053" s="1">
        <v>3051</v>
      </c>
      <c r="B3053">
        <v>3.905614433986325</v>
      </c>
      <c r="C3053">
        <v>6.0520009155377696</v>
      </c>
      <c r="D3053">
        <f t="shared" si="283"/>
        <v>9.9576153495240938</v>
      </c>
      <c r="E3053">
        <v>3</v>
      </c>
      <c r="F3053">
        <v>0.5</v>
      </c>
      <c r="G3053">
        <f t="shared" si="284"/>
        <v>3.5</v>
      </c>
      <c r="H3053">
        <f t="shared" si="285"/>
        <v>1</v>
      </c>
      <c r="I3053">
        <f t="shared" si="286"/>
        <v>1</v>
      </c>
      <c r="J3053">
        <f t="shared" si="287"/>
        <v>0</v>
      </c>
      <c r="K3053">
        <f t="shared" si="288"/>
        <v>0.90561443398632502</v>
      </c>
      <c r="L3053">
        <f t="shared" si="288"/>
        <v>5.5520009155377696</v>
      </c>
      <c r="M3053">
        <f t="shared" si="288"/>
        <v>6.4576153495240938</v>
      </c>
    </row>
    <row r="3054" spans="1:13" x14ac:dyDescent="0.2">
      <c r="A3054" s="1">
        <v>3052</v>
      </c>
      <c r="B3054">
        <v>3.0638295570448548</v>
      </c>
      <c r="C3054">
        <v>6.9246893516702777</v>
      </c>
      <c r="D3054">
        <f t="shared" si="283"/>
        <v>9.9885189087151325</v>
      </c>
      <c r="E3054">
        <v>4.8</v>
      </c>
      <c r="F3054">
        <v>4.5</v>
      </c>
      <c r="G3054">
        <f t="shared" si="284"/>
        <v>9.3000000000000007</v>
      </c>
      <c r="H3054">
        <f t="shared" si="285"/>
        <v>1</v>
      </c>
      <c r="I3054">
        <f t="shared" si="286"/>
        <v>1</v>
      </c>
      <c r="J3054">
        <f t="shared" si="287"/>
        <v>0</v>
      </c>
      <c r="K3054">
        <f t="shared" si="288"/>
        <v>1.736170442955145</v>
      </c>
      <c r="L3054">
        <f t="shared" si="288"/>
        <v>2.4246893516702777</v>
      </c>
      <c r="M3054">
        <f t="shared" si="288"/>
        <v>0.68851890871513177</v>
      </c>
    </row>
    <row r="3055" spans="1:13" x14ac:dyDescent="0.2">
      <c r="A3055" s="1">
        <v>3053</v>
      </c>
      <c r="B3055">
        <v>6.6695108973324091</v>
      </c>
      <c r="C3055">
        <v>7.3538479648418509</v>
      </c>
      <c r="D3055">
        <f t="shared" si="283"/>
        <v>14.023358862174259</v>
      </c>
      <c r="E3055">
        <v>7.2</v>
      </c>
      <c r="F3055">
        <v>6.5</v>
      </c>
      <c r="G3055">
        <f t="shared" si="284"/>
        <v>13.7</v>
      </c>
      <c r="H3055">
        <f t="shared" si="285"/>
        <v>1</v>
      </c>
      <c r="I3055">
        <f t="shared" si="286"/>
        <v>1</v>
      </c>
      <c r="J3055">
        <f t="shared" si="287"/>
        <v>1</v>
      </c>
      <c r="K3055">
        <f t="shared" si="288"/>
        <v>0.53048910266759108</v>
      </c>
      <c r="L3055">
        <f t="shared" si="288"/>
        <v>0.85384796484185088</v>
      </c>
      <c r="M3055">
        <f t="shared" si="288"/>
        <v>0.3233588621742598</v>
      </c>
    </row>
    <row r="3056" spans="1:13" x14ac:dyDescent="0.2">
      <c r="A3056" s="1">
        <v>3054</v>
      </c>
      <c r="B3056">
        <v>5.9023730240663701</v>
      </c>
      <c r="C3056">
        <v>7.6321905151471059</v>
      </c>
      <c r="D3056">
        <f t="shared" si="283"/>
        <v>13.534563539213476</v>
      </c>
      <c r="E3056">
        <v>6.8</v>
      </c>
      <c r="F3056">
        <v>2</v>
      </c>
      <c r="G3056">
        <f t="shared" si="284"/>
        <v>8.8000000000000007</v>
      </c>
      <c r="H3056">
        <f t="shared" si="285"/>
        <v>0</v>
      </c>
      <c r="I3056">
        <f t="shared" si="286"/>
        <v>1</v>
      </c>
      <c r="J3056">
        <f t="shared" si="287"/>
        <v>0</v>
      </c>
      <c r="K3056">
        <f t="shared" si="288"/>
        <v>0.89762697593362972</v>
      </c>
      <c r="L3056">
        <f t="shared" si="288"/>
        <v>5.6321905151471059</v>
      </c>
      <c r="M3056">
        <f t="shared" si="288"/>
        <v>4.7345635392134753</v>
      </c>
    </row>
    <row r="3057" spans="1:13" x14ac:dyDescent="0.2">
      <c r="A3057" s="1">
        <v>3055</v>
      </c>
      <c r="B3057">
        <v>4.9401236843573084</v>
      </c>
      <c r="C3057">
        <v>6.5390228757727984</v>
      </c>
      <c r="D3057">
        <f t="shared" si="283"/>
        <v>11.479146560130108</v>
      </c>
      <c r="E3057">
        <v>3.6</v>
      </c>
      <c r="F3057">
        <v>5</v>
      </c>
      <c r="G3057">
        <f t="shared" si="284"/>
        <v>8.6</v>
      </c>
      <c r="H3057">
        <f t="shared" si="285"/>
        <v>0</v>
      </c>
      <c r="I3057">
        <f t="shared" si="286"/>
        <v>1</v>
      </c>
      <c r="J3057">
        <f t="shared" si="287"/>
        <v>0</v>
      </c>
      <c r="K3057">
        <f t="shared" si="288"/>
        <v>1.3401236843573083</v>
      </c>
      <c r="L3057">
        <f t="shared" si="288"/>
        <v>1.5390228757727984</v>
      </c>
      <c r="M3057">
        <f t="shared" si="288"/>
        <v>2.8791465601301081</v>
      </c>
    </row>
    <row r="3058" spans="1:13" x14ac:dyDescent="0.2">
      <c r="A3058" s="1">
        <v>3056</v>
      </c>
      <c r="B3058">
        <v>5.0705915664004504E-4</v>
      </c>
      <c r="C3058">
        <v>2.0852916484909981E-4</v>
      </c>
      <c r="D3058">
        <f t="shared" si="283"/>
        <v>7.1558832148914484E-4</v>
      </c>
      <c r="E3058">
        <v>9.1</v>
      </c>
      <c r="F3058">
        <v>8</v>
      </c>
      <c r="G3058">
        <f t="shared" si="284"/>
        <v>17.100000000000001</v>
      </c>
      <c r="H3058">
        <f t="shared" si="285"/>
        <v>0</v>
      </c>
      <c r="I3058">
        <f t="shared" si="286"/>
        <v>0</v>
      </c>
      <c r="J3058">
        <f t="shared" si="287"/>
        <v>0</v>
      </c>
      <c r="K3058">
        <f t="shared" si="288"/>
        <v>9.0994929408433602</v>
      </c>
      <c r="L3058">
        <f t="shared" si="288"/>
        <v>7.9997914708351505</v>
      </c>
      <c r="M3058">
        <f t="shared" si="288"/>
        <v>17.099284411678511</v>
      </c>
    </row>
    <row r="3059" spans="1:13" x14ac:dyDescent="0.2">
      <c r="A3059" s="1">
        <v>3057</v>
      </c>
      <c r="B3059">
        <v>5.0705915664004504E-4</v>
      </c>
      <c r="C3059">
        <v>2.0852916484909981E-4</v>
      </c>
      <c r="D3059">
        <f t="shared" si="283"/>
        <v>7.1558832148914484E-4</v>
      </c>
      <c r="E3059">
        <v>1.8</v>
      </c>
      <c r="F3059">
        <v>3</v>
      </c>
      <c r="G3059">
        <f t="shared" si="284"/>
        <v>4.8</v>
      </c>
      <c r="H3059">
        <f t="shared" si="285"/>
        <v>1</v>
      </c>
      <c r="I3059">
        <f t="shared" si="286"/>
        <v>1</v>
      </c>
      <c r="J3059">
        <f t="shared" si="287"/>
        <v>1</v>
      </c>
      <c r="K3059">
        <f t="shared" si="288"/>
        <v>1.79949294084336</v>
      </c>
      <c r="L3059">
        <f t="shared" si="288"/>
        <v>2.999791470835151</v>
      </c>
      <c r="M3059">
        <f t="shared" si="288"/>
        <v>4.7992844116785109</v>
      </c>
    </row>
    <row r="3060" spans="1:13" x14ac:dyDescent="0.2">
      <c r="A3060" s="1">
        <v>3058</v>
      </c>
      <c r="B3060">
        <v>3.4503137056336599</v>
      </c>
      <c r="C3060">
        <v>5.3694122612133226</v>
      </c>
      <c r="D3060">
        <f t="shared" si="283"/>
        <v>8.819725966846983</v>
      </c>
      <c r="E3060">
        <v>3.8</v>
      </c>
      <c r="F3060">
        <v>5</v>
      </c>
      <c r="G3060">
        <f t="shared" si="284"/>
        <v>8.8000000000000007</v>
      </c>
      <c r="H3060">
        <f t="shared" si="285"/>
        <v>1</v>
      </c>
      <c r="I3060">
        <f t="shared" si="286"/>
        <v>1</v>
      </c>
      <c r="J3060">
        <f t="shared" si="287"/>
        <v>0</v>
      </c>
      <c r="K3060">
        <f t="shared" si="288"/>
        <v>0.34968629436633991</v>
      </c>
      <c r="L3060">
        <f t="shared" si="288"/>
        <v>0.3694122612133226</v>
      </c>
      <c r="M3060">
        <f t="shared" si="288"/>
        <v>1.9725966846982246E-2</v>
      </c>
    </row>
    <row r="3061" spans="1:13" x14ac:dyDescent="0.2">
      <c r="A3061" s="1">
        <v>3059</v>
      </c>
      <c r="B3061">
        <v>1.9387385428165911</v>
      </c>
      <c r="C3061">
        <v>1.1668401990991411</v>
      </c>
      <c r="D3061">
        <f t="shared" si="283"/>
        <v>3.1055787419157319</v>
      </c>
      <c r="E3061">
        <v>5.7</v>
      </c>
      <c r="F3061">
        <v>5.5</v>
      </c>
      <c r="G3061">
        <f t="shared" si="284"/>
        <v>11.2</v>
      </c>
      <c r="H3061">
        <f t="shared" si="285"/>
        <v>0</v>
      </c>
      <c r="I3061">
        <f t="shared" si="286"/>
        <v>0</v>
      </c>
      <c r="J3061">
        <f t="shared" si="287"/>
        <v>0</v>
      </c>
      <c r="K3061">
        <f t="shared" si="288"/>
        <v>3.7612614571834091</v>
      </c>
      <c r="L3061">
        <f t="shared" si="288"/>
        <v>4.3331598009008587</v>
      </c>
      <c r="M3061">
        <f t="shared" si="288"/>
        <v>8.0944212580842674</v>
      </c>
    </row>
    <row r="3062" spans="1:13" x14ac:dyDescent="0.2">
      <c r="A3062" s="1">
        <v>3060</v>
      </c>
      <c r="B3062">
        <v>3.359324999958142</v>
      </c>
      <c r="C3062">
        <v>3.5083449745718358</v>
      </c>
      <c r="D3062">
        <f t="shared" si="283"/>
        <v>6.8676699745299778</v>
      </c>
      <c r="E3062">
        <v>6</v>
      </c>
      <c r="F3062">
        <v>6.5</v>
      </c>
      <c r="G3062">
        <f t="shared" si="284"/>
        <v>12.5</v>
      </c>
      <c r="H3062">
        <f t="shared" si="285"/>
        <v>0</v>
      </c>
      <c r="I3062">
        <f t="shared" si="286"/>
        <v>0</v>
      </c>
      <c r="J3062">
        <f t="shared" si="287"/>
        <v>0</v>
      </c>
      <c r="K3062">
        <f t="shared" si="288"/>
        <v>2.640675000041858</v>
      </c>
      <c r="L3062">
        <f t="shared" si="288"/>
        <v>2.9916550254281642</v>
      </c>
      <c r="M3062">
        <f t="shared" si="288"/>
        <v>5.6323300254700222</v>
      </c>
    </row>
    <row r="3063" spans="1:13" x14ac:dyDescent="0.2">
      <c r="A3063" s="1">
        <v>3061</v>
      </c>
      <c r="B3063">
        <v>8.1701552535786668</v>
      </c>
      <c r="C3063">
        <v>6.6381585075892788</v>
      </c>
      <c r="D3063">
        <f t="shared" si="283"/>
        <v>14.808313761167945</v>
      </c>
      <c r="E3063">
        <v>7.2</v>
      </c>
      <c r="F3063">
        <v>8.5</v>
      </c>
      <c r="G3063">
        <f t="shared" si="284"/>
        <v>15.7</v>
      </c>
      <c r="H3063">
        <f t="shared" si="285"/>
        <v>1</v>
      </c>
      <c r="I3063">
        <f t="shared" si="286"/>
        <v>1</v>
      </c>
      <c r="J3063">
        <f t="shared" si="287"/>
        <v>1</v>
      </c>
      <c r="K3063">
        <f t="shared" si="288"/>
        <v>0.97015525357866661</v>
      </c>
      <c r="L3063">
        <f t="shared" si="288"/>
        <v>1.8618414924107212</v>
      </c>
      <c r="M3063">
        <f t="shared" si="288"/>
        <v>0.89168623883205456</v>
      </c>
    </row>
    <row r="3064" spans="1:13" x14ac:dyDescent="0.2">
      <c r="A3064" s="1">
        <v>3062</v>
      </c>
      <c r="B3064">
        <v>3.9983250132734649</v>
      </c>
      <c r="C3064">
        <v>5.7996290812265192</v>
      </c>
      <c r="D3064">
        <f t="shared" si="283"/>
        <v>9.7979540944999837</v>
      </c>
      <c r="E3064">
        <v>8.1999999999999993</v>
      </c>
      <c r="F3064">
        <v>6.5</v>
      </c>
      <c r="G3064">
        <f t="shared" si="284"/>
        <v>14.7</v>
      </c>
      <c r="H3064">
        <f t="shared" si="285"/>
        <v>0</v>
      </c>
      <c r="I3064">
        <f t="shared" si="286"/>
        <v>0</v>
      </c>
      <c r="J3064">
        <f t="shared" si="287"/>
        <v>1</v>
      </c>
      <c r="K3064">
        <f t="shared" si="288"/>
        <v>4.2016749867265339</v>
      </c>
      <c r="L3064">
        <f t="shared" si="288"/>
        <v>0.70037091877348079</v>
      </c>
      <c r="M3064">
        <f t="shared" si="288"/>
        <v>4.9020459055000156</v>
      </c>
    </row>
    <row r="3065" spans="1:13" x14ac:dyDescent="0.2">
      <c r="A3065" s="1">
        <v>3063</v>
      </c>
      <c r="B3065">
        <v>6.0645465699934622</v>
      </c>
      <c r="C3065">
        <v>6.7642724862706629</v>
      </c>
      <c r="D3065">
        <f t="shared" si="283"/>
        <v>12.828819056264125</v>
      </c>
      <c r="E3065">
        <v>4.5</v>
      </c>
      <c r="F3065">
        <v>9.5</v>
      </c>
      <c r="G3065">
        <f t="shared" si="284"/>
        <v>14</v>
      </c>
      <c r="H3065">
        <f t="shared" si="285"/>
        <v>1</v>
      </c>
      <c r="I3065">
        <f t="shared" si="286"/>
        <v>0</v>
      </c>
      <c r="J3065">
        <f t="shared" si="287"/>
        <v>1</v>
      </c>
      <c r="K3065">
        <f t="shared" si="288"/>
        <v>1.5645465699934622</v>
      </c>
      <c r="L3065">
        <f t="shared" si="288"/>
        <v>2.7357275137293371</v>
      </c>
      <c r="M3065">
        <f t="shared" si="288"/>
        <v>1.1711809437358749</v>
      </c>
    </row>
    <row r="3066" spans="1:13" x14ac:dyDescent="0.2">
      <c r="A3066" s="1">
        <v>3064</v>
      </c>
      <c r="B3066">
        <v>4.4315662799189548</v>
      </c>
      <c r="C3066">
        <v>5.8637987673273484</v>
      </c>
      <c r="D3066">
        <f t="shared" si="283"/>
        <v>10.295365047246303</v>
      </c>
      <c r="E3066">
        <v>1.8</v>
      </c>
      <c r="F3066">
        <v>8</v>
      </c>
      <c r="G3066">
        <f t="shared" si="284"/>
        <v>9.8000000000000007</v>
      </c>
      <c r="H3066">
        <f t="shared" si="285"/>
        <v>0</v>
      </c>
      <c r="I3066">
        <f t="shared" si="286"/>
        <v>1</v>
      </c>
      <c r="J3066">
        <f t="shared" si="287"/>
        <v>1</v>
      </c>
      <c r="K3066">
        <f t="shared" si="288"/>
        <v>2.631566279918955</v>
      </c>
      <c r="L3066">
        <f t="shared" si="288"/>
        <v>2.1362012326726516</v>
      </c>
      <c r="M3066">
        <f t="shared" si="288"/>
        <v>0.49536504724630248</v>
      </c>
    </row>
    <row r="3067" spans="1:13" x14ac:dyDescent="0.2">
      <c r="A3067" s="1">
        <v>3065</v>
      </c>
      <c r="B3067">
        <v>4.1404829692210638</v>
      </c>
      <c r="C3067">
        <v>2.6294618667527181</v>
      </c>
      <c r="D3067">
        <f t="shared" si="283"/>
        <v>6.7699448359737815</v>
      </c>
      <c r="E3067">
        <v>0</v>
      </c>
      <c r="F3067">
        <v>2.5</v>
      </c>
      <c r="G3067">
        <f t="shared" si="284"/>
        <v>2.5</v>
      </c>
      <c r="H3067">
        <f t="shared" si="285"/>
        <v>1</v>
      </c>
      <c r="I3067">
        <f t="shared" si="286"/>
        <v>1</v>
      </c>
      <c r="J3067">
        <f t="shared" si="287"/>
        <v>1</v>
      </c>
      <c r="K3067">
        <f t="shared" si="288"/>
        <v>4.1404829692210638</v>
      </c>
      <c r="L3067">
        <f t="shared" si="288"/>
        <v>0.12946186675271809</v>
      </c>
      <c r="M3067">
        <f t="shared" si="288"/>
        <v>4.2699448359737815</v>
      </c>
    </row>
    <row r="3068" spans="1:13" x14ac:dyDescent="0.2">
      <c r="A3068" s="1">
        <v>3066</v>
      </c>
      <c r="B3068">
        <v>6.9871260468978056</v>
      </c>
      <c r="C3068">
        <v>8.4843231313822152</v>
      </c>
      <c r="D3068">
        <f t="shared" si="283"/>
        <v>15.471449178280022</v>
      </c>
      <c r="E3068">
        <v>8.6</v>
      </c>
      <c r="F3068">
        <v>7</v>
      </c>
      <c r="G3068">
        <f t="shared" si="284"/>
        <v>15.6</v>
      </c>
      <c r="H3068">
        <f t="shared" si="285"/>
        <v>1</v>
      </c>
      <c r="I3068">
        <f t="shared" si="286"/>
        <v>1</v>
      </c>
      <c r="J3068">
        <f t="shared" si="287"/>
        <v>1</v>
      </c>
      <c r="K3068">
        <f t="shared" si="288"/>
        <v>1.6128739531021941</v>
      </c>
      <c r="L3068">
        <f t="shared" si="288"/>
        <v>1.4843231313822152</v>
      </c>
      <c r="M3068">
        <f t="shared" si="288"/>
        <v>0.128550821719978</v>
      </c>
    </row>
    <row r="3069" spans="1:13" x14ac:dyDescent="0.2">
      <c r="A3069" s="1">
        <v>3067</v>
      </c>
      <c r="B3069">
        <v>3.4369185258487409</v>
      </c>
      <c r="C3069">
        <v>6.7085649696675329</v>
      </c>
      <c r="D3069">
        <f t="shared" si="283"/>
        <v>10.145483495516274</v>
      </c>
      <c r="E3069">
        <v>4.8</v>
      </c>
      <c r="F3069">
        <v>4.5</v>
      </c>
      <c r="G3069">
        <f t="shared" si="284"/>
        <v>9.3000000000000007</v>
      </c>
      <c r="H3069">
        <f t="shared" si="285"/>
        <v>0</v>
      </c>
      <c r="I3069">
        <f t="shared" si="286"/>
        <v>1</v>
      </c>
      <c r="J3069">
        <f t="shared" si="287"/>
        <v>0</v>
      </c>
      <c r="K3069">
        <f t="shared" si="288"/>
        <v>1.3630814741512589</v>
      </c>
      <c r="L3069">
        <f t="shared" si="288"/>
        <v>2.2085649696675329</v>
      </c>
      <c r="M3069">
        <f t="shared" si="288"/>
        <v>0.84548349551627311</v>
      </c>
    </row>
    <row r="3070" spans="1:13" x14ac:dyDescent="0.2">
      <c r="A3070" s="1">
        <v>3068</v>
      </c>
      <c r="B3070">
        <v>4.510902948066561</v>
      </c>
      <c r="C3070">
        <v>5.1012894823342592</v>
      </c>
      <c r="D3070">
        <f t="shared" si="283"/>
        <v>9.6121924304008211</v>
      </c>
      <c r="E3070">
        <v>8.8000000000000007</v>
      </c>
      <c r="F3070">
        <v>9.5</v>
      </c>
      <c r="G3070">
        <f t="shared" si="284"/>
        <v>18.3</v>
      </c>
      <c r="H3070">
        <f t="shared" si="285"/>
        <v>0</v>
      </c>
      <c r="I3070">
        <f t="shared" si="286"/>
        <v>0</v>
      </c>
      <c r="J3070">
        <f t="shared" si="287"/>
        <v>1</v>
      </c>
      <c r="K3070">
        <f t="shared" si="288"/>
        <v>4.2890970519334397</v>
      </c>
      <c r="L3070">
        <f t="shared" si="288"/>
        <v>4.3987105176657408</v>
      </c>
      <c r="M3070">
        <f t="shared" si="288"/>
        <v>8.6878075695991797</v>
      </c>
    </row>
    <row r="3071" spans="1:13" x14ac:dyDescent="0.2">
      <c r="A3071" s="1">
        <v>3069</v>
      </c>
      <c r="B3071">
        <v>6.1062216867019199</v>
      </c>
      <c r="C3071">
        <v>5.5117262778322829</v>
      </c>
      <c r="D3071">
        <f t="shared" si="283"/>
        <v>11.617947964534203</v>
      </c>
      <c r="E3071">
        <v>10</v>
      </c>
      <c r="F3071">
        <v>9.5</v>
      </c>
      <c r="G3071">
        <f t="shared" si="284"/>
        <v>19.5</v>
      </c>
      <c r="H3071">
        <f t="shared" si="285"/>
        <v>1</v>
      </c>
      <c r="I3071">
        <f t="shared" si="286"/>
        <v>1</v>
      </c>
      <c r="J3071">
        <f t="shared" si="287"/>
        <v>1</v>
      </c>
      <c r="K3071">
        <f t="shared" si="288"/>
        <v>3.8937783132980801</v>
      </c>
      <c r="L3071">
        <f t="shared" si="288"/>
        <v>3.9882737221677171</v>
      </c>
      <c r="M3071">
        <f t="shared" si="288"/>
        <v>7.8820520354657972</v>
      </c>
    </row>
    <row r="3072" spans="1:13" x14ac:dyDescent="0.2">
      <c r="A3072" s="1">
        <v>3070</v>
      </c>
      <c r="B3072">
        <v>10.588161627703929</v>
      </c>
      <c r="C3072">
        <v>9.38328783063481</v>
      </c>
      <c r="D3072">
        <f t="shared" si="283"/>
        <v>19.971449458338739</v>
      </c>
      <c r="E3072">
        <v>9.4</v>
      </c>
      <c r="F3072">
        <v>10</v>
      </c>
      <c r="G3072">
        <f t="shared" si="284"/>
        <v>19.399999999999999</v>
      </c>
      <c r="H3072">
        <f t="shared" si="285"/>
        <v>1</v>
      </c>
      <c r="I3072">
        <f t="shared" si="286"/>
        <v>1</v>
      </c>
      <c r="J3072">
        <f t="shared" si="287"/>
        <v>1</v>
      </c>
      <c r="K3072">
        <f t="shared" si="288"/>
        <v>1.1881616277039289</v>
      </c>
      <c r="L3072">
        <f t="shared" si="288"/>
        <v>0.61671216936519002</v>
      </c>
      <c r="M3072">
        <f t="shared" si="288"/>
        <v>0.57144945833874061</v>
      </c>
    </row>
    <row r="3073" spans="1:13" x14ac:dyDescent="0.2">
      <c r="A3073" s="1">
        <v>3071</v>
      </c>
      <c r="B3073">
        <v>8.5976873416227484</v>
      </c>
      <c r="C3073">
        <v>7.5206763778912231</v>
      </c>
      <c r="D3073">
        <f t="shared" si="283"/>
        <v>16.118363719513972</v>
      </c>
      <c r="E3073">
        <v>0</v>
      </c>
      <c r="F3073">
        <v>3</v>
      </c>
      <c r="G3073">
        <f t="shared" si="284"/>
        <v>3</v>
      </c>
      <c r="H3073">
        <f t="shared" si="285"/>
        <v>0</v>
      </c>
      <c r="I3073">
        <f t="shared" si="286"/>
        <v>0</v>
      </c>
      <c r="J3073">
        <f t="shared" si="287"/>
        <v>0</v>
      </c>
      <c r="K3073">
        <f t="shared" si="288"/>
        <v>8.5976873416227484</v>
      </c>
      <c r="L3073">
        <f t="shared" si="288"/>
        <v>4.5206763778912231</v>
      </c>
      <c r="M3073">
        <f t="shared" si="288"/>
        <v>13.118363719513972</v>
      </c>
    </row>
    <row r="3074" spans="1:13" x14ac:dyDescent="0.2">
      <c r="A3074" s="1">
        <v>3072</v>
      </c>
      <c r="B3074">
        <v>9.5050257125441888</v>
      </c>
      <c r="C3074">
        <v>6.6885895687100811</v>
      </c>
      <c r="D3074">
        <f t="shared" si="283"/>
        <v>16.193615281254271</v>
      </c>
      <c r="E3074">
        <v>8</v>
      </c>
      <c r="F3074">
        <v>6.5</v>
      </c>
      <c r="G3074">
        <f t="shared" si="284"/>
        <v>14.5</v>
      </c>
      <c r="H3074">
        <f t="shared" si="285"/>
        <v>1</v>
      </c>
      <c r="I3074">
        <f t="shared" si="286"/>
        <v>1</v>
      </c>
      <c r="J3074">
        <f t="shared" si="287"/>
        <v>1</v>
      </c>
      <c r="K3074">
        <f t="shared" si="288"/>
        <v>1.5050257125441888</v>
      </c>
      <c r="L3074">
        <f t="shared" si="288"/>
        <v>0.18858956871008115</v>
      </c>
      <c r="M3074">
        <f t="shared" si="288"/>
        <v>1.6936152812542709</v>
      </c>
    </row>
    <row r="3075" spans="1:13" x14ac:dyDescent="0.2">
      <c r="A3075" s="1">
        <v>3073</v>
      </c>
      <c r="B3075">
        <v>5.5378092855614538</v>
      </c>
      <c r="C3075">
        <v>-1.438803776113933</v>
      </c>
      <c r="D3075">
        <f t="shared" ref="D3075:D3138" si="289">B3075+C3075</f>
        <v>4.0990055094475206</v>
      </c>
      <c r="E3075">
        <v>2.8</v>
      </c>
      <c r="F3075">
        <v>0</v>
      </c>
      <c r="G3075">
        <f t="shared" ref="G3075:G3138" si="290">E3075+F3075</f>
        <v>2.8</v>
      </c>
      <c r="H3075">
        <f t="shared" ref="H3075:H3138" si="291">IF(OR(AND(G3075&gt;10,D3075&gt;10),AND(G3075&lt;10,D3075&lt;10)),1,0)</f>
        <v>1</v>
      </c>
      <c r="I3075">
        <f t="shared" ref="I3075:I3138" si="292">IF(OR(AND(B3075&gt;5,E3075&gt;5),AND(B3075&lt;5,E3075&lt;5)),1,0)</f>
        <v>0</v>
      </c>
      <c r="J3075">
        <f t="shared" ref="J3075:J3138" si="293">IF(OR(AND(C3075&gt;5,F3075&gt;5),AND(C3075&lt;5,F3075&lt;5)),1,0)</f>
        <v>1</v>
      </c>
      <c r="K3075">
        <f t="shared" ref="K3075:M3138" si="294">ABS(B3075-E3075)</f>
        <v>2.737809285561454</v>
      </c>
      <c r="L3075">
        <f t="shared" si="294"/>
        <v>1.438803776113933</v>
      </c>
      <c r="M3075">
        <f t="shared" si="294"/>
        <v>1.2990055094475208</v>
      </c>
    </row>
    <row r="3076" spans="1:13" x14ac:dyDescent="0.2">
      <c r="A3076" s="1">
        <v>3074</v>
      </c>
      <c r="B3076">
        <v>8.6195215900376088</v>
      </c>
      <c r="C3076">
        <v>7.1662164010906952</v>
      </c>
      <c r="D3076">
        <f t="shared" si="289"/>
        <v>15.785737991128304</v>
      </c>
      <c r="E3076">
        <v>5.0999999999999996</v>
      </c>
      <c r="F3076">
        <v>10</v>
      </c>
      <c r="G3076">
        <f t="shared" si="290"/>
        <v>15.1</v>
      </c>
      <c r="H3076">
        <f t="shared" si="291"/>
        <v>1</v>
      </c>
      <c r="I3076">
        <f t="shared" si="292"/>
        <v>1</v>
      </c>
      <c r="J3076">
        <f t="shared" si="293"/>
        <v>1</v>
      </c>
      <c r="K3076">
        <f t="shared" si="294"/>
        <v>3.5195215900376091</v>
      </c>
      <c r="L3076">
        <f t="shared" si="294"/>
        <v>2.8337835989093048</v>
      </c>
      <c r="M3076">
        <f t="shared" si="294"/>
        <v>0.68573799112830436</v>
      </c>
    </row>
    <row r="3077" spans="1:13" x14ac:dyDescent="0.2">
      <c r="A3077" s="1">
        <v>3075</v>
      </c>
      <c r="B3077">
        <v>2.173342929125667</v>
      </c>
      <c r="C3077">
        <v>2.4593199806740822</v>
      </c>
      <c r="D3077">
        <f t="shared" si="289"/>
        <v>4.6326629097997492</v>
      </c>
      <c r="E3077">
        <v>0.6</v>
      </c>
      <c r="F3077">
        <v>8</v>
      </c>
      <c r="G3077">
        <f t="shared" si="290"/>
        <v>8.6</v>
      </c>
      <c r="H3077">
        <f t="shared" si="291"/>
        <v>1</v>
      </c>
      <c r="I3077">
        <f t="shared" si="292"/>
        <v>1</v>
      </c>
      <c r="J3077">
        <f t="shared" si="293"/>
        <v>0</v>
      </c>
      <c r="K3077">
        <f t="shared" si="294"/>
        <v>1.5733429291256669</v>
      </c>
      <c r="L3077">
        <f t="shared" si="294"/>
        <v>5.5406800193259178</v>
      </c>
      <c r="M3077">
        <f t="shared" si="294"/>
        <v>3.9673370902002505</v>
      </c>
    </row>
    <row r="3078" spans="1:13" x14ac:dyDescent="0.2">
      <c r="A3078" s="1">
        <v>3076</v>
      </c>
      <c r="B3078">
        <v>4.2831494736100799</v>
      </c>
      <c r="C3078">
        <v>7.3563446140345388</v>
      </c>
      <c r="D3078">
        <f t="shared" si="289"/>
        <v>11.639494087644618</v>
      </c>
      <c r="E3078">
        <v>7.2</v>
      </c>
      <c r="F3078">
        <v>9.5</v>
      </c>
      <c r="G3078">
        <f t="shared" si="290"/>
        <v>16.7</v>
      </c>
      <c r="H3078">
        <f t="shared" si="291"/>
        <v>1</v>
      </c>
      <c r="I3078">
        <f t="shared" si="292"/>
        <v>0</v>
      </c>
      <c r="J3078">
        <f t="shared" si="293"/>
        <v>1</v>
      </c>
      <c r="K3078">
        <f t="shared" si="294"/>
        <v>2.9168505263899203</v>
      </c>
      <c r="L3078">
        <f t="shared" si="294"/>
        <v>2.1436553859654612</v>
      </c>
      <c r="M3078">
        <f t="shared" si="294"/>
        <v>5.0605059123553815</v>
      </c>
    </row>
    <row r="3079" spans="1:13" x14ac:dyDescent="0.2">
      <c r="A3079" s="1">
        <v>3077</v>
      </c>
      <c r="B3079">
        <v>7.4229209441793627</v>
      </c>
      <c r="C3079">
        <v>9.3156314486079363</v>
      </c>
      <c r="D3079">
        <f t="shared" si="289"/>
        <v>16.738552392787298</v>
      </c>
      <c r="E3079">
        <v>6.9</v>
      </c>
      <c r="F3079">
        <v>7</v>
      </c>
      <c r="G3079">
        <f t="shared" si="290"/>
        <v>13.9</v>
      </c>
      <c r="H3079">
        <f t="shared" si="291"/>
        <v>1</v>
      </c>
      <c r="I3079">
        <f t="shared" si="292"/>
        <v>1</v>
      </c>
      <c r="J3079">
        <f t="shared" si="293"/>
        <v>1</v>
      </c>
      <c r="K3079">
        <f t="shared" si="294"/>
        <v>0.5229209441793623</v>
      </c>
      <c r="L3079">
        <f t="shared" si="294"/>
        <v>2.3156314486079363</v>
      </c>
      <c r="M3079">
        <f t="shared" si="294"/>
        <v>2.8385523927872978</v>
      </c>
    </row>
    <row r="3080" spans="1:13" x14ac:dyDescent="0.2">
      <c r="A3080" s="1">
        <v>3078</v>
      </c>
      <c r="B3080">
        <v>1.5924896528544299</v>
      </c>
      <c r="C3080">
        <v>2.429581409063259</v>
      </c>
      <c r="D3080">
        <f t="shared" si="289"/>
        <v>4.0220710619176891</v>
      </c>
      <c r="E3080">
        <v>1.2</v>
      </c>
      <c r="F3080">
        <v>0.5</v>
      </c>
      <c r="G3080">
        <f t="shared" si="290"/>
        <v>1.7</v>
      </c>
      <c r="H3080">
        <f t="shared" si="291"/>
        <v>1</v>
      </c>
      <c r="I3080">
        <f t="shared" si="292"/>
        <v>1</v>
      </c>
      <c r="J3080">
        <f t="shared" si="293"/>
        <v>1</v>
      </c>
      <c r="K3080">
        <f t="shared" si="294"/>
        <v>0.39248965285442994</v>
      </c>
      <c r="L3080">
        <f t="shared" si="294"/>
        <v>1.929581409063259</v>
      </c>
      <c r="M3080">
        <f t="shared" si="294"/>
        <v>2.322071061917689</v>
      </c>
    </row>
    <row r="3081" spans="1:13" x14ac:dyDescent="0.2">
      <c r="A3081" s="1">
        <v>3079</v>
      </c>
      <c r="B3081">
        <v>3.6590738282958091</v>
      </c>
      <c r="C3081">
        <v>4.7411230042461181</v>
      </c>
      <c r="D3081">
        <f t="shared" si="289"/>
        <v>8.4001968325419263</v>
      </c>
      <c r="E3081">
        <v>0</v>
      </c>
      <c r="F3081">
        <v>0</v>
      </c>
      <c r="G3081">
        <f t="shared" si="290"/>
        <v>0</v>
      </c>
      <c r="H3081">
        <f t="shared" si="291"/>
        <v>1</v>
      </c>
      <c r="I3081">
        <f t="shared" si="292"/>
        <v>1</v>
      </c>
      <c r="J3081">
        <f t="shared" si="293"/>
        <v>1</v>
      </c>
      <c r="K3081">
        <f t="shared" si="294"/>
        <v>3.6590738282958091</v>
      </c>
      <c r="L3081">
        <f t="shared" si="294"/>
        <v>4.7411230042461181</v>
      </c>
      <c r="M3081">
        <f t="shared" si="294"/>
        <v>8.4001968325419263</v>
      </c>
    </row>
    <row r="3082" spans="1:13" x14ac:dyDescent="0.2">
      <c r="A3082" s="1">
        <v>3080</v>
      </c>
      <c r="B3082">
        <v>7.287703532046752</v>
      </c>
      <c r="C3082">
        <v>6.9807540208065424</v>
      </c>
      <c r="D3082">
        <f t="shared" si="289"/>
        <v>14.268457552853295</v>
      </c>
      <c r="E3082">
        <v>4.5999999999999996</v>
      </c>
      <c r="F3082">
        <v>6.5</v>
      </c>
      <c r="G3082">
        <f t="shared" si="290"/>
        <v>11.1</v>
      </c>
      <c r="H3082">
        <f t="shared" si="291"/>
        <v>1</v>
      </c>
      <c r="I3082">
        <f t="shared" si="292"/>
        <v>0</v>
      </c>
      <c r="J3082">
        <f t="shared" si="293"/>
        <v>1</v>
      </c>
      <c r="K3082">
        <f t="shared" si="294"/>
        <v>2.6877035320467524</v>
      </c>
      <c r="L3082">
        <f t="shared" si="294"/>
        <v>0.48075402080654239</v>
      </c>
      <c r="M3082">
        <f t="shared" si="294"/>
        <v>3.1684575528532957</v>
      </c>
    </row>
    <row r="3083" spans="1:13" x14ac:dyDescent="0.2">
      <c r="A3083" s="1">
        <v>3081</v>
      </c>
      <c r="B3083">
        <v>3.5495458996300639</v>
      </c>
      <c r="C3083">
        <v>7.4673700538680592</v>
      </c>
      <c r="D3083">
        <f t="shared" si="289"/>
        <v>11.016915953498124</v>
      </c>
      <c r="E3083">
        <v>0.5</v>
      </c>
      <c r="F3083">
        <v>3.5</v>
      </c>
      <c r="G3083">
        <f t="shared" si="290"/>
        <v>4</v>
      </c>
      <c r="H3083">
        <f t="shared" si="291"/>
        <v>0</v>
      </c>
      <c r="I3083">
        <f t="shared" si="292"/>
        <v>1</v>
      </c>
      <c r="J3083">
        <f t="shared" si="293"/>
        <v>0</v>
      </c>
      <c r="K3083">
        <f t="shared" si="294"/>
        <v>3.0495458996300639</v>
      </c>
      <c r="L3083">
        <f t="shared" si="294"/>
        <v>3.9673700538680592</v>
      </c>
      <c r="M3083">
        <f t="shared" si="294"/>
        <v>7.016915953498124</v>
      </c>
    </row>
    <row r="3084" spans="1:13" x14ac:dyDescent="0.2">
      <c r="A3084" s="1">
        <v>3082</v>
      </c>
      <c r="B3084">
        <v>6.9450013999776132</v>
      </c>
      <c r="C3084">
        <v>7.5127173312669324</v>
      </c>
      <c r="D3084">
        <f t="shared" si="289"/>
        <v>14.457718731244546</v>
      </c>
      <c r="E3084">
        <v>8.6</v>
      </c>
      <c r="F3084">
        <v>7</v>
      </c>
      <c r="G3084">
        <f t="shared" si="290"/>
        <v>15.6</v>
      </c>
      <c r="H3084">
        <f t="shared" si="291"/>
        <v>1</v>
      </c>
      <c r="I3084">
        <f t="shared" si="292"/>
        <v>1</v>
      </c>
      <c r="J3084">
        <f t="shared" si="293"/>
        <v>1</v>
      </c>
      <c r="K3084">
        <f t="shared" si="294"/>
        <v>1.6549986000223864</v>
      </c>
      <c r="L3084">
        <f t="shared" si="294"/>
        <v>0.51271733126693242</v>
      </c>
      <c r="M3084">
        <f t="shared" si="294"/>
        <v>1.142281268755454</v>
      </c>
    </row>
    <row r="3085" spans="1:13" x14ac:dyDescent="0.2">
      <c r="A3085" s="1">
        <v>3083</v>
      </c>
      <c r="B3085">
        <v>1.27552557144949</v>
      </c>
      <c r="C3085">
        <v>4.1698671264419636</v>
      </c>
      <c r="D3085">
        <f t="shared" si="289"/>
        <v>5.4453926978914531</v>
      </c>
      <c r="E3085">
        <v>0</v>
      </c>
      <c r="F3085">
        <v>0</v>
      </c>
      <c r="G3085">
        <f t="shared" si="290"/>
        <v>0</v>
      </c>
      <c r="H3085">
        <f t="shared" si="291"/>
        <v>1</v>
      </c>
      <c r="I3085">
        <f t="shared" si="292"/>
        <v>1</v>
      </c>
      <c r="J3085">
        <f t="shared" si="293"/>
        <v>1</v>
      </c>
      <c r="K3085">
        <f t="shared" si="294"/>
        <v>1.27552557144949</v>
      </c>
      <c r="L3085">
        <f t="shared" si="294"/>
        <v>4.1698671264419636</v>
      </c>
      <c r="M3085">
        <f t="shared" si="294"/>
        <v>5.4453926978914531</v>
      </c>
    </row>
    <row r="3086" spans="1:13" x14ac:dyDescent="0.2">
      <c r="A3086" s="1">
        <v>3084</v>
      </c>
      <c r="B3086">
        <v>7.5627421884531731</v>
      </c>
      <c r="C3086">
        <v>6.4737468257241728</v>
      </c>
      <c r="D3086">
        <f t="shared" si="289"/>
        <v>14.036489014177345</v>
      </c>
      <c r="E3086">
        <v>0</v>
      </c>
      <c r="F3086">
        <v>0</v>
      </c>
      <c r="G3086">
        <f t="shared" si="290"/>
        <v>0</v>
      </c>
      <c r="H3086">
        <f t="shared" si="291"/>
        <v>0</v>
      </c>
      <c r="I3086">
        <f t="shared" si="292"/>
        <v>0</v>
      </c>
      <c r="J3086">
        <f t="shared" si="293"/>
        <v>0</v>
      </c>
      <c r="K3086">
        <f t="shared" si="294"/>
        <v>7.5627421884531731</v>
      </c>
      <c r="L3086">
        <f t="shared" si="294"/>
        <v>6.4737468257241728</v>
      </c>
      <c r="M3086">
        <f t="shared" si="294"/>
        <v>14.036489014177345</v>
      </c>
    </row>
    <row r="3087" spans="1:13" x14ac:dyDescent="0.2">
      <c r="A3087" s="1">
        <v>3085</v>
      </c>
      <c r="B3087">
        <v>2.275118195528762</v>
      </c>
      <c r="C3087">
        <v>2.0001002950876892</v>
      </c>
      <c r="D3087">
        <f t="shared" si="289"/>
        <v>4.2752184906164512</v>
      </c>
      <c r="E3087">
        <v>1.8</v>
      </c>
      <c r="F3087">
        <v>3</v>
      </c>
      <c r="G3087">
        <f t="shared" si="290"/>
        <v>4.8</v>
      </c>
      <c r="H3087">
        <f t="shared" si="291"/>
        <v>1</v>
      </c>
      <c r="I3087">
        <f t="shared" si="292"/>
        <v>1</v>
      </c>
      <c r="J3087">
        <f t="shared" si="293"/>
        <v>1</v>
      </c>
      <c r="K3087">
        <f t="shared" si="294"/>
        <v>0.475118195528762</v>
      </c>
      <c r="L3087">
        <f t="shared" si="294"/>
        <v>0.99989970491231084</v>
      </c>
      <c r="M3087">
        <f t="shared" si="294"/>
        <v>0.52478150938354862</v>
      </c>
    </row>
    <row r="3088" spans="1:13" x14ac:dyDescent="0.2">
      <c r="A3088" s="1">
        <v>3086</v>
      </c>
      <c r="B3088">
        <v>4.753027635520068</v>
      </c>
      <c r="C3088">
        <v>4.843510420603284</v>
      </c>
      <c r="D3088">
        <f t="shared" si="289"/>
        <v>9.596538056123352</v>
      </c>
      <c r="E3088">
        <v>3.6</v>
      </c>
      <c r="F3088">
        <v>1.5</v>
      </c>
      <c r="G3088">
        <f t="shared" si="290"/>
        <v>5.0999999999999996</v>
      </c>
      <c r="H3088">
        <f t="shared" si="291"/>
        <v>1</v>
      </c>
      <c r="I3088">
        <f t="shared" si="292"/>
        <v>1</v>
      </c>
      <c r="J3088">
        <f t="shared" si="293"/>
        <v>1</v>
      </c>
      <c r="K3088">
        <f t="shared" si="294"/>
        <v>1.1530276355200679</v>
      </c>
      <c r="L3088">
        <f t="shared" si="294"/>
        <v>3.343510420603284</v>
      </c>
      <c r="M3088">
        <f t="shared" si="294"/>
        <v>4.4965380561233523</v>
      </c>
    </row>
    <row r="3089" spans="1:13" x14ac:dyDescent="0.2">
      <c r="A3089" s="1">
        <v>3087</v>
      </c>
      <c r="B3089">
        <v>6.9409766483438338</v>
      </c>
      <c r="C3089">
        <v>6.8983782198249992</v>
      </c>
      <c r="D3089">
        <f t="shared" si="289"/>
        <v>13.839354868168833</v>
      </c>
      <c r="E3089">
        <v>0</v>
      </c>
      <c r="F3089">
        <v>3</v>
      </c>
      <c r="G3089">
        <f t="shared" si="290"/>
        <v>3</v>
      </c>
      <c r="H3089">
        <f t="shared" si="291"/>
        <v>0</v>
      </c>
      <c r="I3089">
        <f t="shared" si="292"/>
        <v>0</v>
      </c>
      <c r="J3089">
        <f t="shared" si="293"/>
        <v>0</v>
      </c>
      <c r="K3089">
        <f t="shared" si="294"/>
        <v>6.9409766483438338</v>
      </c>
      <c r="L3089">
        <f t="shared" si="294"/>
        <v>3.8983782198249992</v>
      </c>
      <c r="M3089">
        <f t="shared" si="294"/>
        <v>10.839354868168833</v>
      </c>
    </row>
    <row r="3090" spans="1:13" x14ac:dyDescent="0.2">
      <c r="A3090" s="1">
        <v>3088</v>
      </c>
      <c r="B3090">
        <v>8.3511300693645723</v>
      </c>
      <c r="C3090">
        <v>6.4736930094413339</v>
      </c>
      <c r="D3090">
        <f t="shared" si="289"/>
        <v>14.824823078805906</v>
      </c>
      <c r="E3090">
        <v>8</v>
      </c>
      <c r="F3090">
        <v>6.5</v>
      </c>
      <c r="G3090">
        <f t="shared" si="290"/>
        <v>14.5</v>
      </c>
      <c r="H3090">
        <f t="shared" si="291"/>
        <v>1</v>
      </c>
      <c r="I3090">
        <f t="shared" si="292"/>
        <v>1</v>
      </c>
      <c r="J3090">
        <f t="shared" si="293"/>
        <v>1</v>
      </c>
      <c r="K3090">
        <f t="shared" si="294"/>
        <v>0.35113006936457225</v>
      </c>
      <c r="L3090">
        <f t="shared" si="294"/>
        <v>2.6306990558666143E-2</v>
      </c>
      <c r="M3090">
        <f t="shared" si="294"/>
        <v>0.32482307880590611</v>
      </c>
    </row>
    <row r="3091" spans="1:13" x14ac:dyDescent="0.2">
      <c r="A3091" s="1">
        <v>3089</v>
      </c>
      <c r="B3091">
        <v>7.3496970241367734</v>
      </c>
      <c r="C3091">
        <v>8.7090686855948594</v>
      </c>
      <c r="D3091">
        <f t="shared" si="289"/>
        <v>16.058765709731631</v>
      </c>
      <c r="E3091">
        <v>5.0999999999999996</v>
      </c>
      <c r="F3091">
        <v>10</v>
      </c>
      <c r="G3091">
        <f t="shared" si="290"/>
        <v>15.1</v>
      </c>
      <c r="H3091">
        <f t="shared" si="291"/>
        <v>1</v>
      </c>
      <c r="I3091">
        <f t="shared" si="292"/>
        <v>1</v>
      </c>
      <c r="J3091">
        <f t="shared" si="293"/>
        <v>1</v>
      </c>
      <c r="K3091">
        <f t="shared" si="294"/>
        <v>2.2496970241367737</v>
      </c>
      <c r="L3091">
        <f t="shared" si="294"/>
        <v>1.2909313144051406</v>
      </c>
      <c r="M3091">
        <f t="shared" si="294"/>
        <v>0.95876570973163133</v>
      </c>
    </row>
    <row r="3092" spans="1:13" x14ac:dyDescent="0.2">
      <c r="A3092" s="1">
        <v>3090</v>
      </c>
      <c r="B3092">
        <v>2.9650264037839369</v>
      </c>
      <c r="C3092">
        <v>5.5672755978546586</v>
      </c>
      <c r="D3092">
        <f t="shared" si="289"/>
        <v>8.5323020016385946</v>
      </c>
      <c r="E3092">
        <v>4.8</v>
      </c>
      <c r="F3092">
        <v>6</v>
      </c>
      <c r="G3092">
        <f t="shared" si="290"/>
        <v>10.8</v>
      </c>
      <c r="H3092">
        <f t="shared" si="291"/>
        <v>0</v>
      </c>
      <c r="I3092">
        <f t="shared" si="292"/>
        <v>1</v>
      </c>
      <c r="J3092">
        <f t="shared" si="293"/>
        <v>1</v>
      </c>
      <c r="K3092">
        <f t="shared" si="294"/>
        <v>1.8349735962160629</v>
      </c>
      <c r="L3092">
        <f t="shared" si="294"/>
        <v>0.43272440214534136</v>
      </c>
      <c r="M3092">
        <f t="shared" si="294"/>
        <v>2.2676979983614061</v>
      </c>
    </row>
    <row r="3093" spans="1:13" x14ac:dyDescent="0.2">
      <c r="A3093" s="1">
        <v>3091</v>
      </c>
      <c r="B3093">
        <v>4.3984094824607221</v>
      </c>
      <c r="C3093">
        <v>5.560685796820481</v>
      </c>
      <c r="D3093">
        <f t="shared" si="289"/>
        <v>9.959095279281204</v>
      </c>
      <c r="E3093">
        <v>8.1999999999999993</v>
      </c>
      <c r="F3093">
        <v>6.5</v>
      </c>
      <c r="G3093">
        <f t="shared" si="290"/>
        <v>14.7</v>
      </c>
      <c r="H3093">
        <f t="shared" si="291"/>
        <v>0</v>
      </c>
      <c r="I3093">
        <f t="shared" si="292"/>
        <v>0</v>
      </c>
      <c r="J3093">
        <f t="shared" si="293"/>
        <v>1</v>
      </c>
      <c r="K3093">
        <f t="shared" si="294"/>
        <v>3.8015905175392772</v>
      </c>
      <c r="L3093">
        <f t="shared" si="294"/>
        <v>0.93931420317951897</v>
      </c>
      <c r="M3093">
        <f t="shared" si="294"/>
        <v>4.7409047207187953</v>
      </c>
    </row>
    <row r="3094" spans="1:13" x14ac:dyDescent="0.2">
      <c r="A3094" s="1">
        <v>3092</v>
      </c>
      <c r="B3094">
        <v>6.332734399449051</v>
      </c>
      <c r="C3094">
        <v>6.9029672869706564</v>
      </c>
      <c r="D3094">
        <f t="shared" si="289"/>
        <v>13.235701686419707</v>
      </c>
      <c r="E3094">
        <v>4.5</v>
      </c>
      <c r="F3094">
        <v>9.5</v>
      </c>
      <c r="G3094">
        <f t="shared" si="290"/>
        <v>14</v>
      </c>
      <c r="H3094">
        <f t="shared" si="291"/>
        <v>1</v>
      </c>
      <c r="I3094">
        <f t="shared" si="292"/>
        <v>0</v>
      </c>
      <c r="J3094">
        <f t="shared" si="293"/>
        <v>1</v>
      </c>
      <c r="K3094">
        <f t="shared" si="294"/>
        <v>1.832734399449051</v>
      </c>
      <c r="L3094">
        <f t="shared" si="294"/>
        <v>2.5970327130293436</v>
      </c>
      <c r="M3094">
        <f t="shared" si="294"/>
        <v>0.76429831358029254</v>
      </c>
    </row>
    <row r="3095" spans="1:13" x14ac:dyDescent="0.2">
      <c r="A3095" s="1">
        <v>3093</v>
      </c>
      <c r="B3095">
        <v>7.4435479698396358</v>
      </c>
      <c r="C3095">
        <v>8.8223777317674319</v>
      </c>
      <c r="D3095">
        <f t="shared" si="289"/>
        <v>16.265925701607067</v>
      </c>
      <c r="E3095">
        <v>9.6999999999999993</v>
      </c>
      <c r="F3095">
        <v>9</v>
      </c>
      <c r="G3095">
        <f t="shared" si="290"/>
        <v>18.7</v>
      </c>
      <c r="H3095">
        <f t="shared" si="291"/>
        <v>1</v>
      </c>
      <c r="I3095">
        <f t="shared" si="292"/>
        <v>1</v>
      </c>
      <c r="J3095">
        <f t="shared" si="293"/>
        <v>1</v>
      </c>
      <c r="K3095">
        <f t="shared" si="294"/>
        <v>2.2564520301603634</v>
      </c>
      <c r="L3095">
        <f t="shared" si="294"/>
        <v>0.1776222682325681</v>
      </c>
      <c r="M3095">
        <f t="shared" si="294"/>
        <v>2.4340742983929324</v>
      </c>
    </row>
    <row r="3096" spans="1:13" x14ac:dyDescent="0.2">
      <c r="A3096" s="1">
        <v>3094</v>
      </c>
      <c r="B3096">
        <v>7.243787812036846</v>
      </c>
      <c r="C3096">
        <v>5.0599809202075852</v>
      </c>
      <c r="D3096">
        <f t="shared" si="289"/>
        <v>12.303768732244432</v>
      </c>
      <c r="E3096">
        <v>7.8</v>
      </c>
      <c r="F3096">
        <v>9</v>
      </c>
      <c r="G3096">
        <f t="shared" si="290"/>
        <v>16.8</v>
      </c>
      <c r="H3096">
        <f t="shared" si="291"/>
        <v>1</v>
      </c>
      <c r="I3096">
        <f t="shared" si="292"/>
        <v>1</v>
      </c>
      <c r="J3096">
        <f t="shared" si="293"/>
        <v>1</v>
      </c>
      <c r="K3096">
        <f t="shared" si="294"/>
        <v>0.55621218796315386</v>
      </c>
      <c r="L3096">
        <f t="shared" si="294"/>
        <v>3.9400190797924148</v>
      </c>
      <c r="M3096">
        <f t="shared" si="294"/>
        <v>4.4962312677555687</v>
      </c>
    </row>
    <row r="3097" spans="1:13" x14ac:dyDescent="0.2">
      <c r="A3097" s="1">
        <v>3095</v>
      </c>
      <c r="B3097">
        <v>4.5816986865933886</v>
      </c>
      <c r="C3097">
        <v>5.6960825215076074</v>
      </c>
      <c r="D3097">
        <f t="shared" si="289"/>
        <v>10.277781208100997</v>
      </c>
      <c r="E3097">
        <v>4.4000000000000004</v>
      </c>
      <c r="F3097">
        <v>6</v>
      </c>
      <c r="G3097">
        <f t="shared" si="290"/>
        <v>10.4</v>
      </c>
      <c r="H3097">
        <f t="shared" si="291"/>
        <v>1</v>
      </c>
      <c r="I3097">
        <f t="shared" si="292"/>
        <v>1</v>
      </c>
      <c r="J3097">
        <f t="shared" si="293"/>
        <v>1</v>
      </c>
      <c r="K3097">
        <f t="shared" si="294"/>
        <v>0.18169868659338828</v>
      </c>
      <c r="L3097">
        <f t="shared" si="294"/>
        <v>0.30391747849239259</v>
      </c>
      <c r="M3097">
        <f t="shared" si="294"/>
        <v>0.12221879189900342</v>
      </c>
    </row>
    <row r="3098" spans="1:13" x14ac:dyDescent="0.2">
      <c r="A3098" s="1">
        <v>3096</v>
      </c>
      <c r="B3098">
        <v>2.7250855985558919</v>
      </c>
      <c r="C3098">
        <v>2.7498550704806299</v>
      </c>
      <c r="D3098">
        <f t="shared" si="289"/>
        <v>5.4749406690365223</v>
      </c>
      <c r="E3098">
        <v>0</v>
      </c>
      <c r="F3098">
        <v>0</v>
      </c>
      <c r="G3098">
        <f t="shared" si="290"/>
        <v>0</v>
      </c>
      <c r="H3098">
        <f t="shared" si="291"/>
        <v>1</v>
      </c>
      <c r="I3098">
        <f t="shared" si="292"/>
        <v>1</v>
      </c>
      <c r="J3098">
        <f t="shared" si="293"/>
        <v>1</v>
      </c>
      <c r="K3098">
        <f t="shared" si="294"/>
        <v>2.7250855985558919</v>
      </c>
      <c r="L3098">
        <f t="shared" si="294"/>
        <v>2.7498550704806299</v>
      </c>
      <c r="M3098">
        <f t="shared" si="294"/>
        <v>5.4749406690365223</v>
      </c>
    </row>
    <row r="3099" spans="1:13" x14ac:dyDescent="0.2">
      <c r="A3099" s="1">
        <v>3097</v>
      </c>
      <c r="B3099">
        <v>4.6079499775380377</v>
      </c>
      <c r="C3099">
        <v>7.6920142585878661</v>
      </c>
      <c r="D3099">
        <f t="shared" si="289"/>
        <v>12.299964236125904</v>
      </c>
      <c r="E3099">
        <v>4.5</v>
      </c>
      <c r="F3099">
        <v>6</v>
      </c>
      <c r="G3099">
        <f t="shared" si="290"/>
        <v>10.5</v>
      </c>
      <c r="H3099">
        <f t="shared" si="291"/>
        <v>1</v>
      </c>
      <c r="I3099">
        <f t="shared" si="292"/>
        <v>1</v>
      </c>
      <c r="J3099">
        <f t="shared" si="293"/>
        <v>1</v>
      </c>
      <c r="K3099">
        <f t="shared" si="294"/>
        <v>0.1079499775380377</v>
      </c>
      <c r="L3099">
        <f t="shared" si="294"/>
        <v>1.6920142585878661</v>
      </c>
      <c r="M3099">
        <f t="shared" si="294"/>
        <v>1.7999642361259038</v>
      </c>
    </row>
    <row r="3100" spans="1:13" x14ac:dyDescent="0.2">
      <c r="A3100" s="1">
        <v>3098</v>
      </c>
      <c r="B3100">
        <v>4.4435418979685064</v>
      </c>
      <c r="C3100">
        <v>4.7985790769853791</v>
      </c>
      <c r="D3100">
        <f t="shared" si="289"/>
        <v>9.2421209749538846</v>
      </c>
      <c r="E3100">
        <v>8.8000000000000007</v>
      </c>
      <c r="F3100">
        <v>9.5</v>
      </c>
      <c r="G3100">
        <f t="shared" si="290"/>
        <v>18.3</v>
      </c>
      <c r="H3100">
        <f t="shared" si="291"/>
        <v>0</v>
      </c>
      <c r="I3100">
        <f t="shared" si="292"/>
        <v>0</v>
      </c>
      <c r="J3100">
        <f t="shared" si="293"/>
        <v>0</v>
      </c>
      <c r="K3100">
        <f t="shared" si="294"/>
        <v>4.3564581020314943</v>
      </c>
      <c r="L3100">
        <f t="shared" si="294"/>
        <v>4.7014209230146209</v>
      </c>
      <c r="M3100">
        <f t="shared" si="294"/>
        <v>9.0578790250461161</v>
      </c>
    </row>
    <row r="3101" spans="1:13" x14ac:dyDescent="0.2">
      <c r="A3101" s="1">
        <v>3099</v>
      </c>
      <c r="B3101">
        <v>6.8544418670023353</v>
      </c>
      <c r="C3101">
        <v>7.1395638883419386</v>
      </c>
      <c r="D3101">
        <f t="shared" si="289"/>
        <v>13.994005755344274</v>
      </c>
      <c r="E3101">
        <v>5.6</v>
      </c>
      <c r="F3101">
        <v>7</v>
      </c>
      <c r="G3101">
        <f t="shared" si="290"/>
        <v>12.6</v>
      </c>
      <c r="H3101">
        <f t="shared" si="291"/>
        <v>1</v>
      </c>
      <c r="I3101">
        <f t="shared" si="292"/>
        <v>1</v>
      </c>
      <c r="J3101">
        <f t="shared" si="293"/>
        <v>1</v>
      </c>
      <c r="K3101">
        <f t="shared" si="294"/>
        <v>1.2544418670023356</v>
      </c>
      <c r="L3101">
        <f t="shared" si="294"/>
        <v>0.13956388834193856</v>
      </c>
      <c r="M3101">
        <f t="shared" si="294"/>
        <v>1.3940057553442742</v>
      </c>
    </row>
    <row r="3102" spans="1:13" x14ac:dyDescent="0.2">
      <c r="A3102" s="1">
        <v>3100</v>
      </c>
      <c r="B3102">
        <v>7.8435807509926372</v>
      </c>
      <c r="C3102">
        <v>9.1874105705833635</v>
      </c>
      <c r="D3102">
        <f t="shared" si="289"/>
        <v>17.030991321576</v>
      </c>
      <c r="E3102">
        <v>10</v>
      </c>
      <c r="F3102">
        <v>10</v>
      </c>
      <c r="G3102">
        <f t="shared" si="290"/>
        <v>20</v>
      </c>
      <c r="H3102">
        <f t="shared" si="291"/>
        <v>1</v>
      </c>
      <c r="I3102">
        <f t="shared" si="292"/>
        <v>1</v>
      </c>
      <c r="J3102">
        <f t="shared" si="293"/>
        <v>1</v>
      </c>
      <c r="K3102">
        <f t="shared" si="294"/>
        <v>2.1564192490073628</v>
      </c>
      <c r="L3102">
        <f t="shared" si="294"/>
        <v>0.81258942941663648</v>
      </c>
      <c r="M3102">
        <f t="shared" si="294"/>
        <v>2.9690086784240002</v>
      </c>
    </row>
    <row r="3103" spans="1:13" x14ac:dyDescent="0.2">
      <c r="A3103" s="1">
        <v>3101</v>
      </c>
      <c r="B3103">
        <v>1.798146452106764</v>
      </c>
      <c r="C3103">
        <v>4.4601566447486194</v>
      </c>
      <c r="D3103">
        <f t="shared" si="289"/>
        <v>6.2583030968553839</v>
      </c>
      <c r="E3103">
        <v>0</v>
      </c>
      <c r="F3103">
        <v>0</v>
      </c>
      <c r="G3103">
        <f t="shared" si="290"/>
        <v>0</v>
      </c>
      <c r="H3103">
        <f t="shared" si="291"/>
        <v>1</v>
      </c>
      <c r="I3103">
        <f t="shared" si="292"/>
        <v>1</v>
      </c>
      <c r="J3103">
        <f t="shared" si="293"/>
        <v>1</v>
      </c>
      <c r="K3103">
        <f t="shared" si="294"/>
        <v>1.798146452106764</v>
      </c>
      <c r="L3103">
        <f t="shared" si="294"/>
        <v>4.4601566447486194</v>
      </c>
      <c r="M3103">
        <f t="shared" si="294"/>
        <v>6.2583030968553839</v>
      </c>
    </row>
    <row r="3104" spans="1:13" x14ac:dyDescent="0.2">
      <c r="A3104" s="1">
        <v>3102</v>
      </c>
      <c r="B3104">
        <v>2.6461307815491839</v>
      </c>
      <c r="C3104">
        <v>5.5483899440503066</v>
      </c>
      <c r="D3104">
        <f t="shared" si="289"/>
        <v>8.1945207255994905</v>
      </c>
      <c r="E3104">
        <v>3</v>
      </c>
      <c r="F3104">
        <v>3</v>
      </c>
      <c r="G3104">
        <f t="shared" si="290"/>
        <v>6</v>
      </c>
      <c r="H3104">
        <f t="shared" si="291"/>
        <v>1</v>
      </c>
      <c r="I3104">
        <f t="shared" si="292"/>
        <v>1</v>
      </c>
      <c r="J3104">
        <f t="shared" si="293"/>
        <v>0</v>
      </c>
      <c r="K3104">
        <f t="shared" si="294"/>
        <v>0.35386921845081609</v>
      </c>
      <c r="L3104">
        <f t="shared" si="294"/>
        <v>2.5483899440503066</v>
      </c>
      <c r="M3104">
        <f t="shared" si="294"/>
        <v>2.1945207255994905</v>
      </c>
    </row>
    <row r="3105" spans="1:13" x14ac:dyDescent="0.2">
      <c r="A3105" s="1">
        <v>3103</v>
      </c>
      <c r="B3105">
        <v>3.079976262176146</v>
      </c>
      <c r="C3105">
        <v>3.5696636294446842</v>
      </c>
      <c r="D3105">
        <f t="shared" si="289"/>
        <v>6.6496398916208301</v>
      </c>
      <c r="E3105">
        <v>0.8</v>
      </c>
      <c r="F3105">
        <v>8.5</v>
      </c>
      <c r="G3105">
        <f t="shared" si="290"/>
        <v>9.3000000000000007</v>
      </c>
      <c r="H3105">
        <f t="shared" si="291"/>
        <v>1</v>
      </c>
      <c r="I3105">
        <f t="shared" si="292"/>
        <v>1</v>
      </c>
      <c r="J3105">
        <f t="shared" si="293"/>
        <v>0</v>
      </c>
      <c r="K3105">
        <f t="shared" si="294"/>
        <v>2.2799762621761461</v>
      </c>
      <c r="L3105">
        <f t="shared" si="294"/>
        <v>4.9303363705553158</v>
      </c>
      <c r="M3105">
        <f t="shared" si="294"/>
        <v>2.6503601083791706</v>
      </c>
    </row>
    <row r="3106" spans="1:13" x14ac:dyDescent="0.2">
      <c r="A3106" s="1">
        <v>3104</v>
      </c>
      <c r="B3106">
        <v>7.1204678842019913</v>
      </c>
      <c r="C3106">
        <v>4.7575416318446679</v>
      </c>
      <c r="D3106">
        <f t="shared" si="289"/>
        <v>11.87800951604666</v>
      </c>
      <c r="E3106">
        <v>8</v>
      </c>
      <c r="F3106">
        <v>6.5</v>
      </c>
      <c r="G3106">
        <f t="shared" si="290"/>
        <v>14.5</v>
      </c>
      <c r="H3106">
        <f t="shared" si="291"/>
        <v>1</v>
      </c>
      <c r="I3106">
        <f t="shared" si="292"/>
        <v>1</v>
      </c>
      <c r="J3106">
        <f t="shared" si="293"/>
        <v>0</v>
      </c>
      <c r="K3106">
        <f t="shared" si="294"/>
        <v>0.87953211579800872</v>
      </c>
      <c r="L3106">
        <f t="shared" si="294"/>
        <v>1.7424583681553321</v>
      </c>
      <c r="M3106">
        <f t="shared" si="294"/>
        <v>2.6219904839533399</v>
      </c>
    </row>
    <row r="3107" spans="1:13" x14ac:dyDescent="0.2">
      <c r="A3107" s="1">
        <v>3105</v>
      </c>
      <c r="B3107">
        <v>2.5681727725354042</v>
      </c>
      <c r="C3107">
        <v>3.3844378323862192</v>
      </c>
      <c r="D3107">
        <f t="shared" si="289"/>
        <v>5.9526106049216239</v>
      </c>
      <c r="E3107">
        <v>0</v>
      </c>
      <c r="F3107">
        <v>0</v>
      </c>
      <c r="G3107">
        <f t="shared" si="290"/>
        <v>0</v>
      </c>
      <c r="H3107">
        <f t="shared" si="291"/>
        <v>1</v>
      </c>
      <c r="I3107">
        <f t="shared" si="292"/>
        <v>1</v>
      </c>
      <c r="J3107">
        <f t="shared" si="293"/>
        <v>1</v>
      </c>
      <c r="K3107">
        <f t="shared" si="294"/>
        <v>2.5681727725354042</v>
      </c>
      <c r="L3107">
        <f t="shared" si="294"/>
        <v>3.3844378323862192</v>
      </c>
      <c r="M3107">
        <f t="shared" si="294"/>
        <v>5.9526106049216239</v>
      </c>
    </row>
    <row r="3108" spans="1:13" x14ac:dyDescent="0.2">
      <c r="A3108" s="1">
        <v>3106</v>
      </c>
      <c r="B3108">
        <v>1.8102186657745449</v>
      </c>
      <c r="C3108">
        <v>3.1545818234380731</v>
      </c>
      <c r="D3108">
        <f t="shared" si="289"/>
        <v>4.9648004892126183</v>
      </c>
      <c r="E3108">
        <v>0</v>
      </c>
      <c r="F3108">
        <v>0</v>
      </c>
      <c r="G3108">
        <f t="shared" si="290"/>
        <v>0</v>
      </c>
      <c r="H3108">
        <f t="shared" si="291"/>
        <v>1</v>
      </c>
      <c r="I3108">
        <f t="shared" si="292"/>
        <v>1</v>
      </c>
      <c r="J3108">
        <f t="shared" si="293"/>
        <v>1</v>
      </c>
      <c r="K3108">
        <f t="shared" si="294"/>
        <v>1.8102186657745449</v>
      </c>
      <c r="L3108">
        <f t="shared" si="294"/>
        <v>3.1545818234380731</v>
      </c>
      <c r="M3108">
        <f t="shared" si="294"/>
        <v>4.9648004892126183</v>
      </c>
    </row>
    <row r="3109" spans="1:13" x14ac:dyDescent="0.2">
      <c r="A3109" s="1">
        <v>3107</v>
      </c>
      <c r="B3109">
        <v>4.469495544574972</v>
      </c>
      <c r="C3109">
        <v>7.1779217741007688</v>
      </c>
      <c r="D3109">
        <f t="shared" si="289"/>
        <v>11.647417318675741</v>
      </c>
      <c r="E3109">
        <v>8.1999999999999993</v>
      </c>
      <c r="F3109">
        <v>6.5</v>
      </c>
      <c r="G3109">
        <f t="shared" si="290"/>
        <v>14.7</v>
      </c>
      <c r="H3109">
        <f t="shared" si="291"/>
        <v>1</v>
      </c>
      <c r="I3109">
        <f t="shared" si="292"/>
        <v>0</v>
      </c>
      <c r="J3109">
        <f t="shared" si="293"/>
        <v>1</v>
      </c>
      <c r="K3109">
        <f t="shared" si="294"/>
        <v>3.7305044554250273</v>
      </c>
      <c r="L3109">
        <f t="shared" si="294"/>
        <v>0.67792177410076881</v>
      </c>
      <c r="M3109">
        <f t="shared" si="294"/>
        <v>3.0525826813242585</v>
      </c>
    </row>
    <row r="3110" spans="1:13" x14ac:dyDescent="0.2">
      <c r="A3110" s="1">
        <v>3108</v>
      </c>
      <c r="B3110">
        <v>4.0918617389676557</v>
      </c>
      <c r="C3110">
        <v>5.9019695820508051</v>
      </c>
      <c r="D3110">
        <f t="shared" si="289"/>
        <v>9.9938313210184617</v>
      </c>
      <c r="E3110">
        <v>6.8</v>
      </c>
      <c r="F3110">
        <v>8.5</v>
      </c>
      <c r="G3110">
        <f t="shared" si="290"/>
        <v>15.3</v>
      </c>
      <c r="H3110">
        <f t="shared" si="291"/>
        <v>0</v>
      </c>
      <c r="I3110">
        <f t="shared" si="292"/>
        <v>0</v>
      </c>
      <c r="J3110">
        <f t="shared" si="293"/>
        <v>1</v>
      </c>
      <c r="K3110">
        <f t="shared" si="294"/>
        <v>2.7081382610323441</v>
      </c>
      <c r="L3110">
        <f t="shared" si="294"/>
        <v>2.5980304179491949</v>
      </c>
      <c r="M3110">
        <f t="shared" si="294"/>
        <v>5.306168678981539</v>
      </c>
    </row>
    <row r="3111" spans="1:13" x14ac:dyDescent="0.2">
      <c r="A3111" s="1">
        <v>3109</v>
      </c>
      <c r="B3111">
        <v>3.5120830278608679</v>
      </c>
      <c r="C3111">
        <v>6.3231234743560334</v>
      </c>
      <c r="D3111">
        <f t="shared" si="289"/>
        <v>9.8352065022169022</v>
      </c>
      <c r="E3111">
        <v>0.5</v>
      </c>
      <c r="F3111">
        <v>3.5</v>
      </c>
      <c r="G3111">
        <f t="shared" si="290"/>
        <v>4</v>
      </c>
      <c r="H3111">
        <f t="shared" si="291"/>
        <v>1</v>
      </c>
      <c r="I3111">
        <f t="shared" si="292"/>
        <v>1</v>
      </c>
      <c r="J3111">
        <f t="shared" si="293"/>
        <v>0</v>
      </c>
      <c r="K3111">
        <f t="shared" si="294"/>
        <v>3.0120830278608679</v>
      </c>
      <c r="L3111">
        <f t="shared" si="294"/>
        <v>2.8231234743560334</v>
      </c>
      <c r="M3111">
        <f t="shared" si="294"/>
        <v>5.8352065022169022</v>
      </c>
    </row>
    <row r="3112" spans="1:13" x14ac:dyDescent="0.2">
      <c r="A3112" s="1">
        <v>3110</v>
      </c>
      <c r="B3112">
        <v>3.253191574015013</v>
      </c>
      <c r="C3112">
        <v>5.0539193488807186</v>
      </c>
      <c r="D3112">
        <f t="shared" si="289"/>
        <v>8.3071109228957312</v>
      </c>
      <c r="E3112">
        <v>0</v>
      </c>
      <c r="F3112">
        <v>0.5</v>
      </c>
      <c r="G3112">
        <f t="shared" si="290"/>
        <v>0.5</v>
      </c>
      <c r="H3112">
        <f t="shared" si="291"/>
        <v>1</v>
      </c>
      <c r="I3112">
        <f t="shared" si="292"/>
        <v>1</v>
      </c>
      <c r="J3112">
        <f t="shared" si="293"/>
        <v>0</v>
      </c>
      <c r="K3112">
        <f t="shared" si="294"/>
        <v>3.253191574015013</v>
      </c>
      <c r="L3112">
        <f t="shared" si="294"/>
        <v>4.5539193488807186</v>
      </c>
      <c r="M3112">
        <f t="shared" si="294"/>
        <v>7.8071109228957312</v>
      </c>
    </row>
    <row r="3113" spans="1:13" x14ac:dyDescent="0.2">
      <c r="A3113" s="1">
        <v>3111</v>
      </c>
      <c r="B3113">
        <v>2.12208813132351</v>
      </c>
      <c r="C3113">
        <v>3.531778388700308</v>
      </c>
      <c r="D3113">
        <f t="shared" si="289"/>
        <v>5.6538665200238185</v>
      </c>
      <c r="E3113">
        <v>6.4</v>
      </c>
      <c r="F3113">
        <v>5</v>
      </c>
      <c r="G3113">
        <f t="shared" si="290"/>
        <v>11.4</v>
      </c>
      <c r="H3113">
        <f t="shared" si="291"/>
        <v>0</v>
      </c>
      <c r="I3113">
        <f t="shared" si="292"/>
        <v>0</v>
      </c>
      <c r="J3113">
        <f t="shared" si="293"/>
        <v>0</v>
      </c>
      <c r="K3113">
        <f t="shared" si="294"/>
        <v>4.2779118686764903</v>
      </c>
      <c r="L3113">
        <f t="shared" si="294"/>
        <v>1.468221611299692</v>
      </c>
      <c r="M3113">
        <f t="shared" si="294"/>
        <v>5.7461334799761818</v>
      </c>
    </row>
    <row r="3114" spans="1:13" x14ac:dyDescent="0.2">
      <c r="A3114" s="1">
        <v>3112</v>
      </c>
      <c r="B3114">
        <v>5.5237390885410074</v>
      </c>
      <c r="C3114">
        <v>3.7104587567405312</v>
      </c>
      <c r="D3114">
        <f t="shared" si="289"/>
        <v>9.234197845281539</v>
      </c>
      <c r="E3114">
        <v>3.7</v>
      </c>
      <c r="F3114">
        <v>6.5</v>
      </c>
      <c r="G3114">
        <f t="shared" si="290"/>
        <v>10.199999999999999</v>
      </c>
      <c r="H3114">
        <f t="shared" si="291"/>
        <v>0</v>
      </c>
      <c r="I3114">
        <f t="shared" si="292"/>
        <v>0</v>
      </c>
      <c r="J3114">
        <f t="shared" si="293"/>
        <v>0</v>
      </c>
      <c r="K3114">
        <f t="shared" si="294"/>
        <v>1.8237390885410072</v>
      </c>
      <c r="L3114">
        <f t="shared" si="294"/>
        <v>2.7895412432594688</v>
      </c>
      <c r="M3114">
        <f t="shared" si="294"/>
        <v>0.96580215471846032</v>
      </c>
    </row>
    <row r="3115" spans="1:13" x14ac:dyDescent="0.2">
      <c r="A3115" s="1">
        <v>3113</v>
      </c>
      <c r="B3115">
        <v>9.5524026066326613</v>
      </c>
      <c r="C3115">
        <v>7.0211870230133488</v>
      </c>
      <c r="D3115">
        <f t="shared" si="289"/>
        <v>16.573589629646008</v>
      </c>
      <c r="E3115">
        <v>7.8</v>
      </c>
      <c r="F3115">
        <v>10</v>
      </c>
      <c r="G3115">
        <f t="shared" si="290"/>
        <v>17.8</v>
      </c>
      <c r="H3115">
        <f t="shared" si="291"/>
        <v>1</v>
      </c>
      <c r="I3115">
        <f t="shared" si="292"/>
        <v>1</v>
      </c>
      <c r="J3115">
        <f t="shared" si="293"/>
        <v>1</v>
      </c>
      <c r="K3115">
        <f t="shared" si="294"/>
        <v>1.7524026066326615</v>
      </c>
      <c r="L3115">
        <f t="shared" si="294"/>
        <v>2.9788129769866512</v>
      </c>
      <c r="M3115">
        <f t="shared" si="294"/>
        <v>1.2264103703539924</v>
      </c>
    </row>
    <row r="3116" spans="1:13" x14ac:dyDescent="0.2">
      <c r="A3116" s="1">
        <v>3114</v>
      </c>
      <c r="B3116">
        <v>7.9551931021922346</v>
      </c>
      <c r="C3116">
        <v>7.0304293524411046</v>
      </c>
      <c r="D3116">
        <f t="shared" si="289"/>
        <v>14.98562245463334</v>
      </c>
      <c r="E3116">
        <v>9</v>
      </c>
      <c r="F3116">
        <v>10</v>
      </c>
      <c r="G3116">
        <f t="shared" si="290"/>
        <v>19</v>
      </c>
      <c r="H3116">
        <f t="shared" si="291"/>
        <v>1</v>
      </c>
      <c r="I3116">
        <f t="shared" si="292"/>
        <v>1</v>
      </c>
      <c r="J3116">
        <f t="shared" si="293"/>
        <v>1</v>
      </c>
      <c r="K3116">
        <f t="shared" si="294"/>
        <v>1.0448068978077654</v>
      </c>
      <c r="L3116">
        <f t="shared" si="294"/>
        <v>2.9695706475588954</v>
      </c>
      <c r="M3116">
        <f t="shared" si="294"/>
        <v>4.0143775453666599</v>
      </c>
    </row>
    <row r="3117" spans="1:13" x14ac:dyDescent="0.2">
      <c r="A3117" s="1">
        <v>3115</v>
      </c>
      <c r="B3117">
        <v>3.7780490261076758</v>
      </c>
      <c r="C3117">
        <v>3.419146102248757</v>
      </c>
      <c r="D3117">
        <f t="shared" si="289"/>
        <v>7.1971951283564328</v>
      </c>
      <c r="E3117">
        <v>9.4</v>
      </c>
      <c r="F3117">
        <v>10</v>
      </c>
      <c r="G3117">
        <f t="shared" si="290"/>
        <v>19.399999999999999</v>
      </c>
      <c r="H3117">
        <f t="shared" si="291"/>
        <v>0</v>
      </c>
      <c r="I3117">
        <f t="shared" si="292"/>
        <v>0</v>
      </c>
      <c r="J3117">
        <f t="shared" si="293"/>
        <v>0</v>
      </c>
      <c r="K3117">
        <f t="shared" si="294"/>
        <v>5.621950973892325</v>
      </c>
      <c r="L3117">
        <f t="shared" si="294"/>
        <v>6.5808538977512434</v>
      </c>
      <c r="M3117">
        <f t="shared" si="294"/>
        <v>12.202804871643565</v>
      </c>
    </row>
    <row r="3118" spans="1:13" x14ac:dyDescent="0.2">
      <c r="A3118" s="1">
        <v>3116</v>
      </c>
      <c r="B3118">
        <v>4.6388451058060598</v>
      </c>
      <c r="C3118">
        <v>5.0697043406422182</v>
      </c>
      <c r="D3118">
        <f t="shared" si="289"/>
        <v>9.7085494464482771</v>
      </c>
      <c r="E3118">
        <v>8.4</v>
      </c>
      <c r="F3118">
        <v>10</v>
      </c>
      <c r="G3118">
        <f t="shared" si="290"/>
        <v>18.399999999999999</v>
      </c>
      <c r="H3118">
        <f t="shared" si="291"/>
        <v>0</v>
      </c>
      <c r="I3118">
        <f t="shared" si="292"/>
        <v>0</v>
      </c>
      <c r="J3118">
        <f t="shared" si="293"/>
        <v>1</v>
      </c>
      <c r="K3118">
        <f t="shared" si="294"/>
        <v>3.7611548941939406</v>
      </c>
      <c r="L3118">
        <f t="shared" si="294"/>
        <v>4.9302956593577818</v>
      </c>
      <c r="M3118">
        <f t="shared" si="294"/>
        <v>8.6914505535517215</v>
      </c>
    </row>
    <row r="3119" spans="1:13" x14ac:dyDescent="0.2">
      <c r="A3119" s="1">
        <v>3117</v>
      </c>
      <c r="B3119">
        <v>2.945661864586874</v>
      </c>
      <c r="C3119">
        <v>3.517690157221399</v>
      </c>
      <c r="D3119">
        <f t="shared" si="289"/>
        <v>6.463352021808273</v>
      </c>
      <c r="E3119">
        <v>6.6</v>
      </c>
      <c r="F3119">
        <v>1</v>
      </c>
      <c r="G3119">
        <f t="shared" si="290"/>
        <v>7.6</v>
      </c>
      <c r="H3119">
        <f t="shared" si="291"/>
        <v>1</v>
      </c>
      <c r="I3119">
        <f t="shared" si="292"/>
        <v>0</v>
      </c>
      <c r="J3119">
        <f t="shared" si="293"/>
        <v>1</v>
      </c>
      <c r="K3119">
        <f t="shared" si="294"/>
        <v>3.6543381354131257</v>
      </c>
      <c r="L3119">
        <f t="shared" si="294"/>
        <v>2.517690157221399</v>
      </c>
      <c r="M3119">
        <f t="shared" si="294"/>
        <v>1.1366479781917267</v>
      </c>
    </row>
    <row r="3120" spans="1:13" x14ac:dyDescent="0.2">
      <c r="A3120" s="1">
        <v>3118</v>
      </c>
      <c r="B3120">
        <v>1.556936921927792</v>
      </c>
      <c r="C3120">
        <v>2.0255206482719079</v>
      </c>
      <c r="D3120">
        <f t="shared" si="289"/>
        <v>3.5824575701996997</v>
      </c>
      <c r="E3120">
        <v>2.8</v>
      </c>
      <c r="F3120">
        <v>0</v>
      </c>
      <c r="G3120">
        <f t="shared" si="290"/>
        <v>2.8</v>
      </c>
      <c r="H3120">
        <f t="shared" si="291"/>
        <v>1</v>
      </c>
      <c r="I3120">
        <f t="shared" si="292"/>
        <v>1</v>
      </c>
      <c r="J3120">
        <f t="shared" si="293"/>
        <v>1</v>
      </c>
      <c r="K3120">
        <f t="shared" si="294"/>
        <v>1.2430630780722078</v>
      </c>
      <c r="L3120">
        <f t="shared" si="294"/>
        <v>2.0255206482719079</v>
      </c>
      <c r="M3120">
        <f t="shared" si="294"/>
        <v>0.78245757019969986</v>
      </c>
    </row>
    <row r="3121" spans="1:13" x14ac:dyDescent="0.2">
      <c r="A3121" s="1">
        <v>3119</v>
      </c>
      <c r="B3121">
        <v>2.557237852863397</v>
      </c>
      <c r="C3121">
        <v>2.0880167412460682</v>
      </c>
      <c r="D3121">
        <f t="shared" si="289"/>
        <v>4.6452545941094652</v>
      </c>
      <c r="E3121">
        <v>5.7</v>
      </c>
      <c r="F3121">
        <v>5.5</v>
      </c>
      <c r="G3121">
        <f t="shared" si="290"/>
        <v>11.2</v>
      </c>
      <c r="H3121">
        <f t="shared" si="291"/>
        <v>0</v>
      </c>
      <c r="I3121">
        <f t="shared" si="292"/>
        <v>0</v>
      </c>
      <c r="J3121">
        <f t="shared" si="293"/>
        <v>0</v>
      </c>
      <c r="K3121">
        <f t="shared" si="294"/>
        <v>3.1427621471366032</v>
      </c>
      <c r="L3121">
        <f t="shared" si="294"/>
        <v>3.4119832587539318</v>
      </c>
      <c r="M3121">
        <f t="shared" si="294"/>
        <v>6.5547454058905341</v>
      </c>
    </row>
    <row r="3122" spans="1:13" x14ac:dyDescent="0.2">
      <c r="A3122" s="1">
        <v>3120</v>
      </c>
      <c r="B3122">
        <v>3.495679038836593</v>
      </c>
      <c r="C3122">
        <v>5.755841744769131</v>
      </c>
      <c r="D3122">
        <f t="shared" si="289"/>
        <v>9.2515207836057236</v>
      </c>
      <c r="E3122">
        <v>2.8</v>
      </c>
      <c r="F3122">
        <v>0</v>
      </c>
      <c r="G3122">
        <f t="shared" si="290"/>
        <v>2.8</v>
      </c>
      <c r="H3122">
        <f t="shared" si="291"/>
        <v>1</v>
      </c>
      <c r="I3122">
        <f t="shared" si="292"/>
        <v>1</v>
      </c>
      <c r="J3122">
        <f t="shared" si="293"/>
        <v>0</v>
      </c>
      <c r="K3122">
        <f t="shared" si="294"/>
        <v>0.69567903883659321</v>
      </c>
      <c r="L3122">
        <f t="shared" si="294"/>
        <v>5.755841744769131</v>
      </c>
      <c r="M3122">
        <f t="shared" si="294"/>
        <v>6.4515207836057238</v>
      </c>
    </row>
    <row r="3123" spans="1:13" x14ac:dyDescent="0.2">
      <c r="A3123" s="1">
        <v>3121</v>
      </c>
      <c r="B3123">
        <v>3.494114912109036</v>
      </c>
      <c r="C3123">
        <v>7.5379649895308054</v>
      </c>
      <c r="D3123">
        <f t="shared" si="289"/>
        <v>11.032079901639841</v>
      </c>
      <c r="E3123">
        <v>8.1999999999999993</v>
      </c>
      <c r="F3123">
        <v>6.5</v>
      </c>
      <c r="G3123">
        <f t="shared" si="290"/>
        <v>14.7</v>
      </c>
      <c r="H3123">
        <f t="shared" si="291"/>
        <v>1</v>
      </c>
      <c r="I3123">
        <f t="shared" si="292"/>
        <v>0</v>
      </c>
      <c r="J3123">
        <f t="shared" si="293"/>
        <v>1</v>
      </c>
      <c r="K3123">
        <f t="shared" si="294"/>
        <v>4.7058850878909633</v>
      </c>
      <c r="L3123">
        <f t="shared" si="294"/>
        <v>1.0379649895308054</v>
      </c>
      <c r="M3123">
        <f t="shared" si="294"/>
        <v>3.6679200983601579</v>
      </c>
    </row>
    <row r="3124" spans="1:13" x14ac:dyDescent="0.2">
      <c r="A3124" s="1">
        <v>3122</v>
      </c>
      <c r="B3124">
        <v>6.5510227562331096</v>
      </c>
      <c r="C3124">
        <v>7.3185358213981271</v>
      </c>
      <c r="D3124">
        <f t="shared" si="289"/>
        <v>13.869558577631237</v>
      </c>
      <c r="E3124">
        <v>4.5</v>
      </c>
      <c r="F3124">
        <v>9.5</v>
      </c>
      <c r="G3124">
        <f t="shared" si="290"/>
        <v>14</v>
      </c>
      <c r="H3124">
        <f t="shared" si="291"/>
        <v>1</v>
      </c>
      <c r="I3124">
        <f t="shared" si="292"/>
        <v>0</v>
      </c>
      <c r="J3124">
        <f t="shared" si="293"/>
        <v>1</v>
      </c>
      <c r="K3124">
        <f t="shared" si="294"/>
        <v>2.0510227562331096</v>
      </c>
      <c r="L3124">
        <f t="shared" si="294"/>
        <v>2.1814641786018729</v>
      </c>
      <c r="M3124">
        <f t="shared" si="294"/>
        <v>0.13044142236876333</v>
      </c>
    </row>
    <row r="3125" spans="1:13" x14ac:dyDescent="0.2">
      <c r="A3125" s="1">
        <v>3123</v>
      </c>
      <c r="B3125">
        <v>7.314223269104791</v>
      </c>
      <c r="C3125">
        <v>5.9770350185721526</v>
      </c>
      <c r="D3125">
        <f t="shared" si="289"/>
        <v>13.291258287676943</v>
      </c>
      <c r="E3125">
        <v>8.8000000000000007</v>
      </c>
      <c r="F3125">
        <v>8</v>
      </c>
      <c r="G3125">
        <f t="shared" si="290"/>
        <v>16.8</v>
      </c>
      <c r="H3125">
        <f t="shared" si="291"/>
        <v>1</v>
      </c>
      <c r="I3125">
        <f t="shared" si="292"/>
        <v>1</v>
      </c>
      <c r="J3125">
        <f t="shared" si="293"/>
        <v>1</v>
      </c>
      <c r="K3125">
        <f t="shared" si="294"/>
        <v>1.4857767308952097</v>
      </c>
      <c r="L3125">
        <f t="shared" si="294"/>
        <v>2.0229649814278474</v>
      </c>
      <c r="M3125">
        <f t="shared" si="294"/>
        <v>3.508741712323058</v>
      </c>
    </row>
    <row r="3126" spans="1:13" x14ac:dyDescent="0.2">
      <c r="A3126" s="1">
        <v>3124</v>
      </c>
      <c r="B3126">
        <v>7.7726873502820304</v>
      </c>
      <c r="C3126">
        <v>7.8590784398645672</v>
      </c>
      <c r="D3126">
        <f t="shared" si="289"/>
        <v>15.631765790146599</v>
      </c>
      <c r="E3126">
        <v>9.6999999999999993</v>
      </c>
      <c r="F3126">
        <v>9</v>
      </c>
      <c r="G3126">
        <f t="shared" si="290"/>
        <v>18.7</v>
      </c>
      <c r="H3126">
        <f t="shared" si="291"/>
        <v>1</v>
      </c>
      <c r="I3126">
        <f t="shared" si="292"/>
        <v>1</v>
      </c>
      <c r="J3126">
        <f t="shared" si="293"/>
        <v>1</v>
      </c>
      <c r="K3126">
        <f t="shared" si="294"/>
        <v>1.9273126497179689</v>
      </c>
      <c r="L3126">
        <f t="shared" si="294"/>
        <v>1.1409215601354328</v>
      </c>
      <c r="M3126">
        <f t="shared" si="294"/>
        <v>3.0682342098534008</v>
      </c>
    </row>
    <row r="3127" spans="1:13" x14ac:dyDescent="0.2">
      <c r="A3127" s="1">
        <v>3125</v>
      </c>
      <c r="B3127">
        <v>9.0367034833413928</v>
      </c>
      <c r="C3127">
        <v>9.7031436630484542</v>
      </c>
      <c r="D3127">
        <f t="shared" si="289"/>
        <v>18.739847146389849</v>
      </c>
      <c r="E3127">
        <v>10</v>
      </c>
      <c r="F3127">
        <v>10</v>
      </c>
      <c r="G3127">
        <f t="shared" si="290"/>
        <v>20</v>
      </c>
      <c r="H3127">
        <f t="shared" si="291"/>
        <v>1</v>
      </c>
      <c r="I3127">
        <f t="shared" si="292"/>
        <v>1</v>
      </c>
      <c r="J3127">
        <f t="shared" si="293"/>
        <v>1</v>
      </c>
      <c r="K3127">
        <f t="shared" si="294"/>
        <v>0.96329651665860716</v>
      </c>
      <c r="L3127">
        <f t="shared" si="294"/>
        <v>0.29685633695154579</v>
      </c>
      <c r="M3127">
        <f t="shared" si="294"/>
        <v>1.2601528536101512</v>
      </c>
    </row>
    <row r="3128" spans="1:13" x14ac:dyDescent="0.2">
      <c r="A3128" s="1">
        <v>3126</v>
      </c>
      <c r="B3128">
        <v>6.4192994588096557</v>
      </c>
      <c r="C3128">
        <v>6.9819863469847343</v>
      </c>
      <c r="D3128">
        <f t="shared" si="289"/>
        <v>13.401285805794391</v>
      </c>
      <c r="E3128">
        <v>3.25</v>
      </c>
      <c r="F3128">
        <v>6.5</v>
      </c>
      <c r="G3128">
        <f t="shared" si="290"/>
        <v>9.75</v>
      </c>
      <c r="H3128">
        <f t="shared" si="291"/>
        <v>0</v>
      </c>
      <c r="I3128">
        <f t="shared" si="292"/>
        <v>0</v>
      </c>
      <c r="J3128">
        <f t="shared" si="293"/>
        <v>1</v>
      </c>
      <c r="K3128">
        <f t="shared" si="294"/>
        <v>3.1692994588096557</v>
      </c>
      <c r="L3128">
        <f t="shared" si="294"/>
        <v>0.4819863469847343</v>
      </c>
      <c r="M3128">
        <f t="shared" si="294"/>
        <v>3.6512858057943909</v>
      </c>
    </row>
    <row r="3129" spans="1:13" x14ac:dyDescent="0.2">
      <c r="A3129" s="1">
        <v>3127</v>
      </c>
      <c r="B3129">
        <v>6.1462392749888961</v>
      </c>
      <c r="C3129">
        <v>7.1694772446592934</v>
      </c>
      <c r="D3129">
        <f t="shared" si="289"/>
        <v>13.315716519648189</v>
      </c>
      <c r="E3129">
        <v>7.8</v>
      </c>
      <c r="F3129">
        <v>6</v>
      </c>
      <c r="G3129">
        <f t="shared" si="290"/>
        <v>13.8</v>
      </c>
      <c r="H3129">
        <f t="shared" si="291"/>
        <v>1</v>
      </c>
      <c r="I3129">
        <f t="shared" si="292"/>
        <v>1</v>
      </c>
      <c r="J3129">
        <f t="shared" si="293"/>
        <v>1</v>
      </c>
      <c r="K3129">
        <f t="shared" si="294"/>
        <v>1.6537607250111037</v>
      </c>
      <c r="L3129">
        <f t="shared" si="294"/>
        <v>1.1694772446592934</v>
      </c>
      <c r="M3129">
        <f t="shared" si="294"/>
        <v>0.48428348035181124</v>
      </c>
    </row>
    <row r="3130" spans="1:13" x14ac:dyDescent="0.2">
      <c r="A3130" s="1">
        <v>3128</v>
      </c>
      <c r="B3130">
        <v>5.5802948070060916</v>
      </c>
      <c r="C3130">
        <v>5.789085014831123</v>
      </c>
      <c r="D3130">
        <f t="shared" si="289"/>
        <v>11.369379821837214</v>
      </c>
      <c r="E3130">
        <v>4.4000000000000004</v>
      </c>
      <c r="F3130">
        <v>9.5</v>
      </c>
      <c r="G3130">
        <f t="shared" si="290"/>
        <v>13.9</v>
      </c>
      <c r="H3130">
        <f t="shared" si="291"/>
        <v>1</v>
      </c>
      <c r="I3130">
        <f t="shared" si="292"/>
        <v>0</v>
      </c>
      <c r="J3130">
        <f t="shared" si="293"/>
        <v>1</v>
      </c>
      <c r="K3130">
        <f t="shared" si="294"/>
        <v>1.1802948070060912</v>
      </c>
      <c r="L3130">
        <f t="shared" si="294"/>
        <v>3.710914985168877</v>
      </c>
      <c r="M3130">
        <f t="shared" si="294"/>
        <v>2.5306201781627866</v>
      </c>
    </row>
    <row r="3131" spans="1:13" x14ac:dyDescent="0.2">
      <c r="A3131" s="1">
        <v>3129</v>
      </c>
      <c r="B3131">
        <v>8.9614625821880161</v>
      </c>
      <c r="C3131">
        <v>8.371641844157871</v>
      </c>
      <c r="D3131">
        <f t="shared" si="289"/>
        <v>17.333104426345887</v>
      </c>
      <c r="E3131">
        <v>9.4</v>
      </c>
      <c r="F3131">
        <v>10</v>
      </c>
      <c r="G3131">
        <f t="shared" si="290"/>
        <v>19.399999999999999</v>
      </c>
      <c r="H3131">
        <f t="shared" si="291"/>
        <v>1</v>
      </c>
      <c r="I3131">
        <f t="shared" si="292"/>
        <v>1</v>
      </c>
      <c r="J3131">
        <f t="shared" si="293"/>
        <v>1</v>
      </c>
      <c r="K3131">
        <f t="shared" si="294"/>
        <v>0.4385374178119843</v>
      </c>
      <c r="L3131">
        <f t="shared" si="294"/>
        <v>1.628358155842129</v>
      </c>
      <c r="M3131">
        <f t="shared" si="294"/>
        <v>2.0668955736541115</v>
      </c>
    </row>
    <row r="3132" spans="1:13" x14ac:dyDescent="0.2">
      <c r="A3132" s="1">
        <v>3130</v>
      </c>
      <c r="B3132">
        <v>6.3249401998005963</v>
      </c>
      <c r="C3132">
        <v>7.7722541930358346</v>
      </c>
      <c r="D3132">
        <f t="shared" si="289"/>
        <v>14.097194392836432</v>
      </c>
      <c r="E3132">
        <v>6.7</v>
      </c>
      <c r="F3132">
        <v>6</v>
      </c>
      <c r="G3132">
        <f t="shared" si="290"/>
        <v>12.7</v>
      </c>
      <c r="H3132">
        <f t="shared" si="291"/>
        <v>1</v>
      </c>
      <c r="I3132">
        <f t="shared" si="292"/>
        <v>1</v>
      </c>
      <c r="J3132">
        <f t="shared" si="293"/>
        <v>1</v>
      </c>
      <c r="K3132">
        <f t="shared" si="294"/>
        <v>0.37505980019940388</v>
      </c>
      <c r="L3132">
        <f t="shared" si="294"/>
        <v>1.7722541930358346</v>
      </c>
      <c r="M3132">
        <f t="shared" si="294"/>
        <v>1.3971943928364325</v>
      </c>
    </row>
    <row r="3133" spans="1:13" x14ac:dyDescent="0.2">
      <c r="A3133" s="1">
        <v>3131</v>
      </c>
      <c r="B3133">
        <v>3.562106345863858</v>
      </c>
      <c r="C3133">
        <v>4.3381720629502043</v>
      </c>
      <c r="D3133">
        <f t="shared" si="289"/>
        <v>7.9002784088140618</v>
      </c>
      <c r="E3133">
        <v>3</v>
      </c>
      <c r="F3133">
        <v>4</v>
      </c>
      <c r="G3133">
        <f t="shared" si="290"/>
        <v>7</v>
      </c>
      <c r="H3133">
        <f t="shared" si="291"/>
        <v>1</v>
      </c>
      <c r="I3133">
        <f t="shared" si="292"/>
        <v>1</v>
      </c>
      <c r="J3133">
        <f t="shared" si="293"/>
        <v>1</v>
      </c>
      <c r="K3133">
        <f t="shared" si="294"/>
        <v>0.56210634586385799</v>
      </c>
      <c r="L3133">
        <f t="shared" si="294"/>
        <v>0.3381720629502043</v>
      </c>
      <c r="M3133">
        <f t="shared" si="294"/>
        <v>0.90027840881406185</v>
      </c>
    </row>
    <row r="3134" spans="1:13" x14ac:dyDescent="0.2">
      <c r="A3134" s="1">
        <v>3132</v>
      </c>
      <c r="B3134">
        <v>6.1328177235456147</v>
      </c>
      <c r="C3134">
        <v>8.2980560781965469</v>
      </c>
      <c r="D3134">
        <f t="shared" si="289"/>
        <v>14.430873801742162</v>
      </c>
      <c r="E3134">
        <v>6.8</v>
      </c>
      <c r="F3134">
        <v>2</v>
      </c>
      <c r="G3134">
        <f t="shared" si="290"/>
        <v>8.8000000000000007</v>
      </c>
      <c r="H3134">
        <f t="shared" si="291"/>
        <v>0</v>
      </c>
      <c r="I3134">
        <f t="shared" si="292"/>
        <v>1</v>
      </c>
      <c r="J3134">
        <f t="shared" si="293"/>
        <v>0</v>
      </c>
      <c r="K3134">
        <f t="shared" si="294"/>
        <v>0.6671822764543851</v>
      </c>
      <c r="L3134">
        <f t="shared" si="294"/>
        <v>6.2980560781965469</v>
      </c>
      <c r="M3134">
        <f t="shared" si="294"/>
        <v>5.6308738017421618</v>
      </c>
    </row>
    <row r="3135" spans="1:13" x14ac:dyDescent="0.2">
      <c r="A3135" s="1">
        <v>3133</v>
      </c>
      <c r="B3135">
        <v>7.1511187911134906</v>
      </c>
      <c r="C3135">
        <v>6.1341500551846</v>
      </c>
      <c r="D3135">
        <f t="shared" si="289"/>
        <v>13.285268846298091</v>
      </c>
      <c r="E3135">
        <v>3.6</v>
      </c>
      <c r="F3135">
        <v>5</v>
      </c>
      <c r="G3135">
        <f t="shared" si="290"/>
        <v>8.6</v>
      </c>
      <c r="H3135">
        <f t="shared" si="291"/>
        <v>0</v>
      </c>
      <c r="I3135">
        <f t="shared" si="292"/>
        <v>0</v>
      </c>
      <c r="J3135">
        <f t="shared" si="293"/>
        <v>0</v>
      </c>
      <c r="K3135">
        <f t="shared" si="294"/>
        <v>3.5511187911134905</v>
      </c>
      <c r="L3135">
        <f t="shared" si="294"/>
        <v>1.1341500551846</v>
      </c>
      <c r="M3135">
        <f t="shared" si="294"/>
        <v>4.6852688462980918</v>
      </c>
    </row>
    <row r="3136" spans="1:13" x14ac:dyDescent="0.2">
      <c r="A3136" s="1">
        <v>3134</v>
      </c>
      <c r="B3136">
        <v>7.3178001922634079</v>
      </c>
      <c r="C3136">
        <v>6.5803200801357242</v>
      </c>
      <c r="D3136">
        <f t="shared" si="289"/>
        <v>13.898120272399133</v>
      </c>
      <c r="E3136">
        <v>5.0999999999999996</v>
      </c>
      <c r="F3136">
        <v>10</v>
      </c>
      <c r="G3136">
        <f t="shared" si="290"/>
        <v>15.1</v>
      </c>
      <c r="H3136">
        <f t="shared" si="291"/>
        <v>1</v>
      </c>
      <c r="I3136">
        <f t="shared" si="292"/>
        <v>1</v>
      </c>
      <c r="J3136">
        <f t="shared" si="293"/>
        <v>1</v>
      </c>
      <c r="K3136">
        <f t="shared" si="294"/>
        <v>2.2178001922634083</v>
      </c>
      <c r="L3136">
        <f t="shared" si="294"/>
        <v>3.4196799198642758</v>
      </c>
      <c r="M3136">
        <f t="shared" si="294"/>
        <v>1.2018797276008666</v>
      </c>
    </row>
    <row r="3137" spans="1:13" x14ac:dyDescent="0.2">
      <c r="A3137" s="1">
        <v>3135</v>
      </c>
      <c r="B3137">
        <v>3.578532442536805</v>
      </c>
      <c r="C3137">
        <v>4.6601890993263977</v>
      </c>
      <c r="D3137">
        <f t="shared" si="289"/>
        <v>8.2387215418632032</v>
      </c>
      <c r="E3137">
        <v>3</v>
      </c>
      <c r="F3137">
        <v>5</v>
      </c>
      <c r="G3137">
        <f t="shared" si="290"/>
        <v>8</v>
      </c>
      <c r="H3137">
        <f t="shared" si="291"/>
        <v>1</v>
      </c>
      <c r="I3137">
        <f t="shared" si="292"/>
        <v>1</v>
      </c>
      <c r="J3137">
        <f t="shared" si="293"/>
        <v>0</v>
      </c>
      <c r="K3137">
        <f t="shared" si="294"/>
        <v>0.57853244253680502</v>
      </c>
      <c r="L3137">
        <f t="shared" si="294"/>
        <v>0.33981090067360231</v>
      </c>
      <c r="M3137">
        <f t="shared" si="294"/>
        <v>0.23872154186320316</v>
      </c>
    </row>
    <row r="3138" spans="1:13" x14ac:dyDescent="0.2">
      <c r="A3138" s="1">
        <v>3136</v>
      </c>
      <c r="B3138">
        <v>5.044513847435713</v>
      </c>
      <c r="C3138">
        <v>5.991301055960343</v>
      </c>
      <c r="D3138">
        <f t="shared" si="289"/>
        <v>11.035814903396055</v>
      </c>
      <c r="E3138">
        <v>7.4</v>
      </c>
      <c r="F3138">
        <v>7.5</v>
      </c>
      <c r="G3138">
        <f t="shared" si="290"/>
        <v>14.9</v>
      </c>
      <c r="H3138">
        <f t="shared" si="291"/>
        <v>1</v>
      </c>
      <c r="I3138">
        <f t="shared" si="292"/>
        <v>1</v>
      </c>
      <c r="J3138">
        <f t="shared" si="293"/>
        <v>1</v>
      </c>
      <c r="K3138">
        <f t="shared" si="294"/>
        <v>2.3554861525642874</v>
      </c>
      <c r="L3138">
        <f t="shared" si="294"/>
        <v>1.508698944039657</v>
      </c>
      <c r="M3138">
        <f t="shared" si="294"/>
        <v>3.8641850966039453</v>
      </c>
    </row>
    <row r="3139" spans="1:13" x14ac:dyDescent="0.2">
      <c r="A3139" s="1">
        <v>3137</v>
      </c>
      <c r="B3139">
        <v>7.880497521652619</v>
      </c>
      <c r="C3139">
        <v>5.3122268514003226</v>
      </c>
      <c r="D3139">
        <f t="shared" ref="D3139:D3202" si="295">B3139+C3139</f>
        <v>13.192724373052942</v>
      </c>
      <c r="E3139">
        <v>5.0999999999999996</v>
      </c>
      <c r="F3139">
        <v>6</v>
      </c>
      <c r="G3139">
        <f t="shared" ref="G3139:G3202" si="296">E3139+F3139</f>
        <v>11.1</v>
      </c>
      <c r="H3139">
        <f t="shared" ref="H3139:H3202" si="297">IF(OR(AND(G3139&gt;10,D3139&gt;10),AND(G3139&lt;10,D3139&lt;10)),1,0)</f>
        <v>1</v>
      </c>
      <c r="I3139">
        <f t="shared" ref="I3139:I3202" si="298">IF(OR(AND(B3139&gt;5,E3139&gt;5),AND(B3139&lt;5,E3139&lt;5)),1,0)</f>
        <v>1</v>
      </c>
      <c r="J3139">
        <f t="shared" ref="J3139:J3202" si="299">IF(OR(AND(C3139&gt;5,F3139&gt;5),AND(C3139&lt;5,F3139&lt;5)),1,0)</f>
        <v>1</v>
      </c>
      <c r="K3139">
        <f t="shared" ref="K3139:M3202" si="300">ABS(B3139-E3139)</f>
        <v>2.7804975216526193</v>
      </c>
      <c r="L3139">
        <f t="shared" si="300"/>
        <v>0.68777314859967742</v>
      </c>
      <c r="M3139">
        <f t="shared" si="300"/>
        <v>2.0927243730529419</v>
      </c>
    </row>
    <row r="3140" spans="1:13" x14ac:dyDescent="0.2">
      <c r="A3140" s="1">
        <v>3138</v>
      </c>
      <c r="B3140">
        <v>6.7821343410909432</v>
      </c>
      <c r="C3140">
        <v>5.7345460942360829</v>
      </c>
      <c r="D3140">
        <f t="shared" si="295"/>
        <v>12.516680435327025</v>
      </c>
      <c r="E3140">
        <v>0</v>
      </c>
      <c r="F3140">
        <v>7.5</v>
      </c>
      <c r="G3140">
        <f t="shared" si="296"/>
        <v>7.5</v>
      </c>
      <c r="H3140">
        <f t="shared" si="297"/>
        <v>0</v>
      </c>
      <c r="I3140">
        <f t="shared" si="298"/>
        <v>0</v>
      </c>
      <c r="J3140">
        <f t="shared" si="299"/>
        <v>1</v>
      </c>
      <c r="K3140">
        <f t="shared" si="300"/>
        <v>6.7821343410909432</v>
      </c>
      <c r="L3140">
        <f t="shared" si="300"/>
        <v>1.7654539057639171</v>
      </c>
      <c r="M3140">
        <f t="shared" si="300"/>
        <v>5.0166804353270251</v>
      </c>
    </row>
    <row r="3141" spans="1:13" x14ac:dyDescent="0.2">
      <c r="A3141" s="1">
        <v>3139</v>
      </c>
      <c r="B3141">
        <v>4.7853265410280619</v>
      </c>
      <c r="C3141">
        <v>5.4775185804102726</v>
      </c>
      <c r="D3141">
        <f t="shared" si="295"/>
        <v>10.262845121438335</v>
      </c>
      <c r="E3141">
        <v>8.4</v>
      </c>
      <c r="F3141">
        <v>9.5</v>
      </c>
      <c r="G3141">
        <f t="shared" si="296"/>
        <v>17.899999999999999</v>
      </c>
      <c r="H3141">
        <f t="shared" si="297"/>
        <v>1</v>
      </c>
      <c r="I3141">
        <f t="shared" si="298"/>
        <v>0</v>
      </c>
      <c r="J3141">
        <f t="shared" si="299"/>
        <v>1</v>
      </c>
      <c r="K3141">
        <f t="shared" si="300"/>
        <v>3.6146734589719385</v>
      </c>
      <c r="L3141">
        <f t="shared" si="300"/>
        <v>4.0224814195897274</v>
      </c>
      <c r="M3141">
        <f t="shared" si="300"/>
        <v>7.6371548785616632</v>
      </c>
    </row>
    <row r="3142" spans="1:13" x14ac:dyDescent="0.2">
      <c r="A3142" s="1">
        <v>3140</v>
      </c>
      <c r="B3142">
        <v>2.4121333162810101</v>
      </c>
      <c r="C3142">
        <v>5.3346799236185527</v>
      </c>
      <c r="D3142">
        <f t="shared" si="295"/>
        <v>7.7468132398995628</v>
      </c>
      <c r="E3142">
        <v>0</v>
      </c>
      <c r="F3142">
        <v>0</v>
      </c>
      <c r="G3142">
        <f t="shared" si="296"/>
        <v>0</v>
      </c>
      <c r="H3142">
        <f t="shared" si="297"/>
        <v>1</v>
      </c>
      <c r="I3142">
        <f t="shared" si="298"/>
        <v>1</v>
      </c>
      <c r="J3142">
        <f t="shared" si="299"/>
        <v>0</v>
      </c>
      <c r="K3142">
        <f t="shared" si="300"/>
        <v>2.4121333162810101</v>
      </c>
      <c r="L3142">
        <f t="shared" si="300"/>
        <v>5.3346799236185527</v>
      </c>
      <c r="M3142">
        <f t="shared" si="300"/>
        <v>7.7468132398995628</v>
      </c>
    </row>
    <row r="3143" spans="1:13" x14ac:dyDescent="0.2">
      <c r="A3143" s="1">
        <v>3141</v>
      </c>
      <c r="B3143">
        <v>4.388712260595792</v>
      </c>
      <c r="C3143">
        <v>6.5920441680462796</v>
      </c>
      <c r="D3143">
        <f t="shared" si="295"/>
        <v>10.980756428642071</v>
      </c>
      <c r="E3143">
        <v>4.4000000000000004</v>
      </c>
      <c r="F3143">
        <v>6</v>
      </c>
      <c r="G3143">
        <f t="shared" si="296"/>
        <v>10.4</v>
      </c>
      <c r="H3143">
        <f t="shared" si="297"/>
        <v>1</v>
      </c>
      <c r="I3143">
        <f t="shared" si="298"/>
        <v>1</v>
      </c>
      <c r="J3143">
        <f t="shared" si="299"/>
        <v>1</v>
      </c>
      <c r="K3143">
        <f t="shared" si="300"/>
        <v>1.1287739404208352E-2</v>
      </c>
      <c r="L3143">
        <f t="shared" si="300"/>
        <v>0.59204416804627957</v>
      </c>
      <c r="M3143">
        <f t="shared" si="300"/>
        <v>0.58075642864207033</v>
      </c>
    </row>
    <row r="3144" spans="1:13" x14ac:dyDescent="0.2">
      <c r="A3144" s="1">
        <v>3142</v>
      </c>
      <c r="B3144">
        <v>5.5728480866757897</v>
      </c>
      <c r="C3144">
        <v>7.0312386738568478</v>
      </c>
      <c r="D3144">
        <f t="shared" si="295"/>
        <v>12.604086760532638</v>
      </c>
      <c r="E3144">
        <v>9.1999999999999993</v>
      </c>
      <c r="F3144">
        <v>8.5</v>
      </c>
      <c r="G3144">
        <f t="shared" si="296"/>
        <v>17.7</v>
      </c>
      <c r="H3144">
        <f t="shared" si="297"/>
        <v>1</v>
      </c>
      <c r="I3144">
        <f t="shared" si="298"/>
        <v>1</v>
      </c>
      <c r="J3144">
        <f t="shared" si="299"/>
        <v>1</v>
      </c>
      <c r="K3144">
        <f t="shared" si="300"/>
        <v>3.6271519133242096</v>
      </c>
      <c r="L3144">
        <f t="shared" si="300"/>
        <v>1.4687613261431522</v>
      </c>
      <c r="M3144">
        <f t="shared" si="300"/>
        <v>5.095913239467361</v>
      </c>
    </row>
    <row r="3145" spans="1:13" x14ac:dyDescent="0.2">
      <c r="A3145" s="1">
        <v>3143</v>
      </c>
      <c r="B3145">
        <v>2.134720122148754</v>
      </c>
      <c r="C3145">
        <v>3.9669645678441059</v>
      </c>
      <c r="D3145">
        <f t="shared" si="295"/>
        <v>6.1016846899928598</v>
      </c>
      <c r="E3145">
        <v>1.2</v>
      </c>
      <c r="F3145">
        <v>6.5</v>
      </c>
      <c r="G3145">
        <f t="shared" si="296"/>
        <v>7.7</v>
      </c>
      <c r="H3145">
        <f t="shared" si="297"/>
        <v>1</v>
      </c>
      <c r="I3145">
        <f t="shared" si="298"/>
        <v>1</v>
      </c>
      <c r="J3145">
        <f t="shared" si="299"/>
        <v>0</v>
      </c>
      <c r="K3145">
        <f t="shared" si="300"/>
        <v>0.934720122148754</v>
      </c>
      <c r="L3145">
        <f t="shared" si="300"/>
        <v>2.5330354321558941</v>
      </c>
      <c r="M3145">
        <f t="shared" si="300"/>
        <v>1.5983153100071403</v>
      </c>
    </row>
    <row r="3146" spans="1:13" x14ac:dyDescent="0.2">
      <c r="A3146" s="1">
        <v>3144</v>
      </c>
      <c r="B3146">
        <v>2.646319647569388</v>
      </c>
      <c r="C3146">
        <v>4.8217623654117041</v>
      </c>
      <c r="D3146">
        <f t="shared" si="295"/>
        <v>7.4680820129810925</v>
      </c>
      <c r="E3146">
        <v>5.4</v>
      </c>
      <c r="F3146">
        <v>7.5</v>
      </c>
      <c r="G3146">
        <f t="shared" si="296"/>
        <v>12.9</v>
      </c>
      <c r="H3146">
        <f t="shared" si="297"/>
        <v>0</v>
      </c>
      <c r="I3146">
        <f t="shared" si="298"/>
        <v>0</v>
      </c>
      <c r="J3146">
        <f t="shared" si="299"/>
        <v>0</v>
      </c>
      <c r="K3146">
        <f t="shared" si="300"/>
        <v>2.7536803524306124</v>
      </c>
      <c r="L3146">
        <f t="shared" si="300"/>
        <v>2.6782376345882959</v>
      </c>
      <c r="M3146">
        <f t="shared" si="300"/>
        <v>5.4319179870189078</v>
      </c>
    </row>
    <row r="3147" spans="1:13" x14ac:dyDescent="0.2">
      <c r="A3147" s="1">
        <v>3145</v>
      </c>
      <c r="B3147">
        <v>3.445243528186154</v>
      </c>
      <c r="C3147">
        <v>4.5747299763571823</v>
      </c>
      <c r="D3147">
        <f t="shared" si="295"/>
        <v>8.0199735045433371</v>
      </c>
      <c r="E3147">
        <v>3.7</v>
      </c>
      <c r="F3147">
        <v>6</v>
      </c>
      <c r="G3147">
        <f t="shared" si="296"/>
        <v>9.6999999999999993</v>
      </c>
      <c r="H3147">
        <f t="shared" si="297"/>
        <v>1</v>
      </c>
      <c r="I3147">
        <f t="shared" si="298"/>
        <v>1</v>
      </c>
      <c r="J3147">
        <f t="shared" si="299"/>
        <v>0</v>
      </c>
      <c r="K3147">
        <f t="shared" si="300"/>
        <v>0.2547564718138462</v>
      </c>
      <c r="L3147">
        <f t="shared" si="300"/>
        <v>1.4252700236428177</v>
      </c>
      <c r="M3147">
        <f t="shared" si="300"/>
        <v>1.6800264954566622</v>
      </c>
    </row>
    <row r="3148" spans="1:13" x14ac:dyDescent="0.2">
      <c r="A3148" s="1">
        <v>3146</v>
      </c>
      <c r="B3148">
        <v>4.7445559090040978</v>
      </c>
      <c r="C3148">
        <v>4.9128114635060216</v>
      </c>
      <c r="D3148">
        <f t="shared" si="295"/>
        <v>9.6573673725101195</v>
      </c>
      <c r="E3148">
        <v>6.4</v>
      </c>
      <c r="F3148">
        <v>0.5</v>
      </c>
      <c r="G3148">
        <f t="shared" si="296"/>
        <v>6.9</v>
      </c>
      <c r="H3148">
        <f t="shared" si="297"/>
        <v>1</v>
      </c>
      <c r="I3148">
        <f t="shared" si="298"/>
        <v>0</v>
      </c>
      <c r="J3148">
        <f t="shared" si="299"/>
        <v>1</v>
      </c>
      <c r="K3148">
        <f t="shared" si="300"/>
        <v>1.6554440909959025</v>
      </c>
      <c r="L3148">
        <f t="shared" si="300"/>
        <v>4.4128114635060216</v>
      </c>
      <c r="M3148">
        <f t="shared" si="300"/>
        <v>2.7573673725101191</v>
      </c>
    </row>
    <row r="3149" spans="1:13" x14ac:dyDescent="0.2">
      <c r="A3149" s="1">
        <v>3147</v>
      </c>
      <c r="B3149">
        <v>4.9080547238966048</v>
      </c>
      <c r="C3149">
        <v>9.2370151677186989</v>
      </c>
      <c r="D3149">
        <f t="shared" si="295"/>
        <v>14.145069891615304</v>
      </c>
      <c r="E3149">
        <v>10</v>
      </c>
      <c r="F3149">
        <v>8</v>
      </c>
      <c r="G3149">
        <f t="shared" si="296"/>
        <v>18</v>
      </c>
      <c r="H3149">
        <f t="shared" si="297"/>
        <v>1</v>
      </c>
      <c r="I3149">
        <f t="shared" si="298"/>
        <v>0</v>
      </c>
      <c r="J3149">
        <f t="shared" si="299"/>
        <v>1</v>
      </c>
      <c r="K3149">
        <f t="shared" si="300"/>
        <v>5.0919452761033952</v>
      </c>
      <c r="L3149">
        <f t="shared" si="300"/>
        <v>1.2370151677186989</v>
      </c>
      <c r="M3149">
        <f t="shared" si="300"/>
        <v>3.8549301083846963</v>
      </c>
    </row>
    <row r="3150" spans="1:13" x14ac:dyDescent="0.2">
      <c r="A3150" s="1">
        <v>3148</v>
      </c>
      <c r="B3150">
        <v>3.5710500231168791</v>
      </c>
      <c r="C3150">
        <v>0.47838951547559327</v>
      </c>
      <c r="D3150">
        <f t="shared" si="295"/>
        <v>4.0494395385924724</v>
      </c>
      <c r="E3150">
        <v>4.0999999999999996</v>
      </c>
      <c r="F3150">
        <v>5.5</v>
      </c>
      <c r="G3150">
        <f t="shared" si="296"/>
        <v>9.6</v>
      </c>
      <c r="H3150">
        <f t="shared" si="297"/>
        <v>1</v>
      </c>
      <c r="I3150">
        <f t="shared" si="298"/>
        <v>1</v>
      </c>
      <c r="J3150">
        <f t="shared" si="299"/>
        <v>0</v>
      </c>
      <c r="K3150">
        <f t="shared" si="300"/>
        <v>0.52894997688312051</v>
      </c>
      <c r="L3150">
        <f t="shared" si="300"/>
        <v>5.0216104845244072</v>
      </c>
      <c r="M3150">
        <f t="shared" si="300"/>
        <v>5.5505604614075272</v>
      </c>
    </row>
    <row r="3151" spans="1:13" x14ac:dyDescent="0.2">
      <c r="A3151" s="1">
        <v>3149</v>
      </c>
      <c r="B3151">
        <v>3.438821649548454</v>
      </c>
      <c r="C3151">
        <v>2.2308889058305041</v>
      </c>
      <c r="D3151">
        <f t="shared" si="295"/>
        <v>5.6697105553789582</v>
      </c>
      <c r="E3151">
        <v>5.7</v>
      </c>
      <c r="F3151">
        <v>5.5</v>
      </c>
      <c r="G3151">
        <f t="shared" si="296"/>
        <v>11.2</v>
      </c>
      <c r="H3151">
        <f t="shared" si="297"/>
        <v>0</v>
      </c>
      <c r="I3151">
        <f t="shared" si="298"/>
        <v>0</v>
      </c>
      <c r="J3151">
        <f t="shared" si="299"/>
        <v>0</v>
      </c>
      <c r="K3151">
        <f t="shared" si="300"/>
        <v>2.2611783504515461</v>
      </c>
      <c r="L3151">
        <f t="shared" si="300"/>
        <v>3.2691110941694959</v>
      </c>
      <c r="M3151">
        <f t="shared" si="300"/>
        <v>5.5302894446210411</v>
      </c>
    </row>
    <row r="3152" spans="1:13" x14ac:dyDescent="0.2">
      <c r="A3152" s="1">
        <v>3150</v>
      </c>
      <c r="B3152">
        <v>1.8003470214814301</v>
      </c>
      <c r="C3152">
        <v>4.2225673073192249</v>
      </c>
      <c r="D3152">
        <f t="shared" si="295"/>
        <v>6.0229143288006552</v>
      </c>
      <c r="E3152">
        <v>4</v>
      </c>
      <c r="F3152">
        <v>5</v>
      </c>
      <c r="G3152">
        <f t="shared" si="296"/>
        <v>9</v>
      </c>
      <c r="H3152">
        <f t="shared" si="297"/>
        <v>1</v>
      </c>
      <c r="I3152">
        <f t="shared" si="298"/>
        <v>1</v>
      </c>
      <c r="J3152">
        <f t="shared" si="299"/>
        <v>0</v>
      </c>
      <c r="K3152">
        <f t="shared" si="300"/>
        <v>2.1996529785185697</v>
      </c>
      <c r="L3152">
        <f t="shared" si="300"/>
        <v>0.77743269268077508</v>
      </c>
      <c r="M3152">
        <f t="shared" si="300"/>
        <v>2.9770856711993448</v>
      </c>
    </row>
    <row r="3153" spans="1:13" x14ac:dyDescent="0.2">
      <c r="A3153" s="1">
        <v>3151</v>
      </c>
      <c r="B3153">
        <v>8.5093687923683081</v>
      </c>
      <c r="C3153">
        <v>6.2436819824671232</v>
      </c>
      <c r="D3153">
        <f t="shared" si="295"/>
        <v>14.753050774835431</v>
      </c>
      <c r="E3153">
        <v>3.4</v>
      </c>
      <c r="F3153">
        <v>6.5</v>
      </c>
      <c r="G3153">
        <f t="shared" si="296"/>
        <v>9.9</v>
      </c>
      <c r="H3153">
        <f t="shared" si="297"/>
        <v>0</v>
      </c>
      <c r="I3153">
        <f t="shared" si="298"/>
        <v>0</v>
      </c>
      <c r="J3153">
        <f t="shared" si="299"/>
        <v>1</v>
      </c>
      <c r="K3153">
        <f t="shared" si="300"/>
        <v>5.1093687923683078</v>
      </c>
      <c r="L3153">
        <f t="shared" si="300"/>
        <v>0.25631801753287675</v>
      </c>
      <c r="M3153">
        <f t="shared" si="300"/>
        <v>4.853050774835431</v>
      </c>
    </row>
    <row r="3154" spans="1:13" x14ac:dyDescent="0.2">
      <c r="A3154" s="1">
        <v>3152</v>
      </c>
      <c r="B3154">
        <v>8.1385577785447527</v>
      </c>
      <c r="C3154">
        <v>9.9697223063182516</v>
      </c>
      <c r="D3154">
        <f t="shared" si="295"/>
        <v>18.108280084863004</v>
      </c>
      <c r="E3154">
        <v>6.8</v>
      </c>
      <c r="F3154">
        <v>6</v>
      </c>
      <c r="G3154">
        <f t="shared" si="296"/>
        <v>12.8</v>
      </c>
      <c r="H3154">
        <f t="shared" si="297"/>
        <v>1</v>
      </c>
      <c r="I3154">
        <f t="shared" si="298"/>
        <v>1</v>
      </c>
      <c r="J3154">
        <f t="shared" si="299"/>
        <v>1</v>
      </c>
      <c r="K3154">
        <f t="shared" si="300"/>
        <v>1.3385577785447529</v>
      </c>
      <c r="L3154">
        <f t="shared" si="300"/>
        <v>3.9697223063182516</v>
      </c>
      <c r="M3154">
        <f t="shared" si="300"/>
        <v>5.3082800848630036</v>
      </c>
    </row>
    <row r="3155" spans="1:13" x14ac:dyDescent="0.2">
      <c r="A3155" s="1">
        <v>3153</v>
      </c>
      <c r="B3155">
        <v>7.1121950128527001</v>
      </c>
      <c r="C3155">
        <v>6.0936909077348158</v>
      </c>
      <c r="D3155">
        <f t="shared" si="295"/>
        <v>13.205885920587516</v>
      </c>
      <c r="E3155">
        <v>8.8000000000000007</v>
      </c>
      <c r="F3155">
        <v>8</v>
      </c>
      <c r="G3155">
        <f t="shared" si="296"/>
        <v>16.8</v>
      </c>
      <c r="H3155">
        <f t="shared" si="297"/>
        <v>1</v>
      </c>
      <c r="I3155">
        <f t="shared" si="298"/>
        <v>1</v>
      </c>
      <c r="J3155">
        <f t="shared" si="299"/>
        <v>1</v>
      </c>
      <c r="K3155">
        <f t="shared" si="300"/>
        <v>1.6878049871473007</v>
      </c>
      <c r="L3155">
        <f t="shared" si="300"/>
        <v>1.9063090922651842</v>
      </c>
      <c r="M3155">
        <f t="shared" si="300"/>
        <v>3.5941140794124848</v>
      </c>
    </row>
    <row r="3156" spans="1:13" x14ac:dyDescent="0.2">
      <c r="A3156" s="1">
        <v>3154</v>
      </c>
      <c r="B3156">
        <v>5.6289796966590178</v>
      </c>
      <c r="C3156">
        <v>5.5590318132997201</v>
      </c>
      <c r="D3156">
        <f t="shared" si="295"/>
        <v>11.188011509958738</v>
      </c>
      <c r="E3156">
        <v>7.8</v>
      </c>
      <c r="F3156">
        <v>9</v>
      </c>
      <c r="G3156">
        <f t="shared" si="296"/>
        <v>16.8</v>
      </c>
      <c r="H3156">
        <f t="shared" si="297"/>
        <v>1</v>
      </c>
      <c r="I3156">
        <f t="shared" si="298"/>
        <v>1</v>
      </c>
      <c r="J3156">
        <f t="shared" si="299"/>
        <v>1</v>
      </c>
      <c r="K3156">
        <f t="shared" si="300"/>
        <v>2.1710203033409821</v>
      </c>
      <c r="L3156">
        <f t="shared" si="300"/>
        <v>3.4409681867002799</v>
      </c>
      <c r="M3156">
        <f t="shared" si="300"/>
        <v>5.6119884900412629</v>
      </c>
    </row>
    <row r="3157" spans="1:13" x14ac:dyDescent="0.2">
      <c r="A3157" s="1">
        <v>3155</v>
      </c>
      <c r="B3157">
        <v>4.4141268101126983</v>
      </c>
      <c r="C3157">
        <v>5.6130363915276336</v>
      </c>
      <c r="D3157">
        <f t="shared" si="295"/>
        <v>10.027163201640331</v>
      </c>
      <c r="E3157">
        <v>4.8</v>
      </c>
      <c r="F3157">
        <v>7</v>
      </c>
      <c r="G3157">
        <f t="shared" si="296"/>
        <v>11.8</v>
      </c>
      <c r="H3157">
        <f t="shared" si="297"/>
        <v>1</v>
      </c>
      <c r="I3157">
        <f t="shared" si="298"/>
        <v>1</v>
      </c>
      <c r="J3157">
        <f t="shared" si="299"/>
        <v>1</v>
      </c>
      <c r="K3157">
        <f t="shared" si="300"/>
        <v>0.38587318988730157</v>
      </c>
      <c r="L3157">
        <f t="shared" si="300"/>
        <v>1.3869636084723664</v>
      </c>
      <c r="M3157">
        <f t="shared" si="300"/>
        <v>1.7728367983596698</v>
      </c>
    </row>
    <row r="3158" spans="1:13" x14ac:dyDescent="0.2">
      <c r="A3158" s="1">
        <v>3156</v>
      </c>
      <c r="B3158">
        <v>3.4268434879866989</v>
      </c>
      <c r="C3158">
        <v>6.676300055131688</v>
      </c>
      <c r="D3158">
        <f t="shared" si="295"/>
        <v>10.103143543118387</v>
      </c>
      <c r="E3158">
        <v>4.4000000000000004</v>
      </c>
      <c r="F3158">
        <v>6</v>
      </c>
      <c r="G3158">
        <f t="shared" si="296"/>
        <v>10.4</v>
      </c>
      <c r="H3158">
        <f t="shared" si="297"/>
        <v>1</v>
      </c>
      <c r="I3158">
        <f t="shared" si="298"/>
        <v>1</v>
      </c>
      <c r="J3158">
        <f t="shared" si="299"/>
        <v>1</v>
      </c>
      <c r="K3158">
        <f t="shared" si="300"/>
        <v>0.97315651201330144</v>
      </c>
      <c r="L3158">
        <f t="shared" si="300"/>
        <v>0.676300055131688</v>
      </c>
      <c r="M3158">
        <f t="shared" si="300"/>
        <v>0.29685645688161344</v>
      </c>
    </row>
    <row r="3159" spans="1:13" x14ac:dyDescent="0.2">
      <c r="A3159" s="1">
        <v>3157</v>
      </c>
      <c r="B3159">
        <v>2.7949535762772868</v>
      </c>
      <c r="C3159">
        <v>2.9727759660056381</v>
      </c>
      <c r="D3159">
        <f t="shared" si="295"/>
        <v>5.7677295422829253</v>
      </c>
      <c r="E3159">
        <v>3.2</v>
      </c>
      <c r="F3159">
        <v>2.5</v>
      </c>
      <c r="G3159">
        <f t="shared" si="296"/>
        <v>5.7</v>
      </c>
      <c r="H3159">
        <f t="shared" si="297"/>
        <v>1</v>
      </c>
      <c r="I3159">
        <f t="shared" si="298"/>
        <v>1</v>
      </c>
      <c r="J3159">
        <f t="shared" si="299"/>
        <v>1</v>
      </c>
      <c r="K3159">
        <f t="shared" si="300"/>
        <v>0.40504642372271338</v>
      </c>
      <c r="L3159">
        <f t="shared" si="300"/>
        <v>0.47277596600563809</v>
      </c>
      <c r="M3159">
        <f t="shared" si="300"/>
        <v>6.7729542282925159E-2</v>
      </c>
    </row>
    <row r="3160" spans="1:13" x14ac:dyDescent="0.2">
      <c r="A3160" s="1">
        <v>3158</v>
      </c>
      <c r="B3160">
        <v>5.7034579832546859</v>
      </c>
      <c r="C3160">
        <v>7.5454289228381564</v>
      </c>
      <c r="D3160">
        <f t="shared" si="295"/>
        <v>13.248886906092842</v>
      </c>
      <c r="E3160">
        <v>4.5</v>
      </c>
      <c r="F3160">
        <v>6</v>
      </c>
      <c r="G3160">
        <f t="shared" si="296"/>
        <v>10.5</v>
      </c>
      <c r="H3160">
        <f t="shared" si="297"/>
        <v>1</v>
      </c>
      <c r="I3160">
        <f t="shared" si="298"/>
        <v>0</v>
      </c>
      <c r="J3160">
        <f t="shared" si="299"/>
        <v>1</v>
      </c>
      <c r="K3160">
        <f t="shared" si="300"/>
        <v>1.2034579832546859</v>
      </c>
      <c r="L3160">
        <f t="shared" si="300"/>
        <v>1.5454289228381564</v>
      </c>
      <c r="M3160">
        <f t="shared" si="300"/>
        <v>2.7488869060928423</v>
      </c>
    </row>
    <row r="3161" spans="1:13" x14ac:dyDescent="0.2">
      <c r="A3161" s="1">
        <v>3159</v>
      </c>
      <c r="B3161">
        <v>6.8912927613937773</v>
      </c>
      <c r="C3161">
        <v>6.232496002903555</v>
      </c>
      <c r="D3161">
        <f t="shared" si="295"/>
        <v>13.123788764297332</v>
      </c>
      <c r="E3161">
        <v>10</v>
      </c>
      <c r="F3161">
        <v>9.5</v>
      </c>
      <c r="G3161">
        <f t="shared" si="296"/>
        <v>19.5</v>
      </c>
      <c r="H3161">
        <f t="shared" si="297"/>
        <v>1</v>
      </c>
      <c r="I3161">
        <f t="shared" si="298"/>
        <v>1</v>
      </c>
      <c r="J3161">
        <f t="shared" si="299"/>
        <v>1</v>
      </c>
      <c r="K3161">
        <f t="shared" si="300"/>
        <v>3.1087072386062227</v>
      </c>
      <c r="L3161">
        <f t="shared" si="300"/>
        <v>3.267503997096445</v>
      </c>
      <c r="M3161">
        <f t="shared" si="300"/>
        <v>6.3762112357026677</v>
      </c>
    </row>
    <row r="3162" spans="1:13" x14ac:dyDescent="0.2">
      <c r="A3162" s="1">
        <v>3160</v>
      </c>
      <c r="B3162">
        <v>5.3635822700586626</v>
      </c>
      <c r="C3162">
        <v>5.9039373212854889</v>
      </c>
      <c r="D3162">
        <f t="shared" si="295"/>
        <v>11.267519591344151</v>
      </c>
      <c r="E3162">
        <v>1.7</v>
      </c>
      <c r="F3162">
        <v>5.5</v>
      </c>
      <c r="G3162">
        <f t="shared" si="296"/>
        <v>7.2</v>
      </c>
      <c r="H3162">
        <f t="shared" si="297"/>
        <v>0</v>
      </c>
      <c r="I3162">
        <f t="shared" si="298"/>
        <v>0</v>
      </c>
      <c r="J3162">
        <f t="shared" si="299"/>
        <v>1</v>
      </c>
      <c r="K3162">
        <f t="shared" si="300"/>
        <v>3.6635822700586624</v>
      </c>
      <c r="L3162">
        <f t="shared" si="300"/>
        <v>0.40393732128548887</v>
      </c>
      <c r="M3162">
        <f t="shared" si="300"/>
        <v>4.0675195913441504</v>
      </c>
    </row>
    <row r="3163" spans="1:13" x14ac:dyDescent="0.2">
      <c r="A3163" s="1">
        <v>3161</v>
      </c>
      <c r="B3163">
        <v>6.1821009668544677</v>
      </c>
      <c r="C3163">
        <v>4.4360866188760903</v>
      </c>
      <c r="D3163">
        <f t="shared" si="295"/>
        <v>10.618187585730558</v>
      </c>
      <c r="E3163">
        <v>1.5</v>
      </c>
      <c r="F3163">
        <v>5.5</v>
      </c>
      <c r="G3163">
        <f t="shared" si="296"/>
        <v>7</v>
      </c>
      <c r="H3163">
        <f t="shared" si="297"/>
        <v>0</v>
      </c>
      <c r="I3163">
        <f t="shared" si="298"/>
        <v>0</v>
      </c>
      <c r="J3163">
        <f t="shared" si="299"/>
        <v>0</v>
      </c>
      <c r="K3163">
        <f t="shared" si="300"/>
        <v>4.6821009668544677</v>
      </c>
      <c r="L3163">
        <f t="shared" si="300"/>
        <v>1.0639133811239097</v>
      </c>
      <c r="M3163">
        <f t="shared" si="300"/>
        <v>3.6181875857305581</v>
      </c>
    </row>
    <row r="3164" spans="1:13" x14ac:dyDescent="0.2">
      <c r="A3164" s="1">
        <v>3162</v>
      </c>
      <c r="B3164">
        <v>2.7248023289918919</v>
      </c>
      <c r="C3164">
        <v>2.750110396774565</v>
      </c>
      <c r="D3164">
        <f t="shared" si="295"/>
        <v>5.4749127257664565</v>
      </c>
      <c r="E3164">
        <v>0</v>
      </c>
      <c r="F3164">
        <v>0</v>
      </c>
      <c r="G3164">
        <f t="shared" si="296"/>
        <v>0</v>
      </c>
      <c r="H3164">
        <f t="shared" si="297"/>
        <v>1</v>
      </c>
      <c r="I3164">
        <f t="shared" si="298"/>
        <v>1</v>
      </c>
      <c r="J3164">
        <f t="shared" si="299"/>
        <v>1</v>
      </c>
      <c r="K3164">
        <f t="shared" si="300"/>
        <v>2.7248023289918919</v>
      </c>
      <c r="L3164">
        <f t="shared" si="300"/>
        <v>2.750110396774565</v>
      </c>
      <c r="M3164">
        <f t="shared" si="300"/>
        <v>5.4749127257664565</v>
      </c>
    </row>
    <row r="3165" spans="1:13" x14ac:dyDescent="0.2">
      <c r="A3165" s="1">
        <v>3163</v>
      </c>
      <c r="B3165">
        <v>3.773476368052711</v>
      </c>
      <c r="C3165">
        <v>4.8902592004193641</v>
      </c>
      <c r="D3165">
        <f t="shared" si="295"/>
        <v>8.6637355684720756</v>
      </c>
      <c r="E3165">
        <v>0</v>
      </c>
      <c r="F3165">
        <v>0</v>
      </c>
      <c r="G3165">
        <f t="shared" si="296"/>
        <v>0</v>
      </c>
      <c r="H3165">
        <f t="shared" si="297"/>
        <v>1</v>
      </c>
      <c r="I3165">
        <f t="shared" si="298"/>
        <v>1</v>
      </c>
      <c r="J3165">
        <f t="shared" si="299"/>
        <v>1</v>
      </c>
      <c r="K3165">
        <f t="shared" si="300"/>
        <v>3.773476368052711</v>
      </c>
      <c r="L3165">
        <f t="shared" si="300"/>
        <v>4.8902592004193641</v>
      </c>
      <c r="M3165">
        <f t="shared" si="300"/>
        <v>8.6637355684720756</v>
      </c>
    </row>
    <row r="3166" spans="1:13" x14ac:dyDescent="0.2">
      <c r="A3166" s="1">
        <v>3164</v>
      </c>
      <c r="B3166">
        <v>3.8351904844610711</v>
      </c>
      <c r="C3166">
        <v>4.5481746499834621</v>
      </c>
      <c r="D3166">
        <f t="shared" si="295"/>
        <v>8.3833651344445332</v>
      </c>
      <c r="E3166">
        <v>6.6</v>
      </c>
      <c r="F3166">
        <v>1</v>
      </c>
      <c r="G3166">
        <f t="shared" si="296"/>
        <v>7.6</v>
      </c>
      <c r="H3166">
        <f t="shared" si="297"/>
        <v>1</v>
      </c>
      <c r="I3166">
        <f t="shared" si="298"/>
        <v>0</v>
      </c>
      <c r="J3166">
        <f t="shared" si="299"/>
        <v>1</v>
      </c>
      <c r="K3166">
        <f t="shared" si="300"/>
        <v>2.7648095155389285</v>
      </c>
      <c r="L3166">
        <f t="shared" si="300"/>
        <v>3.5481746499834621</v>
      </c>
      <c r="M3166">
        <f t="shared" si="300"/>
        <v>0.7833651344445336</v>
      </c>
    </row>
    <row r="3167" spans="1:13" x14ac:dyDescent="0.2">
      <c r="A3167" s="1">
        <v>3165</v>
      </c>
      <c r="B3167">
        <v>5.7300659991506446</v>
      </c>
      <c r="C3167">
        <v>4.6844345670450496</v>
      </c>
      <c r="D3167">
        <f t="shared" si="295"/>
        <v>10.414500566195695</v>
      </c>
      <c r="E3167">
        <v>3</v>
      </c>
      <c r="F3167">
        <v>5</v>
      </c>
      <c r="G3167">
        <f t="shared" si="296"/>
        <v>8</v>
      </c>
      <c r="H3167">
        <f t="shared" si="297"/>
        <v>0</v>
      </c>
      <c r="I3167">
        <f t="shared" si="298"/>
        <v>0</v>
      </c>
      <c r="J3167">
        <f t="shared" si="299"/>
        <v>0</v>
      </c>
      <c r="K3167">
        <f t="shared" si="300"/>
        <v>2.7300659991506446</v>
      </c>
      <c r="L3167">
        <f t="shared" si="300"/>
        <v>0.31556543295495043</v>
      </c>
      <c r="M3167">
        <f t="shared" si="300"/>
        <v>2.4145005661956951</v>
      </c>
    </row>
    <row r="3168" spans="1:13" x14ac:dyDescent="0.2">
      <c r="A3168" s="1">
        <v>3166</v>
      </c>
      <c r="B3168">
        <v>4.5313399868449862</v>
      </c>
      <c r="C3168">
        <v>5.8896417858244101</v>
      </c>
      <c r="D3168">
        <f t="shared" si="295"/>
        <v>10.420981772669396</v>
      </c>
      <c r="E3168">
        <v>7.4</v>
      </c>
      <c r="F3168">
        <v>7.5</v>
      </c>
      <c r="G3168">
        <f t="shared" si="296"/>
        <v>14.9</v>
      </c>
      <c r="H3168">
        <f t="shared" si="297"/>
        <v>1</v>
      </c>
      <c r="I3168">
        <f t="shared" si="298"/>
        <v>0</v>
      </c>
      <c r="J3168">
        <f t="shared" si="299"/>
        <v>1</v>
      </c>
      <c r="K3168">
        <f t="shared" si="300"/>
        <v>2.8686600131550142</v>
      </c>
      <c r="L3168">
        <f t="shared" si="300"/>
        <v>1.6103582141755899</v>
      </c>
      <c r="M3168">
        <f t="shared" si="300"/>
        <v>4.4790182273306041</v>
      </c>
    </row>
    <row r="3169" spans="1:13" x14ac:dyDescent="0.2">
      <c r="A3169" s="1">
        <v>3167</v>
      </c>
      <c r="B3169">
        <v>0.27247915695459263</v>
      </c>
      <c r="C3169">
        <v>2.5254286358816058</v>
      </c>
      <c r="D3169">
        <f t="shared" si="295"/>
        <v>2.7979077928361984</v>
      </c>
      <c r="E3169">
        <v>1.2</v>
      </c>
      <c r="F3169">
        <v>0.5</v>
      </c>
      <c r="G3169">
        <f t="shared" si="296"/>
        <v>1.7</v>
      </c>
      <c r="H3169">
        <f t="shared" si="297"/>
        <v>1</v>
      </c>
      <c r="I3169">
        <f t="shared" si="298"/>
        <v>1</v>
      </c>
      <c r="J3169">
        <f t="shared" si="299"/>
        <v>1</v>
      </c>
      <c r="K3169">
        <f t="shared" si="300"/>
        <v>0.92752084304540738</v>
      </c>
      <c r="L3169">
        <f t="shared" si="300"/>
        <v>2.0254286358816058</v>
      </c>
      <c r="M3169">
        <f t="shared" si="300"/>
        <v>1.0979077928361984</v>
      </c>
    </row>
    <row r="3170" spans="1:13" x14ac:dyDescent="0.2">
      <c r="A3170" s="1">
        <v>3168</v>
      </c>
      <c r="B3170">
        <v>7.2682126569484531</v>
      </c>
      <c r="C3170">
        <v>8.2329244953542027</v>
      </c>
      <c r="D3170">
        <f t="shared" si="295"/>
        <v>15.501137152302656</v>
      </c>
      <c r="E3170">
        <v>9.6999999999999993</v>
      </c>
      <c r="F3170">
        <v>9</v>
      </c>
      <c r="G3170">
        <f t="shared" si="296"/>
        <v>18.7</v>
      </c>
      <c r="H3170">
        <f t="shared" si="297"/>
        <v>1</v>
      </c>
      <c r="I3170">
        <f t="shared" si="298"/>
        <v>1</v>
      </c>
      <c r="J3170">
        <f t="shared" si="299"/>
        <v>1</v>
      </c>
      <c r="K3170">
        <f t="shared" si="300"/>
        <v>2.4317873430515462</v>
      </c>
      <c r="L3170">
        <f t="shared" si="300"/>
        <v>0.76707550464579732</v>
      </c>
      <c r="M3170">
        <f t="shared" si="300"/>
        <v>3.1988628476973435</v>
      </c>
    </row>
    <row r="3171" spans="1:13" x14ac:dyDescent="0.2">
      <c r="A3171" s="1">
        <v>3169</v>
      </c>
      <c r="B3171">
        <v>5.3991660669264423</v>
      </c>
      <c r="C3171">
        <v>9.2270554709622932</v>
      </c>
      <c r="D3171">
        <f t="shared" si="295"/>
        <v>14.626221537888735</v>
      </c>
      <c r="E3171">
        <v>10</v>
      </c>
      <c r="F3171">
        <v>7.5</v>
      </c>
      <c r="G3171">
        <f t="shared" si="296"/>
        <v>17.5</v>
      </c>
      <c r="H3171">
        <f t="shared" si="297"/>
        <v>1</v>
      </c>
      <c r="I3171">
        <f t="shared" si="298"/>
        <v>1</v>
      </c>
      <c r="J3171">
        <f t="shared" si="299"/>
        <v>1</v>
      </c>
      <c r="K3171">
        <f t="shared" si="300"/>
        <v>4.6008339330735577</v>
      </c>
      <c r="L3171">
        <f t="shared" si="300"/>
        <v>1.7270554709622932</v>
      </c>
      <c r="M3171">
        <f t="shared" si="300"/>
        <v>2.8737784621112645</v>
      </c>
    </row>
    <row r="3172" spans="1:13" x14ac:dyDescent="0.2">
      <c r="A3172" s="1">
        <v>3170</v>
      </c>
      <c r="B3172">
        <v>7.6759226461891181</v>
      </c>
      <c r="C3172">
        <v>7.8468341134470663</v>
      </c>
      <c r="D3172">
        <f t="shared" si="295"/>
        <v>15.522756759636184</v>
      </c>
      <c r="E3172">
        <v>4.5999999999999996</v>
      </c>
      <c r="F3172">
        <v>6.5</v>
      </c>
      <c r="G3172">
        <f t="shared" si="296"/>
        <v>11.1</v>
      </c>
      <c r="H3172">
        <f t="shared" si="297"/>
        <v>1</v>
      </c>
      <c r="I3172">
        <f t="shared" si="298"/>
        <v>0</v>
      </c>
      <c r="J3172">
        <f t="shared" si="299"/>
        <v>1</v>
      </c>
      <c r="K3172">
        <f t="shared" si="300"/>
        <v>3.0759226461891185</v>
      </c>
      <c r="L3172">
        <f t="shared" si="300"/>
        <v>1.3468341134470663</v>
      </c>
      <c r="M3172">
        <f t="shared" si="300"/>
        <v>4.4227567596361848</v>
      </c>
    </row>
    <row r="3173" spans="1:13" x14ac:dyDescent="0.2">
      <c r="A3173" s="1">
        <v>3171</v>
      </c>
      <c r="B3173">
        <v>7.0329287157740543</v>
      </c>
      <c r="C3173">
        <v>5.3383024191711819</v>
      </c>
      <c r="D3173">
        <f t="shared" si="295"/>
        <v>12.371231134945237</v>
      </c>
      <c r="E3173">
        <v>7.2</v>
      </c>
      <c r="F3173">
        <v>6.5</v>
      </c>
      <c r="G3173">
        <f t="shared" si="296"/>
        <v>13.7</v>
      </c>
      <c r="H3173">
        <f t="shared" si="297"/>
        <v>1</v>
      </c>
      <c r="I3173">
        <f t="shared" si="298"/>
        <v>1</v>
      </c>
      <c r="J3173">
        <f t="shared" si="299"/>
        <v>1</v>
      </c>
      <c r="K3173">
        <f t="shared" si="300"/>
        <v>0.16707128422594586</v>
      </c>
      <c r="L3173">
        <f t="shared" si="300"/>
        <v>1.1616975808288181</v>
      </c>
      <c r="M3173">
        <f t="shared" si="300"/>
        <v>1.3287688650547622</v>
      </c>
    </row>
    <row r="3174" spans="1:13" x14ac:dyDescent="0.2">
      <c r="A3174" s="1">
        <v>3172</v>
      </c>
      <c r="B3174">
        <v>3.965379402932804</v>
      </c>
      <c r="C3174">
        <v>5.9175354786357106</v>
      </c>
      <c r="D3174">
        <f t="shared" si="295"/>
        <v>9.8829148815685137</v>
      </c>
      <c r="E3174">
        <v>4.7</v>
      </c>
      <c r="F3174">
        <v>6</v>
      </c>
      <c r="G3174">
        <f t="shared" si="296"/>
        <v>10.7</v>
      </c>
      <c r="H3174">
        <f t="shared" si="297"/>
        <v>0</v>
      </c>
      <c r="I3174">
        <f t="shared" si="298"/>
        <v>1</v>
      </c>
      <c r="J3174">
        <f t="shared" si="299"/>
        <v>1</v>
      </c>
      <c r="K3174">
        <f t="shared" si="300"/>
        <v>0.73462059706719618</v>
      </c>
      <c r="L3174">
        <f t="shared" si="300"/>
        <v>8.2464521364289389E-2</v>
      </c>
      <c r="M3174">
        <f t="shared" si="300"/>
        <v>0.81708511843148557</v>
      </c>
    </row>
    <row r="3175" spans="1:13" x14ac:dyDescent="0.2">
      <c r="A3175" s="1">
        <v>3173</v>
      </c>
      <c r="B3175">
        <v>4.7041330422527272</v>
      </c>
      <c r="C3175">
        <v>5.9802064462800741</v>
      </c>
      <c r="D3175">
        <f t="shared" si="295"/>
        <v>10.684339488532801</v>
      </c>
      <c r="E3175">
        <v>3.7</v>
      </c>
      <c r="F3175">
        <v>9</v>
      </c>
      <c r="G3175">
        <f t="shared" si="296"/>
        <v>12.7</v>
      </c>
      <c r="H3175">
        <f t="shared" si="297"/>
        <v>1</v>
      </c>
      <c r="I3175">
        <f t="shared" si="298"/>
        <v>1</v>
      </c>
      <c r="J3175">
        <f t="shared" si="299"/>
        <v>1</v>
      </c>
      <c r="K3175">
        <f t="shared" si="300"/>
        <v>1.004133042252727</v>
      </c>
      <c r="L3175">
        <f t="shared" si="300"/>
        <v>3.0197935537199259</v>
      </c>
      <c r="M3175">
        <f t="shared" si="300"/>
        <v>2.0156605114671979</v>
      </c>
    </row>
    <row r="3176" spans="1:13" x14ac:dyDescent="0.2">
      <c r="A3176" s="1">
        <v>3174</v>
      </c>
      <c r="B3176">
        <v>5.1973389958663816</v>
      </c>
      <c r="C3176">
        <v>7.7334723779119496</v>
      </c>
      <c r="D3176">
        <f t="shared" si="295"/>
        <v>12.930811373778331</v>
      </c>
      <c r="E3176">
        <v>6.7</v>
      </c>
      <c r="F3176">
        <v>6</v>
      </c>
      <c r="G3176">
        <f t="shared" si="296"/>
        <v>12.7</v>
      </c>
      <c r="H3176">
        <f t="shared" si="297"/>
        <v>1</v>
      </c>
      <c r="I3176">
        <f t="shared" si="298"/>
        <v>1</v>
      </c>
      <c r="J3176">
        <f t="shared" si="299"/>
        <v>1</v>
      </c>
      <c r="K3176">
        <f t="shared" si="300"/>
        <v>1.5026610041336186</v>
      </c>
      <c r="L3176">
        <f t="shared" si="300"/>
        <v>1.7334723779119496</v>
      </c>
      <c r="M3176">
        <f t="shared" si="300"/>
        <v>0.23081137377833194</v>
      </c>
    </row>
    <row r="3177" spans="1:13" x14ac:dyDescent="0.2">
      <c r="A3177" s="1">
        <v>3175</v>
      </c>
      <c r="B3177">
        <v>5.83763739682911</v>
      </c>
      <c r="C3177">
        <v>3.2060121058873272</v>
      </c>
      <c r="D3177">
        <f t="shared" si="295"/>
        <v>9.0436495027164376</v>
      </c>
      <c r="E3177">
        <v>5.6</v>
      </c>
      <c r="F3177">
        <v>8.5</v>
      </c>
      <c r="G3177">
        <f t="shared" si="296"/>
        <v>14.1</v>
      </c>
      <c r="H3177">
        <f t="shared" si="297"/>
        <v>0</v>
      </c>
      <c r="I3177">
        <f t="shared" si="298"/>
        <v>1</v>
      </c>
      <c r="J3177">
        <f t="shared" si="299"/>
        <v>0</v>
      </c>
      <c r="K3177">
        <f t="shared" si="300"/>
        <v>0.23763739682911034</v>
      </c>
      <c r="L3177">
        <f t="shared" si="300"/>
        <v>5.2939878941126732</v>
      </c>
      <c r="M3177">
        <f t="shared" si="300"/>
        <v>5.056350497283562</v>
      </c>
    </row>
    <row r="3178" spans="1:13" x14ac:dyDescent="0.2">
      <c r="A3178" s="1">
        <v>3176</v>
      </c>
      <c r="B3178">
        <v>7.2642547333780447</v>
      </c>
      <c r="C3178">
        <v>7.3284176580952343</v>
      </c>
      <c r="D3178">
        <f t="shared" si="295"/>
        <v>14.592672391473279</v>
      </c>
      <c r="E3178">
        <v>0</v>
      </c>
      <c r="F3178">
        <v>0</v>
      </c>
      <c r="G3178">
        <f t="shared" si="296"/>
        <v>0</v>
      </c>
      <c r="H3178">
        <f t="shared" si="297"/>
        <v>0</v>
      </c>
      <c r="I3178">
        <f t="shared" si="298"/>
        <v>0</v>
      </c>
      <c r="J3178">
        <f t="shared" si="299"/>
        <v>0</v>
      </c>
      <c r="K3178">
        <f t="shared" si="300"/>
        <v>7.2642547333780447</v>
      </c>
      <c r="L3178">
        <f t="shared" si="300"/>
        <v>7.3284176580952343</v>
      </c>
      <c r="M3178">
        <f t="shared" si="300"/>
        <v>14.592672391473279</v>
      </c>
    </row>
    <row r="3179" spans="1:13" x14ac:dyDescent="0.2">
      <c r="A3179" s="1">
        <v>3177</v>
      </c>
      <c r="B3179">
        <v>0.45075717661830178</v>
      </c>
      <c r="C3179">
        <v>0.75011757528211376</v>
      </c>
      <c r="D3179">
        <f t="shared" si="295"/>
        <v>1.2008747519004155</v>
      </c>
      <c r="E3179">
        <v>9.1</v>
      </c>
      <c r="F3179">
        <v>8</v>
      </c>
      <c r="G3179">
        <f t="shared" si="296"/>
        <v>17.100000000000001</v>
      </c>
      <c r="H3179">
        <f t="shared" si="297"/>
        <v>0</v>
      </c>
      <c r="I3179">
        <f t="shared" si="298"/>
        <v>0</v>
      </c>
      <c r="J3179">
        <f t="shared" si="299"/>
        <v>0</v>
      </c>
      <c r="K3179">
        <f t="shared" si="300"/>
        <v>8.649242823381698</v>
      </c>
      <c r="L3179">
        <f t="shared" si="300"/>
        <v>7.2498824247178861</v>
      </c>
      <c r="M3179">
        <f t="shared" si="300"/>
        <v>15.899125248099587</v>
      </c>
    </row>
    <row r="3180" spans="1:13" x14ac:dyDescent="0.2">
      <c r="A3180" s="1">
        <v>3178</v>
      </c>
      <c r="B3180">
        <v>9.6489907735312332</v>
      </c>
      <c r="C3180">
        <v>9.9912341717343445</v>
      </c>
      <c r="D3180">
        <f t="shared" si="295"/>
        <v>19.640224945265579</v>
      </c>
      <c r="E3180">
        <v>9</v>
      </c>
      <c r="F3180">
        <v>10</v>
      </c>
      <c r="G3180">
        <f t="shared" si="296"/>
        <v>19</v>
      </c>
      <c r="H3180">
        <f t="shared" si="297"/>
        <v>1</v>
      </c>
      <c r="I3180">
        <f t="shared" si="298"/>
        <v>1</v>
      </c>
      <c r="J3180">
        <f t="shared" si="299"/>
        <v>1</v>
      </c>
      <c r="K3180">
        <f t="shared" si="300"/>
        <v>0.64899077353123324</v>
      </c>
      <c r="L3180">
        <f t="shared" si="300"/>
        <v>8.7658282656555286E-3</v>
      </c>
      <c r="M3180">
        <f t="shared" si="300"/>
        <v>0.64022494526557949</v>
      </c>
    </row>
    <row r="3181" spans="1:13" x14ac:dyDescent="0.2">
      <c r="A3181" s="1">
        <v>3179</v>
      </c>
      <c r="B3181">
        <v>6.1205361587183749</v>
      </c>
      <c r="C3181">
        <v>5.2147082853001736</v>
      </c>
      <c r="D3181">
        <f t="shared" si="295"/>
        <v>11.335244444018549</v>
      </c>
      <c r="E3181">
        <v>3.6</v>
      </c>
      <c r="F3181">
        <v>1.5</v>
      </c>
      <c r="G3181">
        <f t="shared" si="296"/>
        <v>5.0999999999999996</v>
      </c>
      <c r="H3181">
        <f t="shared" si="297"/>
        <v>0</v>
      </c>
      <c r="I3181">
        <f t="shared" si="298"/>
        <v>0</v>
      </c>
      <c r="J3181">
        <f t="shared" si="299"/>
        <v>0</v>
      </c>
      <c r="K3181">
        <f t="shared" si="300"/>
        <v>2.5205361587183748</v>
      </c>
      <c r="L3181">
        <f t="shared" si="300"/>
        <v>3.7147082853001736</v>
      </c>
      <c r="M3181">
        <f t="shared" si="300"/>
        <v>6.2352444440185497</v>
      </c>
    </row>
    <row r="3182" spans="1:13" x14ac:dyDescent="0.2">
      <c r="A3182" s="1">
        <v>3180</v>
      </c>
      <c r="B3182">
        <v>6.3583663516914539</v>
      </c>
      <c r="C3182">
        <v>6.8573289778958664</v>
      </c>
      <c r="D3182">
        <f t="shared" si="295"/>
        <v>13.215695329587319</v>
      </c>
      <c r="E3182">
        <v>7</v>
      </c>
      <c r="F3182">
        <v>7.5</v>
      </c>
      <c r="G3182">
        <f t="shared" si="296"/>
        <v>14.5</v>
      </c>
      <c r="H3182">
        <f t="shared" si="297"/>
        <v>1</v>
      </c>
      <c r="I3182">
        <f t="shared" si="298"/>
        <v>1</v>
      </c>
      <c r="J3182">
        <f t="shared" si="299"/>
        <v>1</v>
      </c>
      <c r="K3182">
        <f t="shared" si="300"/>
        <v>0.64163364830854608</v>
      </c>
      <c r="L3182">
        <f t="shared" si="300"/>
        <v>0.64267102210413363</v>
      </c>
      <c r="M3182">
        <f t="shared" si="300"/>
        <v>1.2843046704126806</v>
      </c>
    </row>
    <row r="3183" spans="1:13" x14ac:dyDescent="0.2">
      <c r="A3183" s="1">
        <v>3181</v>
      </c>
      <c r="B3183">
        <v>5.9753947529856433</v>
      </c>
      <c r="C3183">
        <v>6.9660640354965464</v>
      </c>
      <c r="D3183">
        <f t="shared" si="295"/>
        <v>12.941458788482191</v>
      </c>
      <c r="E3183">
        <v>6.8</v>
      </c>
      <c r="F3183">
        <v>8.5</v>
      </c>
      <c r="G3183">
        <f t="shared" si="296"/>
        <v>15.3</v>
      </c>
      <c r="H3183">
        <f t="shared" si="297"/>
        <v>1</v>
      </c>
      <c r="I3183">
        <f t="shared" si="298"/>
        <v>1</v>
      </c>
      <c r="J3183">
        <f t="shared" si="299"/>
        <v>1</v>
      </c>
      <c r="K3183">
        <f t="shared" si="300"/>
        <v>0.82460524701435656</v>
      </c>
      <c r="L3183">
        <f t="shared" si="300"/>
        <v>1.5339359645034536</v>
      </c>
      <c r="M3183">
        <f t="shared" si="300"/>
        <v>2.3585412115178102</v>
      </c>
    </row>
    <row r="3184" spans="1:13" x14ac:dyDescent="0.2">
      <c r="A3184" s="1">
        <v>3182</v>
      </c>
      <c r="B3184">
        <v>1.729579821748402</v>
      </c>
      <c r="C3184">
        <v>2.1364477075539559</v>
      </c>
      <c r="D3184">
        <f t="shared" si="295"/>
        <v>3.8660275293023578</v>
      </c>
      <c r="E3184">
        <v>1.2</v>
      </c>
      <c r="F3184">
        <v>0.5</v>
      </c>
      <c r="G3184">
        <f t="shared" si="296"/>
        <v>1.7</v>
      </c>
      <c r="H3184">
        <f t="shared" si="297"/>
        <v>1</v>
      </c>
      <c r="I3184">
        <f t="shared" si="298"/>
        <v>1</v>
      </c>
      <c r="J3184">
        <f t="shared" si="299"/>
        <v>1</v>
      </c>
      <c r="K3184">
        <f t="shared" si="300"/>
        <v>0.52957982174840201</v>
      </c>
      <c r="L3184">
        <f t="shared" si="300"/>
        <v>1.6364477075539559</v>
      </c>
      <c r="M3184">
        <f t="shared" si="300"/>
        <v>2.1660275293023581</v>
      </c>
    </row>
    <row r="3185" spans="1:13" x14ac:dyDescent="0.2">
      <c r="A3185" s="1">
        <v>3183</v>
      </c>
      <c r="B3185">
        <v>6.9156183570968226</v>
      </c>
      <c r="C3185">
        <v>7.7569102799587704</v>
      </c>
      <c r="D3185">
        <f t="shared" si="295"/>
        <v>14.672528637055592</v>
      </c>
      <c r="E3185">
        <v>3.25</v>
      </c>
      <c r="F3185">
        <v>6.5</v>
      </c>
      <c r="G3185">
        <f t="shared" si="296"/>
        <v>9.75</v>
      </c>
      <c r="H3185">
        <f t="shared" si="297"/>
        <v>0</v>
      </c>
      <c r="I3185">
        <f t="shared" si="298"/>
        <v>0</v>
      </c>
      <c r="J3185">
        <f t="shared" si="299"/>
        <v>1</v>
      </c>
      <c r="K3185">
        <f t="shared" si="300"/>
        <v>3.6656183570968226</v>
      </c>
      <c r="L3185">
        <f t="shared" si="300"/>
        <v>1.2569102799587704</v>
      </c>
      <c r="M3185">
        <f t="shared" si="300"/>
        <v>4.9225286370555921</v>
      </c>
    </row>
    <row r="3186" spans="1:13" x14ac:dyDescent="0.2">
      <c r="A3186" s="1">
        <v>3184</v>
      </c>
      <c r="B3186">
        <v>4.1869789241603463</v>
      </c>
      <c r="C3186">
        <v>6.3472402006688373</v>
      </c>
      <c r="D3186">
        <f t="shared" si="295"/>
        <v>10.534219124829184</v>
      </c>
      <c r="E3186">
        <v>4.4000000000000004</v>
      </c>
      <c r="F3186">
        <v>9.5</v>
      </c>
      <c r="G3186">
        <f t="shared" si="296"/>
        <v>13.9</v>
      </c>
      <c r="H3186">
        <f t="shared" si="297"/>
        <v>1</v>
      </c>
      <c r="I3186">
        <f t="shared" si="298"/>
        <v>1</v>
      </c>
      <c r="J3186">
        <f t="shared" si="299"/>
        <v>1</v>
      </c>
      <c r="K3186">
        <f t="shared" si="300"/>
        <v>0.21302107583965402</v>
      </c>
      <c r="L3186">
        <f t="shared" si="300"/>
        <v>3.1527597993311627</v>
      </c>
      <c r="M3186">
        <f t="shared" si="300"/>
        <v>3.3657808751708167</v>
      </c>
    </row>
    <row r="3187" spans="1:13" x14ac:dyDescent="0.2">
      <c r="A3187" s="1">
        <v>3185</v>
      </c>
      <c r="B3187">
        <v>3.3706966716601481</v>
      </c>
      <c r="C3187">
        <v>5.3116476760706339</v>
      </c>
      <c r="D3187">
        <f t="shared" si="295"/>
        <v>8.6823443477307816</v>
      </c>
      <c r="E3187">
        <v>4.4000000000000004</v>
      </c>
      <c r="F3187">
        <v>6</v>
      </c>
      <c r="G3187">
        <f t="shared" si="296"/>
        <v>10.4</v>
      </c>
      <c r="H3187">
        <f t="shared" si="297"/>
        <v>0</v>
      </c>
      <c r="I3187">
        <f t="shared" si="298"/>
        <v>1</v>
      </c>
      <c r="J3187">
        <f t="shared" si="299"/>
        <v>1</v>
      </c>
      <c r="K3187">
        <f t="shared" si="300"/>
        <v>1.0293033283398523</v>
      </c>
      <c r="L3187">
        <f t="shared" si="300"/>
        <v>0.68835232392936607</v>
      </c>
      <c r="M3187">
        <f t="shared" si="300"/>
        <v>1.7176556522692188</v>
      </c>
    </row>
    <row r="3188" spans="1:13" x14ac:dyDescent="0.2">
      <c r="A3188" s="1">
        <v>3186</v>
      </c>
      <c r="B3188">
        <v>2.7251192091421088</v>
      </c>
      <c r="C3188">
        <v>2.7497789572909039</v>
      </c>
      <c r="D3188">
        <f t="shared" si="295"/>
        <v>5.4748981664330127</v>
      </c>
      <c r="E3188">
        <v>0</v>
      </c>
      <c r="F3188">
        <v>0</v>
      </c>
      <c r="G3188">
        <f t="shared" si="296"/>
        <v>0</v>
      </c>
      <c r="H3188">
        <f t="shared" si="297"/>
        <v>1</v>
      </c>
      <c r="I3188">
        <f t="shared" si="298"/>
        <v>1</v>
      </c>
      <c r="J3188">
        <f t="shared" si="299"/>
        <v>1</v>
      </c>
      <c r="K3188">
        <f t="shared" si="300"/>
        <v>2.7251192091421088</v>
      </c>
      <c r="L3188">
        <f t="shared" si="300"/>
        <v>2.7497789572909039</v>
      </c>
      <c r="M3188">
        <f t="shared" si="300"/>
        <v>5.4748981664330127</v>
      </c>
    </row>
    <row r="3189" spans="1:13" x14ac:dyDescent="0.2">
      <c r="A3189" s="1">
        <v>3187</v>
      </c>
      <c r="B3189">
        <v>4.1126644805544199</v>
      </c>
      <c r="C3189">
        <v>6.4698317307598039</v>
      </c>
      <c r="D3189">
        <f t="shared" si="295"/>
        <v>10.582496211314224</v>
      </c>
      <c r="E3189">
        <v>0</v>
      </c>
      <c r="F3189">
        <v>0</v>
      </c>
      <c r="G3189">
        <f t="shared" si="296"/>
        <v>0</v>
      </c>
      <c r="H3189">
        <f t="shared" si="297"/>
        <v>0</v>
      </c>
      <c r="I3189">
        <f t="shared" si="298"/>
        <v>1</v>
      </c>
      <c r="J3189">
        <f t="shared" si="299"/>
        <v>0</v>
      </c>
      <c r="K3189">
        <f t="shared" si="300"/>
        <v>4.1126644805544199</v>
      </c>
      <c r="L3189">
        <f t="shared" si="300"/>
        <v>6.4698317307598039</v>
      </c>
      <c r="M3189">
        <f t="shared" si="300"/>
        <v>10.582496211314224</v>
      </c>
    </row>
    <row r="3190" spans="1:13" x14ac:dyDescent="0.2">
      <c r="A3190" s="1">
        <v>3188</v>
      </c>
      <c r="B3190">
        <v>1.6291398547313629</v>
      </c>
      <c r="C3190">
        <v>3.7452753388501141</v>
      </c>
      <c r="D3190">
        <f t="shared" si="295"/>
        <v>5.374415193581477</v>
      </c>
      <c r="E3190">
        <v>5.4</v>
      </c>
      <c r="F3190">
        <v>7.5</v>
      </c>
      <c r="G3190">
        <f t="shared" si="296"/>
        <v>12.9</v>
      </c>
      <c r="H3190">
        <f t="shared" si="297"/>
        <v>0</v>
      </c>
      <c r="I3190">
        <f t="shared" si="298"/>
        <v>0</v>
      </c>
      <c r="J3190">
        <f t="shared" si="299"/>
        <v>0</v>
      </c>
      <c r="K3190">
        <f t="shared" si="300"/>
        <v>3.7708601452686374</v>
      </c>
      <c r="L3190">
        <f t="shared" si="300"/>
        <v>3.7547246611498859</v>
      </c>
      <c r="M3190">
        <f t="shared" si="300"/>
        <v>7.5255848064185233</v>
      </c>
    </row>
    <row r="3191" spans="1:13" x14ac:dyDescent="0.2">
      <c r="A3191" s="1">
        <v>3189</v>
      </c>
      <c r="B3191">
        <v>4.3996588109244854</v>
      </c>
      <c r="C3191">
        <v>4.2939890228933351</v>
      </c>
      <c r="D3191">
        <f t="shared" si="295"/>
        <v>8.6936478338178205</v>
      </c>
      <c r="E3191">
        <v>8.8000000000000007</v>
      </c>
      <c r="F3191">
        <v>9.5</v>
      </c>
      <c r="G3191">
        <f t="shared" si="296"/>
        <v>18.3</v>
      </c>
      <c r="H3191">
        <f t="shared" si="297"/>
        <v>0</v>
      </c>
      <c r="I3191">
        <f t="shared" si="298"/>
        <v>0</v>
      </c>
      <c r="J3191">
        <f t="shared" si="299"/>
        <v>0</v>
      </c>
      <c r="K3191">
        <f t="shared" si="300"/>
        <v>4.4003411890755153</v>
      </c>
      <c r="L3191">
        <f t="shared" si="300"/>
        <v>5.2060109771066649</v>
      </c>
      <c r="M3191">
        <f t="shared" si="300"/>
        <v>9.6063521661821802</v>
      </c>
    </row>
    <row r="3192" spans="1:13" x14ac:dyDescent="0.2">
      <c r="A3192" s="1">
        <v>3190</v>
      </c>
      <c r="B3192">
        <v>2.225503029116803</v>
      </c>
      <c r="C3192">
        <v>6.1150418339065018</v>
      </c>
      <c r="D3192">
        <f t="shared" si="295"/>
        <v>8.3405448630233039</v>
      </c>
      <c r="E3192">
        <v>7</v>
      </c>
      <c r="F3192">
        <v>6</v>
      </c>
      <c r="G3192">
        <f t="shared" si="296"/>
        <v>13</v>
      </c>
      <c r="H3192">
        <f t="shared" si="297"/>
        <v>0</v>
      </c>
      <c r="I3192">
        <f t="shared" si="298"/>
        <v>0</v>
      </c>
      <c r="J3192">
        <f t="shared" si="299"/>
        <v>1</v>
      </c>
      <c r="K3192">
        <f t="shared" si="300"/>
        <v>4.774496970883197</v>
      </c>
      <c r="L3192">
        <f t="shared" si="300"/>
        <v>0.1150418339065018</v>
      </c>
      <c r="M3192">
        <f t="shared" si="300"/>
        <v>4.6594551369766961</v>
      </c>
    </row>
    <row r="3193" spans="1:13" x14ac:dyDescent="0.2">
      <c r="A3193" s="1">
        <v>3191</v>
      </c>
      <c r="B3193">
        <v>5.6729303148067771</v>
      </c>
      <c r="C3193">
        <v>7.4964991596272377</v>
      </c>
      <c r="D3193">
        <f t="shared" si="295"/>
        <v>13.169429474434015</v>
      </c>
      <c r="E3193">
        <v>9</v>
      </c>
      <c r="F3193">
        <v>10</v>
      </c>
      <c r="G3193">
        <f t="shared" si="296"/>
        <v>19</v>
      </c>
      <c r="H3193">
        <f t="shared" si="297"/>
        <v>1</v>
      </c>
      <c r="I3193">
        <f t="shared" si="298"/>
        <v>1</v>
      </c>
      <c r="J3193">
        <f t="shared" si="299"/>
        <v>1</v>
      </c>
      <c r="K3193">
        <f t="shared" si="300"/>
        <v>3.3270696851932229</v>
      </c>
      <c r="L3193">
        <f t="shared" si="300"/>
        <v>2.5035008403727623</v>
      </c>
      <c r="M3193">
        <f t="shared" si="300"/>
        <v>5.8305705255659852</v>
      </c>
    </row>
    <row r="3194" spans="1:13" x14ac:dyDescent="0.2">
      <c r="A3194" s="1">
        <v>3192</v>
      </c>
      <c r="B3194">
        <v>5.8706336230468237</v>
      </c>
      <c r="C3194">
        <v>1.18486423360882</v>
      </c>
      <c r="D3194">
        <f t="shared" si="295"/>
        <v>7.0554978566556432</v>
      </c>
      <c r="E3194">
        <v>2.4</v>
      </c>
      <c r="F3194">
        <v>6.5</v>
      </c>
      <c r="G3194">
        <f t="shared" si="296"/>
        <v>8.9</v>
      </c>
      <c r="H3194">
        <f t="shared" si="297"/>
        <v>1</v>
      </c>
      <c r="I3194">
        <f t="shared" si="298"/>
        <v>0</v>
      </c>
      <c r="J3194">
        <f t="shared" si="299"/>
        <v>0</v>
      </c>
      <c r="K3194">
        <f t="shared" si="300"/>
        <v>3.4706336230468238</v>
      </c>
      <c r="L3194">
        <f t="shared" si="300"/>
        <v>5.3151357663911796</v>
      </c>
      <c r="M3194">
        <f t="shared" si="300"/>
        <v>1.8445021433443571</v>
      </c>
    </row>
    <row r="3195" spans="1:13" x14ac:dyDescent="0.2">
      <c r="A3195" s="1">
        <v>3193</v>
      </c>
      <c r="B3195">
        <v>2.776608966514678</v>
      </c>
      <c r="C3195">
        <v>4.1082735135599986</v>
      </c>
      <c r="D3195">
        <f t="shared" si="295"/>
        <v>6.8848824800746762</v>
      </c>
      <c r="E3195">
        <v>2.8</v>
      </c>
      <c r="F3195">
        <v>2</v>
      </c>
      <c r="G3195">
        <f t="shared" si="296"/>
        <v>4.8</v>
      </c>
      <c r="H3195">
        <f t="shared" si="297"/>
        <v>1</v>
      </c>
      <c r="I3195">
        <f t="shared" si="298"/>
        <v>1</v>
      </c>
      <c r="J3195">
        <f t="shared" si="299"/>
        <v>1</v>
      </c>
      <c r="K3195">
        <f t="shared" si="300"/>
        <v>2.3391033485321788E-2</v>
      </c>
      <c r="L3195">
        <f t="shared" si="300"/>
        <v>2.1082735135599986</v>
      </c>
      <c r="M3195">
        <f t="shared" si="300"/>
        <v>2.0848824800746764</v>
      </c>
    </row>
    <row r="3196" spans="1:13" x14ac:dyDescent="0.2">
      <c r="A3196" s="1">
        <v>3194</v>
      </c>
      <c r="B3196">
        <v>2.6623875736971581</v>
      </c>
      <c r="C3196">
        <v>3.2680245873857401</v>
      </c>
      <c r="D3196">
        <f t="shared" si="295"/>
        <v>5.9304121610828986</v>
      </c>
      <c r="E3196">
        <v>0.8</v>
      </c>
      <c r="F3196">
        <v>8.5</v>
      </c>
      <c r="G3196">
        <f t="shared" si="296"/>
        <v>9.3000000000000007</v>
      </c>
      <c r="H3196">
        <f t="shared" si="297"/>
        <v>1</v>
      </c>
      <c r="I3196">
        <f t="shared" si="298"/>
        <v>1</v>
      </c>
      <c r="J3196">
        <f t="shared" si="299"/>
        <v>0</v>
      </c>
      <c r="K3196">
        <f t="shared" si="300"/>
        <v>1.862387573697158</v>
      </c>
      <c r="L3196">
        <f t="shared" si="300"/>
        <v>5.2319754126142595</v>
      </c>
      <c r="M3196">
        <f t="shared" si="300"/>
        <v>3.3695878389171021</v>
      </c>
    </row>
    <row r="3197" spans="1:13" x14ac:dyDescent="0.2">
      <c r="A3197" s="1">
        <v>3195</v>
      </c>
      <c r="B3197">
        <v>7.0521438534483458</v>
      </c>
      <c r="C3197">
        <v>8.0621121698248022</v>
      </c>
      <c r="D3197">
        <f t="shared" si="295"/>
        <v>15.114256023273148</v>
      </c>
      <c r="E3197">
        <v>1.8</v>
      </c>
      <c r="F3197">
        <v>6.5</v>
      </c>
      <c r="G3197">
        <f t="shared" si="296"/>
        <v>8.3000000000000007</v>
      </c>
      <c r="H3197">
        <f t="shared" si="297"/>
        <v>0</v>
      </c>
      <c r="I3197">
        <f t="shared" si="298"/>
        <v>0</v>
      </c>
      <c r="J3197">
        <f t="shared" si="299"/>
        <v>1</v>
      </c>
      <c r="K3197">
        <f t="shared" si="300"/>
        <v>5.252143853448346</v>
      </c>
      <c r="L3197">
        <f t="shared" si="300"/>
        <v>1.5621121698248022</v>
      </c>
      <c r="M3197">
        <f t="shared" si="300"/>
        <v>6.8142560232731473</v>
      </c>
    </row>
    <row r="3198" spans="1:13" x14ac:dyDescent="0.2">
      <c r="A3198" s="1">
        <v>3196</v>
      </c>
      <c r="B3198">
        <v>5.1716748044890872</v>
      </c>
      <c r="C3198">
        <v>7.727042194086077</v>
      </c>
      <c r="D3198">
        <f t="shared" si="295"/>
        <v>12.898716998575164</v>
      </c>
      <c r="E3198">
        <v>6.8</v>
      </c>
      <c r="F3198">
        <v>8.5</v>
      </c>
      <c r="G3198">
        <f t="shared" si="296"/>
        <v>15.3</v>
      </c>
      <c r="H3198">
        <f t="shared" si="297"/>
        <v>1</v>
      </c>
      <c r="I3198">
        <f t="shared" si="298"/>
        <v>1</v>
      </c>
      <c r="J3198">
        <f t="shared" si="299"/>
        <v>1</v>
      </c>
      <c r="K3198">
        <f t="shared" si="300"/>
        <v>1.6283251955109126</v>
      </c>
      <c r="L3198">
        <f t="shared" si="300"/>
        <v>0.77295780591392305</v>
      </c>
      <c r="M3198">
        <f t="shared" si="300"/>
        <v>2.4012830014248365</v>
      </c>
    </row>
    <row r="3199" spans="1:13" x14ac:dyDescent="0.2">
      <c r="A3199" s="1">
        <v>3197</v>
      </c>
      <c r="B3199">
        <v>4.7543621891664012</v>
      </c>
      <c r="C3199">
        <v>6.4706506375247628</v>
      </c>
      <c r="D3199">
        <f t="shared" si="295"/>
        <v>11.225012826691163</v>
      </c>
      <c r="E3199">
        <v>6</v>
      </c>
      <c r="F3199">
        <v>6.5</v>
      </c>
      <c r="G3199">
        <f t="shared" si="296"/>
        <v>12.5</v>
      </c>
      <c r="H3199">
        <f t="shared" si="297"/>
        <v>1</v>
      </c>
      <c r="I3199">
        <f t="shared" si="298"/>
        <v>0</v>
      </c>
      <c r="J3199">
        <f t="shared" si="299"/>
        <v>1</v>
      </c>
      <c r="K3199">
        <f t="shared" si="300"/>
        <v>1.2456378108335988</v>
      </c>
      <c r="L3199">
        <f t="shared" si="300"/>
        <v>2.9349362475237228E-2</v>
      </c>
      <c r="M3199">
        <f t="shared" si="300"/>
        <v>1.2749871733088369</v>
      </c>
    </row>
    <row r="3200" spans="1:13" x14ac:dyDescent="0.2">
      <c r="A3200" s="1">
        <v>3198</v>
      </c>
      <c r="B3200">
        <v>7.6403442180918981</v>
      </c>
      <c r="C3200">
        <v>7.3224128666368173</v>
      </c>
      <c r="D3200">
        <f t="shared" si="295"/>
        <v>14.962757084728715</v>
      </c>
      <c r="E3200">
        <v>4.5999999999999996</v>
      </c>
      <c r="F3200">
        <v>6.5</v>
      </c>
      <c r="G3200">
        <f t="shared" si="296"/>
        <v>11.1</v>
      </c>
      <c r="H3200">
        <f t="shared" si="297"/>
        <v>1</v>
      </c>
      <c r="I3200">
        <f t="shared" si="298"/>
        <v>0</v>
      </c>
      <c r="J3200">
        <f t="shared" si="299"/>
        <v>1</v>
      </c>
      <c r="K3200">
        <f t="shared" si="300"/>
        <v>3.0403442180918985</v>
      </c>
      <c r="L3200">
        <f t="shared" si="300"/>
        <v>0.82241286663681734</v>
      </c>
      <c r="M3200">
        <f t="shared" si="300"/>
        <v>3.8627570847287149</v>
      </c>
    </row>
    <row r="3201" spans="1:13" x14ac:dyDescent="0.2">
      <c r="A3201" s="1">
        <v>3199</v>
      </c>
      <c r="B3201">
        <v>3.8198055046371402</v>
      </c>
      <c r="C3201">
        <v>6.549714639365356</v>
      </c>
      <c r="D3201">
        <f t="shared" si="295"/>
        <v>10.369520144002497</v>
      </c>
      <c r="E3201">
        <v>0.5</v>
      </c>
      <c r="F3201">
        <v>3.5</v>
      </c>
      <c r="G3201">
        <f t="shared" si="296"/>
        <v>4</v>
      </c>
      <c r="H3201">
        <f t="shared" si="297"/>
        <v>0</v>
      </c>
      <c r="I3201">
        <f t="shared" si="298"/>
        <v>1</v>
      </c>
      <c r="J3201">
        <f t="shared" si="299"/>
        <v>0</v>
      </c>
      <c r="K3201">
        <f t="shared" si="300"/>
        <v>3.3198055046371402</v>
      </c>
      <c r="L3201">
        <f t="shared" si="300"/>
        <v>3.049714639365356</v>
      </c>
      <c r="M3201">
        <f t="shared" si="300"/>
        <v>6.3695201440024967</v>
      </c>
    </row>
    <row r="3202" spans="1:13" x14ac:dyDescent="0.2">
      <c r="A3202" s="1">
        <v>3200</v>
      </c>
      <c r="B3202">
        <v>7.8485289163448773</v>
      </c>
      <c r="C3202">
        <v>6.0611946055365378</v>
      </c>
      <c r="D3202">
        <f t="shared" si="295"/>
        <v>13.909723521881414</v>
      </c>
      <c r="E3202">
        <v>6</v>
      </c>
      <c r="F3202">
        <v>6</v>
      </c>
      <c r="G3202">
        <f t="shared" si="296"/>
        <v>12</v>
      </c>
      <c r="H3202">
        <f t="shared" si="297"/>
        <v>1</v>
      </c>
      <c r="I3202">
        <f t="shared" si="298"/>
        <v>1</v>
      </c>
      <c r="J3202">
        <f t="shared" si="299"/>
        <v>1</v>
      </c>
      <c r="K3202">
        <f t="shared" si="300"/>
        <v>1.8485289163448773</v>
      </c>
      <c r="L3202">
        <f t="shared" si="300"/>
        <v>6.1194605536537772E-2</v>
      </c>
      <c r="M3202">
        <f t="shared" si="300"/>
        <v>1.9097235218814141</v>
      </c>
    </row>
    <row r="3203" spans="1:13" x14ac:dyDescent="0.2">
      <c r="A3203" s="1">
        <v>3201</v>
      </c>
      <c r="B3203">
        <v>1.4464203886965259</v>
      </c>
      <c r="C3203">
        <v>4.1682084255649068</v>
      </c>
      <c r="D3203">
        <f t="shared" ref="D3203:D3266" si="301">B3203+C3203</f>
        <v>5.6146288142614331</v>
      </c>
      <c r="E3203">
        <v>5.4</v>
      </c>
      <c r="F3203">
        <v>7.5</v>
      </c>
      <c r="G3203">
        <f t="shared" ref="G3203:G3266" si="302">E3203+F3203</f>
        <v>12.9</v>
      </c>
      <c r="H3203">
        <f t="shared" ref="H3203:H3266" si="303">IF(OR(AND(G3203&gt;10,D3203&gt;10),AND(G3203&lt;10,D3203&lt;10)),1,0)</f>
        <v>0</v>
      </c>
      <c r="I3203">
        <f t="shared" ref="I3203:I3266" si="304">IF(OR(AND(B3203&gt;5,E3203&gt;5),AND(B3203&lt;5,E3203&lt;5)),1,0)</f>
        <v>0</v>
      </c>
      <c r="J3203">
        <f t="shared" ref="J3203:J3266" si="305">IF(OR(AND(C3203&gt;5,F3203&gt;5),AND(C3203&lt;5,F3203&lt;5)),1,0)</f>
        <v>0</v>
      </c>
      <c r="K3203">
        <f t="shared" ref="K3203:M3266" si="306">ABS(B3203-E3203)</f>
        <v>3.9535796113034745</v>
      </c>
      <c r="L3203">
        <f t="shared" si="306"/>
        <v>3.3317915744350932</v>
      </c>
      <c r="M3203">
        <f t="shared" si="306"/>
        <v>7.2853711857385672</v>
      </c>
    </row>
    <row r="3204" spans="1:13" x14ac:dyDescent="0.2">
      <c r="A3204" s="1">
        <v>3202</v>
      </c>
      <c r="B3204">
        <v>2.7111941840789209</v>
      </c>
      <c r="C3204">
        <v>5.5597180983468553</v>
      </c>
      <c r="D3204">
        <f t="shared" si="301"/>
        <v>8.2709122824257761</v>
      </c>
      <c r="E3204">
        <v>3.7</v>
      </c>
      <c r="F3204">
        <v>6</v>
      </c>
      <c r="G3204">
        <f t="shared" si="302"/>
        <v>9.6999999999999993</v>
      </c>
      <c r="H3204">
        <f t="shared" si="303"/>
        <v>1</v>
      </c>
      <c r="I3204">
        <f t="shared" si="304"/>
        <v>1</v>
      </c>
      <c r="J3204">
        <f t="shared" si="305"/>
        <v>1</v>
      </c>
      <c r="K3204">
        <f t="shared" si="306"/>
        <v>0.9888058159210793</v>
      </c>
      <c r="L3204">
        <f t="shared" si="306"/>
        <v>0.44028190165314474</v>
      </c>
      <c r="M3204">
        <f t="shared" si="306"/>
        <v>1.4290877175742231</v>
      </c>
    </row>
    <row r="3205" spans="1:13" x14ac:dyDescent="0.2">
      <c r="A3205" s="1">
        <v>3203</v>
      </c>
      <c r="B3205">
        <v>7.2600390344821459</v>
      </c>
      <c r="C3205">
        <v>9.7652515895827054</v>
      </c>
      <c r="D3205">
        <f t="shared" si="301"/>
        <v>17.025290624064851</v>
      </c>
      <c r="E3205">
        <v>10</v>
      </c>
      <c r="F3205">
        <v>10</v>
      </c>
      <c r="G3205">
        <f t="shared" si="302"/>
        <v>20</v>
      </c>
      <c r="H3205">
        <f t="shared" si="303"/>
        <v>1</v>
      </c>
      <c r="I3205">
        <f t="shared" si="304"/>
        <v>1</v>
      </c>
      <c r="J3205">
        <f t="shared" si="305"/>
        <v>1</v>
      </c>
      <c r="K3205">
        <f t="shared" si="306"/>
        <v>2.7399609655178541</v>
      </c>
      <c r="L3205">
        <f t="shared" si="306"/>
        <v>0.23474841041729455</v>
      </c>
      <c r="M3205">
        <f t="shared" si="306"/>
        <v>2.9747093759351486</v>
      </c>
    </row>
    <row r="3206" spans="1:13" x14ac:dyDescent="0.2">
      <c r="A3206" s="1">
        <v>3204</v>
      </c>
      <c r="B3206">
        <v>5.1774982039341477</v>
      </c>
      <c r="C3206">
        <v>3.732596051189697</v>
      </c>
      <c r="D3206">
        <f t="shared" si="301"/>
        <v>8.9100942551238447</v>
      </c>
      <c r="E3206">
        <v>5.6</v>
      </c>
      <c r="F3206">
        <v>8.5</v>
      </c>
      <c r="G3206">
        <f t="shared" si="302"/>
        <v>14.1</v>
      </c>
      <c r="H3206">
        <f t="shared" si="303"/>
        <v>0</v>
      </c>
      <c r="I3206">
        <f t="shared" si="304"/>
        <v>1</v>
      </c>
      <c r="J3206">
        <f t="shared" si="305"/>
        <v>0</v>
      </c>
      <c r="K3206">
        <f t="shared" si="306"/>
        <v>0.42250179606585192</v>
      </c>
      <c r="L3206">
        <f t="shared" si="306"/>
        <v>4.767403948810303</v>
      </c>
      <c r="M3206">
        <f t="shared" si="306"/>
        <v>5.189905744876155</v>
      </c>
    </row>
    <row r="3207" spans="1:13" x14ac:dyDescent="0.2">
      <c r="A3207" s="1">
        <v>3205</v>
      </c>
      <c r="B3207">
        <v>2.4280246962789018</v>
      </c>
      <c r="C3207">
        <v>4.5164195661240978</v>
      </c>
      <c r="D3207">
        <f t="shared" si="301"/>
        <v>6.9444442624029996</v>
      </c>
      <c r="E3207">
        <v>0</v>
      </c>
      <c r="F3207">
        <v>0</v>
      </c>
      <c r="G3207">
        <f t="shared" si="302"/>
        <v>0</v>
      </c>
      <c r="H3207">
        <f t="shared" si="303"/>
        <v>1</v>
      </c>
      <c r="I3207">
        <f t="shared" si="304"/>
        <v>1</v>
      </c>
      <c r="J3207">
        <f t="shared" si="305"/>
        <v>1</v>
      </c>
      <c r="K3207">
        <f t="shared" si="306"/>
        <v>2.4280246962789018</v>
      </c>
      <c r="L3207">
        <f t="shared" si="306"/>
        <v>4.5164195661240978</v>
      </c>
      <c r="M3207">
        <f t="shared" si="306"/>
        <v>6.9444442624029996</v>
      </c>
    </row>
    <row r="3208" spans="1:13" x14ac:dyDescent="0.2">
      <c r="A3208" s="1">
        <v>3206</v>
      </c>
      <c r="B3208">
        <v>3.2058555456220672</v>
      </c>
      <c r="C3208">
        <v>1.8179192043792349</v>
      </c>
      <c r="D3208">
        <f t="shared" si="301"/>
        <v>5.0237747500013024</v>
      </c>
      <c r="E3208">
        <v>1.2</v>
      </c>
      <c r="F3208">
        <v>1.5</v>
      </c>
      <c r="G3208">
        <f t="shared" si="302"/>
        <v>2.7</v>
      </c>
      <c r="H3208">
        <f t="shared" si="303"/>
        <v>1</v>
      </c>
      <c r="I3208">
        <f t="shared" si="304"/>
        <v>1</v>
      </c>
      <c r="J3208">
        <f t="shared" si="305"/>
        <v>1</v>
      </c>
      <c r="K3208">
        <f t="shared" si="306"/>
        <v>2.005855545622067</v>
      </c>
      <c r="L3208">
        <f t="shared" si="306"/>
        <v>0.31791920437923493</v>
      </c>
      <c r="M3208">
        <f t="shared" si="306"/>
        <v>2.3237747500013022</v>
      </c>
    </row>
    <row r="3209" spans="1:13" x14ac:dyDescent="0.2">
      <c r="A3209" s="1">
        <v>3207</v>
      </c>
      <c r="B3209">
        <v>4.248741826711373</v>
      </c>
      <c r="C3209">
        <v>5.8548684617323179</v>
      </c>
      <c r="D3209">
        <f t="shared" si="301"/>
        <v>10.10361028844369</v>
      </c>
      <c r="E3209">
        <v>9.4</v>
      </c>
      <c r="F3209">
        <v>10</v>
      </c>
      <c r="G3209">
        <f t="shared" si="302"/>
        <v>19.399999999999999</v>
      </c>
      <c r="H3209">
        <f t="shared" si="303"/>
        <v>1</v>
      </c>
      <c r="I3209">
        <f t="shared" si="304"/>
        <v>0</v>
      </c>
      <c r="J3209">
        <f t="shared" si="305"/>
        <v>1</v>
      </c>
      <c r="K3209">
        <f t="shared" si="306"/>
        <v>5.1512581732886273</v>
      </c>
      <c r="L3209">
        <f t="shared" si="306"/>
        <v>4.1451315382676821</v>
      </c>
      <c r="M3209">
        <f t="shared" si="306"/>
        <v>9.2963897115563086</v>
      </c>
    </row>
    <row r="3210" spans="1:13" x14ac:dyDescent="0.2">
      <c r="A3210" s="1">
        <v>3208</v>
      </c>
      <c r="B3210">
        <v>3.6138642404874761</v>
      </c>
      <c r="C3210">
        <v>3.6234600784478168</v>
      </c>
      <c r="D3210">
        <f t="shared" si="301"/>
        <v>7.2373243189352934</v>
      </c>
      <c r="E3210">
        <v>0.8</v>
      </c>
      <c r="F3210">
        <v>8.5</v>
      </c>
      <c r="G3210">
        <f t="shared" si="302"/>
        <v>9.3000000000000007</v>
      </c>
      <c r="H3210">
        <f t="shared" si="303"/>
        <v>1</v>
      </c>
      <c r="I3210">
        <f t="shared" si="304"/>
        <v>1</v>
      </c>
      <c r="J3210">
        <f t="shared" si="305"/>
        <v>0</v>
      </c>
      <c r="K3210">
        <f t="shared" si="306"/>
        <v>2.8138642404874759</v>
      </c>
      <c r="L3210">
        <f t="shared" si="306"/>
        <v>4.8765399215521832</v>
      </c>
      <c r="M3210">
        <f t="shared" si="306"/>
        <v>2.0626756810647073</v>
      </c>
    </row>
    <row r="3211" spans="1:13" x14ac:dyDescent="0.2">
      <c r="A3211" s="1">
        <v>3209</v>
      </c>
      <c r="B3211">
        <v>5.2939488486845736</v>
      </c>
      <c r="C3211">
        <v>-0.96090734002676859</v>
      </c>
      <c r="D3211">
        <f t="shared" si="301"/>
        <v>4.3330415086578054</v>
      </c>
      <c r="E3211">
        <v>2.8</v>
      </c>
      <c r="F3211">
        <v>0</v>
      </c>
      <c r="G3211">
        <f t="shared" si="302"/>
        <v>2.8</v>
      </c>
      <c r="H3211">
        <f t="shared" si="303"/>
        <v>1</v>
      </c>
      <c r="I3211">
        <f t="shared" si="304"/>
        <v>0</v>
      </c>
      <c r="J3211">
        <f t="shared" si="305"/>
        <v>1</v>
      </c>
      <c r="K3211">
        <f t="shared" si="306"/>
        <v>2.4939488486845738</v>
      </c>
      <c r="L3211">
        <f t="shared" si="306"/>
        <v>0.96090734002676859</v>
      </c>
      <c r="M3211">
        <f t="shared" si="306"/>
        <v>1.5330415086578055</v>
      </c>
    </row>
    <row r="3212" spans="1:13" x14ac:dyDescent="0.2">
      <c r="A3212" s="1">
        <v>3210</v>
      </c>
      <c r="B3212">
        <v>4.2662580489601059</v>
      </c>
      <c r="C3212">
        <v>4.5292047334299506</v>
      </c>
      <c r="D3212">
        <f t="shared" si="301"/>
        <v>8.7954627823900573</v>
      </c>
      <c r="E3212">
        <v>6</v>
      </c>
      <c r="F3212">
        <v>6.5</v>
      </c>
      <c r="G3212">
        <f t="shared" si="302"/>
        <v>12.5</v>
      </c>
      <c r="H3212">
        <f t="shared" si="303"/>
        <v>0</v>
      </c>
      <c r="I3212">
        <f t="shared" si="304"/>
        <v>0</v>
      </c>
      <c r="J3212">
        <f t="shared" si="305"/>
        <v>0</v>
      </c>
      <c r="K3212">
        <f t="shared" si="306"/>
        <v>1.7337419510398941</v>
      </c>
      <c r="L3212">
        <f t="shared" si="306"/>
        <v>1.9707952665700494</v>
      </c>
      <c r="M3212">
        <f t="shared" si="306"/>
        <v>3.7045372176099427</v>
      </c>
    </row>
    <row r="3213" spans="1:13" x14ac:dyDescent="0.2">
      <c r="A3213" s="1">
        <v>3211</v>
      </c>
      <c r="B3213">
        <v>5.8993927557339454</v>
      </c>
      <c r="C3213">
        <v>6.2064096140937934</v>
      </c>
      <c r="D3213">
        <f t="shared" si="301"/>
        <v>12.105802369827739</v>
      </c>
      <c r="E3213">
        <v>7</v>
      </c>
      <c r="F3213">
        <v>7.5</v>
      </c>
      <c r="G3213">
        <f t="shared" si="302"/>
        <v>14.5</v>
      </c>
      <c r="H3213">
        <f t="shared" si="303"/>
        <v>1</v>
      </c>
      <c r="I3213">
        <f t="shared" si="304"/>
        <v>1</v>
      </c>
      <c r="J3213">
        <f t="shared" si="305"/>
        <v>1</v>
      </c>
      <c r="K3213">
        <f t="shared" si="306"/>
        <v>1.1006072442660546</v>
      </c>
      <c r="L3213">
        <f t="shared" si="306"/>
        <v>1.2935903859062066</v>
      </c>
      <c r="M3213">
        <f t="shared" si="306"/>
        <v>2.3941976301722612</v>
      </c>
    </row>
    <row r="3214" spans="1:13" x14ac:dyDescent="0.2">
      <c r="A3214" s="1">
        <v>3212</v>
      </c>
      <c r="B3214">
        <v>7.3387426133716982</v>
      </c>
      <c r="C3214">
        <v>6.4747173300891001</v>
      </c>
      <c r="D3214">
        <f t="shared" si="301"/>
        <v>13.813459943460799</v>
      </c>
      <c r="E3214">
        <v>8.8000000000000007</v>
      </c>
      <c r="F3214">
        <v>10</v>
      </c>
      <c r="G3214">
        <f t="shared" si="302"/>
        <v>18.8</v>
      </c>
      <c r="H3214">
        <f t="shared" si="303"/>
        <v>1</v>
      </c>
      <c r="I3214">
        <f t="shared" si="304"/>
        <v>1</v>
      </c>
      <c r="J3214">
        <f t="shared" si="305"/>
        <v>1</v>
      </c>
      <c r="K3214">
        <f t="shared" si="306"/>
        <v>1.4612573866283025</v>
      </c>
      <c r="L3214">
        <f t="shared" si="306"/>
        <v>3.5252826699108999</v>
      </c>
      <c r="M3214">
        <f t="shared" si="306"/>
        <v>4.9865400565392015</v>
      </c>
    </row>
    <row r="3215" spans="1:13" x14ac:dyDescent="0.2">
      <c r="A3215" s="1">
        <v>3213</v>
      </c>
      <c r="B3215">
        <v>4.5706239553666368</v>
      </c>
      <c r="C3215">
        <v>6.6355882125003367</v>
      </c>
      <c r="D3215">
        <f t="shared" si="301"/>
        <v>11.206212167866973</v>
      </c>
      <c r="E3215">
        <v>3.2</v>
      </c>
      <c r="F3215">
        <v>5.5</v>
      </c>
      <c r="G3215">
        <f t="shared" si="302"/>
        <v>8.6999999999999993</v>
      </c>
      <c r="H3215">
        <f t="shared" si="303"/>
        <v>0</v>
      </c>
      <c r="I3215">
        <f t="shared" si="304"/>
        <v>1</v>
      </c>
      <c r="J3215">
        <f t="shared" si="305"/>
        <v>1</v>
      </c>
      <c r="K3215">
        <f t="shared" si="306"/>
        <v>1.3706239553666366</v>
      </c>
      <c r="L3215">
        <f t="shared" si="306"/>
        <v>1.1355882125003367</v>
      </c>
      <c r="M3215">
        <f t="shared" si="306"/>
        <v>2.5062121678669733</v>
      </c>
    </row>
    <row r="3216" spans="1:13" x14ac:dyDescent="0.2">
      <c r="A3216" s="1">
        <v>3214</v>
      </c>
      <c r="B3216">
        <v>6.425897409762368</v>
      </c>
      <c r="C3216">
        <v>8.1452238543430333</v>
      </c>
      <c r="D3216">
        <f t="shared" si="301"/>
        <v>14.5711212641054</v>
      </c>
      <c r="E3216">
        <v>4.5</v>
      </c>
      <c r="F3216">
        <v>9.5</v>
      </c>
      <c r="G3216">
        <f t="shared" si="302"/>
        <v>14</v>
      </c>
      <c r="H3216">
        <f t="shared" si="303"/>
        <v>1</v>
      </c>
      <c r="I3216">
        <f t="shared" si="304"/>
        <v>0</v>
      </c>
      <c r="J3216">
        <f t="shared" si="305"/>
        <v>1</v>
      </c>
      <c r="K3216">
        <f t="shared" si="306"/>
        <v>1.925897409762368</v>
      </c>
      <c r="L3216">
        <f t="shared" si="306"/>
        <v>1.3547761456569667</v>
      </c>
      <c r="M3216">
        <f t="shared" si="306"/>
        <v>0.57112126410540043</v>
      </c>
    </row>
    <row r="3217" spans="1:13" x14ac:dyDescent="0.2">
      <c r="A3217" s="1">
        <v>3215</v>
      </c>
      <c r="B3217">
        <v>6.8966739917907462</v>
      </c>
      <c r="C3217">
        <v>4.3283033485908033</v>
      </c>
      <c r="D3217">
        <f t="shared" si="301"/>
        <v>11.22497734038155</v>
      </c>
      <c r="E3217">
        <v>7.4</v>
      </c>
      <c r="F3217">
        <v>4.5</v>
      </c>
      <c r="G3217">
        <f t="shared" si="302"/>
        <v>11.9</v>
      </c>
      <c r="H3217">
        <f t="shared" si="303"/>
        <v>1</v>
      </c>
      <c r="I3217">
        <f t="shared" si="304"/>
        <v>1</v>
      </c>
      <c r="J3217">
        <f t="shared" si="305"/>
        <v>1</v>
      </c>
      <c r="K3217">
        <f t="shared" si="306"/>
        <v>0.50332600820925411</v>
      </c>
      <c r="L3217">
        <f t="shared" si="306"/>
        <v>0.17169665140919665</v>
      </c>
      <c r="M3217">
        <f t="shared" si="306"/>
        <v>0.67502265961845076</v>
      </c>
    </row>
    <row r="3218" spans="1:13" x14ac:dyDescent="0.2">
      <c r="A3218" s="1">
        <v>3216</v>
      </c>
      <c r="B3218">
        <v>6.6451222182218714</v>
      </c>
      <c r="C3218">
        <v>4.5014637116686247</v>
      </c>
      <c r="D3218">
        <f t="shared" si="301"/>
        <v>11.146585929890495</v>
      </c>
      <c r="E3218">
        <v>1.8</v>
      </c>
      <c r="F3218">
        <v>8</v>
      </c>
      <c r="G3218">
        <f t="shared" si="302"/>
        <v>9.8000000000000007</v>
      </c>
      <c r="H3218">
        <f t="shared" si="303"/>
        <v>0</v>
      </c>
      <c r="I3218">
        <f t="shared" si="304"/>
        <v>0</v>
      </c>
      <c r="J3218">
        <f t="shared" si="305"/>
        <v>0</v>
      </c>
      <c r="K3218">
        <f t="shared" si="306"/>
        <v>4.8451222182218716</v>
      </c>
      <c r="L3218">
        <f t="shared" si="306"/>
        <v>3.4985362883313753</v>
      </c>
      <c r="M3218">
        <f t="shared" si="306"/>
        <v>1.3465859298904945</v>
      </c>
    </row>
    <row r="3219" spans="1:13" x14ac:dyDescent="0.2">
      <c r="A3219" s="1">
        <v>3217</v>
      </c>
      <c r="B3219">
        <v>2.889531299196487</v>
      </c>
      <c r="C3219">
        <v>5.1726791441552953</v>
      </c>
      <c r="D3219">
        <f t="shared" si="301"/>
        <v>8.0622104433517823</v>
      </c>
      <c r="E3219">
        <v>4.8</v>
      </c>
      <c r="F3219">
        <v>7</v>
      </c>
      <c r="G3219">
        <f t="shared" si="302"/>
        <v>11.8</v>
      </c>
      <c r="H3219">
        <f t="shared" si="303"/>
        <v>0</v>
      </c>
      <c r="I3219">
        <f t="shared" si="304"/>
        <v>1</v>
      </c>
      <c r="J3219">
        <f t="shared" si="305"/>
        <v>1</v>
      </c>
      <c r="K3219">
        <f t="shared" si="306"/>
        <v>1.9104687008035128</v>
      </c>
      <c r="L3219">
        <f t="shared" si="306"/>
        <v>1.8273208558447047</v>
      </c>
      <c r="M3219">
        <f t="shared" si="306"/>
        <v>3.7377895566482184</v>
      </c>
    </row>
    <row r="3220" spans="1:13" x14ac:dyDescent="0.2">
      <c r="A3220" s="1">
        <v>3218</v>
      </c>
      <c r="B3220">
        <v>2.3518069019595651</v>
      </c>
      <c r="C3220">
        <v>4.9148220450594602</v>
      </c>
      <c r="D3220">
        <f t="shared" si="301"/>
        <v>7.2666289470190257</v>
      </c>
      <c r="E3220">
        <v>5.4</v>
      </c>
      <c r="F3220">
        <v>7.5</v>
      </c>
      <c r="G3220">
        <f t="shared" si="302"/>
        <v>12.9</v>
      </c>
      <c r="H3220">
        <f t="shared" si="303"/>
        <v>0</v>
      </c>
      <c r="I3220">
        <f t="shared" si="304"/>
        <v>0</v>
      </c>
      <c r="J3220">
        <f t="shared" si="305"/>
        <v>0</v>
      </c>
      <c r="K3220">
        <f t="shared" si="306"/>
        <v>3.0481930980404353</v>
      </c>
      <c r="L3220">
        <f t="shared" si="306"/>
        <v>2.5851779549405398</v>
      </c>
      <c r="M3220">
        <f t="shared" si="306"/>
        <v>5.6333710529809746</v>
      </c>
    </row>
    <row r="3221" spans="1:13" x14ac:dyDescent="0.2">
      <c r="A3221" s="1">
        <v>3219</v>
      </c>
      <c r="B3221">
        <v>1.477538245486862</v>
      </c>
      <c r="C3221">
        <v>7.0270393774397668</v>
      </c>
      <c r="D3221">
        <f t="shared" si="301"/>
        <v>8.5045776229266288</v>
      </c>
      <c r="E3221">
        <v>7</v>
      </c>
      <c r="F3221">
        <v>6</v>
      </c>
      <c r="G3221">
        <f t="shared" si="302"/>
        <v>13</v>
      </c>
      <c r="H3221">
        <f t="shared" si="303"/>
        <v>0</v>
      </c>
      <c r="I3221">
        <f t="shared" si="304"/>
        <v>0</v>
      </c>
      <c r="J3221">
        <f t="shared" si="305"/>
        <v>1</v>
      </c>
      <c r="K3221">
        <f t="shared" si="306"/>
        <v>5.522461754513138</v>
      </c>
      <c r="L3221">
        <f t="shared" si="306"/>
        <v>1.0270393774397668</v>
      </c>
      <c r="M3221">
        <f t="shared" si="306"/>
        <v>4.4954223770733712</v>
      </c>
    </row>
    <row r="3222" spans="1:13" x14ac:dyDescent="0.2">
      <c r="A3222" s="1">
        <v>3220</v>
      </c>
      <c r="B3222">
        <v>6.6735228322491293</v>
      </c>
      <c r="C3222">
        <v>7.4510476173426969</v>
      </c>
      <c r="D3222">
        <f t="shared" si="301"/>
        <v>14.124570449591825</v>
      </c>
      <c r="E3222">
        <v>8.1999999999999993</v>
      </c>
      <c r="F3222">
        <v>7.5</v>
      </c>
      <c r="G3222">
        <f t="shared" si="302"/>
        <v>15.7</v>
      </c>
      <c r="H3222">
        <f t="shared" si="303"/>
        <v>1</v>
      </c>
      <c r="I3222">
        <f t="shared" si="304"/>
        <v>1</v>
      </c>
      <c r="J3222">
        <f t="shared" si="305"/>
        <v>1</v>
      </c>
      <c r="K3222">
        <f t="shared" si="306"/>
        <v>1.5264771677508699</v>
      </c>
      <c r="L3222">
        <f t="shared" si="306"/>
        <v>4.8952382657303062E-2</v>
      </c>
      <c r="M3222">
        <f t="shared" si="306"/>
        <v>1.5754295504081739</v>
      </c>
    </row>
    <row r="3223" spans="1:13" x14ac:dyDescent="0.2">
      <c r="A3223" s="1">
        <v>3221</v>
      </c>
      <c r="B3223">
        <v>6.3940172556879391</v>
      </c>
      <c r="C3223">
        <v>2.6073282508956508</v>
      </c>
      <c r="D3223">
        <f t="shared" si="301"/>
        <v>9.0013455065835899</v>
      </c>
      <c r="E3223">
        <v>3.7</v>
      </c>
      <c r="F3223">
        <v>6.5</v>
      </c>
      <c r="G3223">
        <f t="shared" si="302"/>
        <v>10.199999999999999</v>
      </c>
      <c r="H3223">
        <f t="shared" si="303"/>
        <v>0</v>
      </c>
      <c r="I3223">
        <f t="shared" si="304"/>
        <v>0</v>
      </c>
      <c r="J3223">
        <f t="shared" si="305"/>
        <v>0</v>
      </c>
      <c r="K3223">
        <f t="shared" si="306"/>
        <v>2.6940172556879389</v>
      </c>
      <c r="L3223">
        <f t="shared" si="306"/>
        <v>3.8926717491043492</v>
      </c>
      <c r="M3223">
        <f t="shared" si="306"/>
        <v>1.1986544934164094</v>
      </c>
    </row>
    <row r="3224" spans="1:13" x14ac:dyDescent="0.2">
      <c r="A3224" s="1">
        <v>3222</v>
      </c>
      <c r="B3224">
        <v>1.3634277103686709</v>
      </c>
      <c r="C3224">
        <v>3.105953678342241</v>
      </c>
      <c r="D3224">
        <f t="shared" si="301"/>
        <v>4.4693813887109117</v>
      </c>
      <c r="E3224">
        <v>1.2</v>
      </c>
      <c r="F3224">
        <v>1.5</v>
      </c>
      <c r="G3224">
        <f t="shared" si="302"/>
        <v>2.7</v>
      </c>
      <c r="H3224">
        <f t="shared" si="303"/>
        <v>1</v>
      </c>
      <c r="I3224">
        <f t="shared" si="304"/>
        <v>1</v>
      </c>
      <c r="J3224">
        <f t="shared" si="305"/>
        <v>1</v>
      </c>
      <c r="K3224">
        <f t="shared" si="306"/>
        <v>0.16342771036867099</v>
      </c>
      <c r="L3224">
        <f t="shared" si="306"/>
        <v>1.605953678342241</v>
      </c>
      <c r="M3224">
        <f t="shared" si="306"/>
        <v>1.7693813887109116</v>
      </c>
    </row>
    <row r="3225" spans="1:13" x14ac:dyDescent="0.2">
      <c r="A3225" s="1">
        <v>3223</v>
      </c>
      <c r="B3225">
        <v>6.6501298949066072</v>
      </c>
      <c r="C3225">
        <v>6.4895450740045222</v>
      </c>
      <c r="D3225">
        <f t="shared" si="301"/>
        <v>13.13967496891113</v>
      </c>
      <c r="E3225">
        <v>6.2</v>
      </c>
      <c r="F3225">
        <v>6.5</v>
      </c>
      <c r="G3225">
        <f t="shared" si="302"/>
        <v>12.7</v>
      </c>
      <c r="H3225">
        <f t="shared" si="303"/>
        <v>1</v>
      </c>
      <c r="I3225">
        <f t="shared" si="304"/>
        <v>1</v>
      </c>
      <c r="J3225">
        <f t="shared" si="305"/>
        <v>1</v>
      </c>
      <c r="K3225">
        <f t="shared" si="306"/>
        <v>0.45012989490660704</v>
      </c>
      <c r="L3225">
        <f t="shared" si="306"/>
        <v>1.0454925995477815E-2</v>
      </c>
      <c r="M3225">
        <f t="shared" si="306"/>
        <v>0.439674968911131</v>
      </c>
    </row>
    <row r="3226" spans="1:13" x14ac:dyDescent="0.2">
      <c r="A3226" s="1">
        <v>3224</v>
      </c>
      <c r="B3226">
        <v>1.7200130966891189</v>
      </c>
      <c r="C3226">
        <v>6.5606191022239582</v>
      </c>
      <c r="D3226">
        <f t="shared" si="301"/>
        <v>8.2806321989130769</v>
      </c>
      <c r="E3226">
        <v>3.8</v>
      </c>
      <c r="F3226">
        <v>4.5</v>
      </c>
      <c r="G3226">
        <f t="shared" si="302"/>
        <v>8.3000000000000007</v>
      </c>
      <c r="H3226">
        <f t="shared" si="303"/>
        <v>1</v>
      </c>
      <c r="I3226">
        <f t="shared" si="304"/>
        <v>1</v>
      </c>
      <c r="J3226">
        <f t="shared" si="305"/>
        <v>0</v>
      </c>
      <c r="K3226">
        <f t="shared" si="306"/>
        <v>2.0799869033108811</v>
      </c>
      <c r="L3226">
        <f t="shared" si="306"/>
        <v>2.0606191022239582</v>
      </c>
      <c r="M3226">
        <f t="shared" si="306"/>
        <v>1.9367801086923819E-2</v>
      </c>
    </row>
    <row r="3227" spans="1:13" x14ac:dyDescent="0.2">
      <c r="A3227" s="1">
        <v>3225</v>
      </c>
      <c r="B3227">
        <v>6.7367455575842046</v>
      </c>
      <c r="C3227">
        <v>8.2749056311444011</v>
      </c>
      <c r="D3227">
        <f t="shared" si="301"/>
        <v>15.011651188728607</v>
      </c>
      <c r="E3227">
        <v>1.8</v>
      </c>
      <c r="F3227">
        <v>6.5</v>
      </c>
      <c r="G3227">
        <f t="shared" si="302"/>
        <v>8.3000000000000007</v>
      </c>
      <c r="H3227">
        <f t="shared" si="303"/>
        <v>0</v>
      </c>
      <c r="I3227">
        <f t="shared" si="304"/>
        <v>0</v>
      </c>
      <c r="J3227">
        <f t="shared" si="305"/>
        <v>1</v>
      </c>
      <c r="K3227">
        <f t="shared" si="306"/>
        <v>4.9367455575842047</v>
      </c>
      <c r="L3227">
        <f t="shared" si="306"/>
        <v>1.7749056311444011</v>
      </c>
      <c r="M3227">
        <f t="shared" si="306"/>
        <v>6.7116511887286059</v>
      </c>
    </row>
    <row r="3228" spans="1:13" x14ac:dyDescent="0.2">
      <c r="A3228" s="1">
        <v>3226</v>
      </c>
      <c r="B3228">
        <v>7.8419651942382416</v>
      </c>
      <c r="C3228">
        <v>9.2320454295597045</v>
      </c>
      <c r="D3228">
        <f t="shared" si="301"/>
        <v>17.074010623797946</v>
      </c>
      <c r="E3228">
        <v>9.6999999999999993</v>
      </c>
      <c r="F3228">
        <v>6.5</v>
      </c>
      <c r="G3228">
        <f t="shared" si="302"/>
        <v>16.2</v>
      </c>
      <c r="H3228">
        <f t="shared" si="303"/>
        <v>1</v>
      </c>
      <c r="I3228">
        <f t="shared" si="304"/>
        <v>1</v>
      </c>
      <c r="J3228">
        <f t="shared" si="305"/>
        <v>1</v>
      </c>
      <c r="K3228">
        <f t="shared" si="306"/>
        <v>1.8580348057617577</v>
      </c>
      <c r="L3228">
        <f t="shared" si="306"/>
        <v>2.7320454295597045</v>
      </c>
      <c r="M3228">
        <f t="shared" si="306"/>
        <v>0.87401062379794681</v>
      </c>
    </row>
    <row r="3229" spans="1:13" x14ac:dyDescent="0.2">
      <c r="A3229" s="1">
        <v>3227</v>
      </c>
      <c r="B3229">
        <v>7.2489315452641483</v>
      </c>
      <c r="C3229">
        <v>5.8120280407807634</v>
      </c>
      <c r="D3229">
        <f t="shared" si="301"/>
        <v>13.060959586044913</v>
      </c>
      <c r="E3229">
        <v>0</v>
      </c>
      <c r="F3229">
        <v>7.5</v>
      </c>
      <c r="G3229">
        <f t="shared" si="302"/>
        <v>7.5</v>
      </c>
      <c r="H3229">
        <f t="shared" si="303"/>
        <v>0</v>
      </c>
      <c r="I3229">
        <f t="shared" si="304"/>
        <v>0</v>
      </c>
      <c r="J3229">
        <f t="shared" si="305"/>
        <v>1</v>
      </c>
      <c r="K3229">
        <f t="shared" si="306"/>
        <v>7.2489315452641483</v>
      </c>
      <c r="L3229">
        <f t="shared" si="306"/>
        <v>1.6879719592192366</v>
      </c>
      <c r="M3229">
        <f t="shared" si="306"/>
        <v>5.5609595860449126</v>
      </c>
    </row>
    <row r="3230" spans="1:13" x14ac:dyDescent="0.2">
      <c r="A3230" s="1">
        <v>3228</v>
      </c>
      <c r="B3230">
        <v>1.836347507373042</v>
      </c>
      <c r="C3230">
        <v>1.762716683724213</v>
      </c>
      <c r="D3230">
        <f t="shared" si="301"/>
        <v>3.5990641910972547</v>
      </c>
      <c r="E3230">
        <v>0</v>
      </c>
      <c r="F3230">
        <v>0</v>
      </c>
      <c r="G3230">
        <f t="shared" si="302"/>
        <v>0</v>
      </c>
      <c r="H3230">
        <f t="shared" si="303"/>
        <v>1</v>
      </c>
      <c r="I3230">
        <f t="shared" si="304"/>
        <v>1</v>
      </c>
      <c r="J3230">
        <f t="shared" si="305"/>
        <v>1</v>
      </c>
      <c r="K3230">
        <f t="shared" si="306"/>
        <v>1.836347507373042</v>
      </c>
      <c r="L3230">
        <f t="shared" si="306"/>
        <v>1.762716683724213</v>
      </c>
      <c r="M3230">
        <f t="shared" si="306"/>
        <v>3.5990641910972547</v>
      </c>
    </row>
    <row r="3231" spans="1:13" x14ac:dyDescent="0.2">
      <c r="A3231" s="1">
        <v>3229</v>
      </c>
      <c r="B3231">
        <v>4.2828614725874834</v>
      </c>
      <c r="C3231">
        <v>5.1406229517789424</v>
      </c>
      <c r="D3231">
        <f t="shared" si="301"/>
        <v>9.4234844243664249</v>
      </c>
      <c r="E3231">
        <v>6.8</v>
      </c>
      <c r="F3231">
        <v>8.5</v>
      </c>
      <c r="G3231">
        <f t="shared" si="302"/>
        <v>15.3</v>
      </c>
      <c r="H3231">
        <f t="shared" si="303"/>
        <v>0</v>
      </c>
      <c r="I3231">
        <f t="shared" si="304"/>
        <v>0</v>
      </c>
      <c r="J3231">
        <f t="shared" si="305"/>
        <v>1</v>
      </c>
      <c r="K3231">
        <f t="shared" si="306"/>
        <v>2.5171385274125164</v>
      </c>
      <c r="L3231">
        <f t="shared" si="306"/>
        <v>3.3593770482210576</v>
      </c>
      <c r="M3231">
        <f t="shared" si="306"/>
        <v>5.8765155756335758</v>
      </c>
    </row>
    <row r="3232" spans="1:13" x14ac:dyDescent="0.2">
      <c r="A3232" s="1">
        <v>3230</v>
      </c>
      <c r="B3232">
        <v>9.4427757010549502</v>
      </c>
      <c r="C3232">
        <v>8.9352672703333731</v>
      </c>
      <c r="D3232">
        <f t="shared" si="301"/>
        <v>18.378042971388325</v>
      </c>
      <c r="E3232">
        <v>6.6</v>
      </c>
      <c r="F3232">
        <v>6.5</v>
      </c>
      <c r="G3232">
        <f t="shared" si="302"/>
        <v>13.1</v>
      </c>
      <c r="H3232">
        <f t="shared" si="303"/>
        <v>1</v>
      </c>
      <c r="I3232">
        <f t="shared" si="304"/>
        <v>1</v>
      </c>
      <c r="J3232">
        <f t="shared" si="305"/>
        <v>1</v>
      </c>
      <c r="K3232">
        <f t="shared" si="306"/>
        <v>2.8427757010549506</v>
      </c>
      <c r="L3232">
        <f t="shared" si="306"/>
        <v>2.4352672703333731</v>
      </c>
      <c r="M3232">
        <f t="shared" si="306"/>
        <v>5.2780429713883255</v>
      </c>
    </row>
    <row r="3233" spans="1:13" x14ac:dyDescent="0.2">
      <c r="A3233" s="1">
        <v>3231</v>
      </c>
      <c r="B3233">
        <v>5.3290001382785253</v>
      </c>
      <c r="C3233">
        <v>7.9373780148545334</v>
      </c>
      <c r="D3233">
        <f t="shared" si="301"/>
        <v>13.266378153133058</v>
      </c>
      <c r="E3233">
        <v>8.6</v>
      </c>
      <c r="F3233">
        <v>5</v>
      </c>
      <c r="G3233">
        <f t="shared" si="302"/>
        <v>13.6</v>
      </c>
      <c r="H3233">
        <f t="shared" si="303"/>
        <v>1</v>
      </c>
      <c r="I3233">
        <f t="shared" si="304"/>
        <v>1</v>
      </c>
      <c r="J3233">
        <f t="shared" si="305"/>
        <v>0</v>
      </c>
      <c r="K3233">
        <f t="shared" si="306"/>
        <v>3.2709998617214744</v>
      </c>
      <c r="L3233">
        <f t="shared" si="306"/>
        <v>2.9373780148545334</v>
      </c>
      <c r="M3233">
        <f t="shared" si="306"/>
        <v>0.33362184686694185</v>
      </c>
    </row>
    <row r="3234" spans="1:13" x14ac:dyDescent="0.2">
      <c r="A3234" s="1">
        <v>3232</v>
      </c>
      <c r="B3234">
        <v>6.9329908414399046</v>
      </c>
      <c r="C3234">
        <v>8.2478904345632671</v>
      </c>
      <c r="D3234">
        <f t="shared" si="301"/>
        <v>15.180881276003172</v>
      </c>
      <c r="E3234">
        <v>9.6999999999999993</v>
      </c>
      <c r="F3234">
        <v>9</v>
      </c>
      <c r="G3234">
        <f t="shared" si="302"/>
        <v>18.7</v>
      </c>
      <c r="H3234">
        <f t="shared" si="303"/>
        <v>1</v>
      </c>
      <c r="I3234">
        <f t="shared" si="304"/>
        <v>1</v>
      </c>
      <c r="J3234">
        <f t="shared" si="305"/>
        <v>1</v>
      </c>
      <c r="K3234">
        <f t="shared" si="306"/>
        <v>2.7670091585600947</v>
      </c>
      <c r="L3234">
        <f t="shared" si="306"/>
        <v>0.75210956543673291</v>
      </c>
      <c r="M3234">
        <f t="shared" si="306"/>
        <v>3.5191187239968276</v>
      </c>
    </row>
    <row r="3235" spans="1:13" x14ac:dyDescent="0.2">
      <c r="A3235" s="1">
        <v>3233</v>
      </c>
      <c r="B3235">
        <v>5.4374998948910784</v>
      </c>
      <c r="C3235">
        <v>5.5300526107401149</v>
      </c>
      <c r="D3235">
        <f t="shared" si="301"/>
        <v>10.967552505631193</v>
      </c>
      <c r="E3235">
        <v>8.4</v>
      </c>
      <c r="F3235">
        <v>10</v>
      </c>
      <c r="G3235">
        <f t="shared" si="302"/>
        <v>18.399999999999999</v>
      </c>
      <c r="H3235">
        <f t="shared" si="303"/>
        <v>1</v>
      </c>
      <c r="I3235">
        <f t="shared" si="304"/>
        <v>1</v>
      </c>
      <c r="J3235">
        <f t="shared" si="305"/>
        <v>1</v>
      </c>
      <c r="K3235">
        <f t="shared" si="306"/>
        <v>2.9625001051089219</v>
      </c>
      <c r="L3235">
        <f t="shared" si="306"/>
        <v>4.4699473892598851</v>
      </c>
      <c r="M3235">
        <f t="shared" si="306"/>
        <v>7.4324474943688053</v>
      </c>
    </row>
    <row r="3236" spans="1:13" x14ac:dyDescent="0.2">
      <c r="A3236" s="1">
        <v>3234</v>
      </c>
      <c r="B3236">
        <v>3.334048346646723</v>
      </c>
      <c r="C3236">
        <v>7.5279083667280027</v>
      </c>
      <c r="D3236">
        <f t="shared" si="301"/>
        <v>10.861956713374726</v>
      </c>
      <c r="E3236">
        <v>0</v>
      </c>
      <c r="F3236">
        <v>0</v>
      </c>
      <c r="G3236">
        <f t="shared" si="302"/>
        <v>0</v>
      </c>
      <c r="H3236">
        <f t="shared" si="303"/>
        <v>0</v>
      </c>
      <c r="I3236">
        <f t="shared" si="304"/>
        <v>1</v>
      </c>
      <c r="J3236">
        <f t="shared" si="305"/>
        <v>0</v>
      </c>
      <c r="K3236">
        <f t="shared" si="306"/>
        <v>3.334048346646723</v>
      </c>
      <c r="L3236">
        <f t="shared" si="306"/>
        <v>7.5279083667280027</v>
      </c>
      <c r="M3236">
        <f t="shared" si="306"/>
        <v>10.861956713374726</v>
      </c>
    </row>
    <row r="3237" spans="1:13" x14ac:dyDescent="0.2">
      <c r="A3237" s="1">
        <v>3235</v>
      </c>
      <c r="B3237">
        <v>6.3605937923845879</v>
      </c>
      <c r="C3237">
        <v>5.0891552697879927</v>
      </c>
      <c r="D3237">
        <f t="shared" si="301"/>
        <v>11.449749062172581</v>
      </c>
      <c r="E3237">
        <v>2.5</v>
      </c>
      <c r="F3237">
        <v>7</v>
      </c>
      <c r="G3237">
        <f t="shared" si="302"/>
        <v>9.5</v>
      </c>
      <c r="H3237">
        <f t="shared" si="303"/>
        <v>0</v>
      </c>
      <c r="I3237">
        <f t="shared" si="304"/>
        <v>0</v>
      </c>
      <c r="J3237">
        <f t="shared" si="305"/>
        <v>1</v>
      </c>
      <c r="K3237">
        <f t="shared" si="306"/>
        <v>3.8605937923845879</v>
      </c>
      <c r="L3237">
        <f t="shared" si="306"/>
        <v>1.9108447302120073</v>
      </c>
      <c r="M3237">
        <f t="shared" si="306"/>
        <v>1.9497490621725806</v>
      </c>
    </row>
    <row r="3238" spans="1:13" x14ac:dyDescent="0.2">
      <c r="A3238" s="1">
        <v>3236</v>
      </c>
      <c r="B3238">
        <v>6.2416694289121049</v>
      </c>
      <c r="C3238">
        <v>6.4995343263905987</v>
      </c>
      <c r="D3238">
        <f t="shared" si="301"/>
        <v>12.741203755302703</v>
      </c>
      <c r="E3238">
        <v>9.6</v>
      </c>
      <c r="F3238">
        <v>9</v>
      </c>
      <c r="G3238">
        <f t="shared" si="302"/>
        <v>18.600000000000001</v>
      </c>
      <c r="H3238">
        <f t="shared" si="303"/>
        <v>1</v>
      </c>
      <c r="I3238">
        <f t="shared" si="304"/>
        <v>1</v>
      </c>
      <c r="J3238">
        <f t="shared" si="305"/>
        <v>1</v>
      </c>
      <c r="K3238">
        <f t="shared" si="306"/>
        <v>3.3583305710878948</v>
      </c>
      <c r="L3238">
        <f t="shared" si="306"/>
        <v>2.5004656736094013</v>
      </c>
      <c r="M3238">
        <f t="shared" si="306"/>
        <v>5.8587962446972988</v>
      </c>
    </row>
    <row r="3239" spans="1:13" x14ac:dyDescent="0.2">
      <c r="A3239" s="1">
        <v>3237</v>
      </c>
      <c r="B3239">
        <v>3.7127948271586928</v>
      </c>
      <c r="C3239">
        <v>3.5991303709074178</v>
      </c>
      <c r="D3239">
        <f t="shared" si="301"/>
        <v>7.3119251980661106</v>
      </c>
      <c r="E3239">
        <v>3</v>
      </c>
      <c r="F3239">
        <v>4</v>
      </c>
      <c r="G3239">
        <f t="shared" si="302"/>
        <v>7</v>
      </c>
      <c r="H3239">
        <f t="shared" si="303"/>
        <v>1</v>
      </c>
      <c r="I3239">
        <f t="shared" si="304"/>
        <v>1</v>
      </c>
      <c r="J3239">
        <f t="shared" si="305"/>
        <v>1</v>
      </c>
      <c r="K3239">
        <f t="shared" si="306"/>
        <v>0.7127948271586928</v>
      </c>
      <c r="L3239">
        <f t="shared" si="306"/>
        <v>0.40086962909258217</v>
      </c>
      <c r="M3239">
        <f t="shared" si="306"/>
        <v>0.31192519806611063</v>
      </c>
    </row>
    <row r="3240" spans="1:13" x14ac:dyDescent="0.2">
      <c r="A3240" s="1">
        <v>3238</v>
      </c>
      <c r="B3240">
        <v>4.0568501740876624</v>
      </c>
      <c r="C3240">
        <v>3.2071370939031771</v>
      </c>
      <c r="D3240">
        <f t="shared" si="301"/>
        <v>7.2639872679908395</v>
      </c>
      <c r="E3240">
        <v>4.8</v>
      </c>
      <c r="F3240">
        <v>6</v>
      </c>
      <c r="G3240">
        <f t="shared" si="302"/>
        <v>10.8</v>
      </c>
      <c r="H3240">
        <f t="shared" si="303"/>
        <v>0</v>
      </c>
      <c r="I3240">
        <f t="shared" si="304"/>
        <v>1</v>
      </c>
      <c r="J3240">
        <f t="shared" si="305"/>
        <v>0</v>
      </c>
      <c r="K3240">
        <f t="shared" si="306"/>
        <v>0.74314982591233747</v>
      </c>
      <c r="L3240">
        <f t="shared" si="306"/>
        <v>2.7928629060968229</v>
      </c>
      <c r="M3240">
        <f t="shared" si="306"/>
        <v>3.5360127320091612</v>
      </c>
    </row>
    <row r="3241" spans="1:13" x14ac:dyDescent="0.2">
      <c r="A3241" s="1">
        <v>3239</v>
      </c>
      <c r="B3241">
        <v>7.1654932237902607</v>
      </c>
      <c r="C3241">
        <v>8.5599715991578922</v>
      </c>
      <c r="D3241">
        <f t="shared" si="301"/>
        <v>15.725464822948153</v>
      </c>
      <c r="E3241">
        <v>5.0999999999999996</v>
      </c>
      <c r="F3241">
        <v>10</v>
      </c>
      <c r="G3241">
        <f t="shared" si="302"/>
        <v>15.1</v>
      </c>
      <c r="H3241">
        <f t="shared" si="303"/>
        <v>1</v>
      </c>
      <c r="I3241">
        <f t="shared" si="304"/>
        <v>1</v>
      </c>
      <c r="J3241">
        <f t="shared" si="305"/>
        <v>1</v>
      </c>
      <c r="K3241">
        <f t="shared" si="306"/>
        <v>2.065493223790261</v>
      </c>
      <c r="L3241">
        <f t="shared" si="306"/>
        <v>1.4400284008421078</v>
      </c>
      <c r="M3241">
        <f t="shared" si="306"/>
        <v>0.6254648229481532</v>
      </c>
    </row>
    <row r="3242" spans="1:13" x14ac:dyDescent="0.2">
      <c r="A3242" s="1">
        <v>3240</v>
      </c>
      <c r="B3242">
        <v>4.5961633343085886</v>
      </c>
      <c r="C3242">
        <v>3.5750764873984302</v>
      </c>
      <c r="D3242">
        <f t="shared" si="301"/>
        <v>8.1712398217070188</v>
      </c>
      <c r="E3242">
        <v>7.4</v>
      </c>
      <c r="F3242">
        <v>7.5</v>
      </c>
      <c r="G3242">
        <f t="shared" si="302"/>
        <v>14.9</v>
      </c>
      <c r="H3242">
        <f t="shared" si="303"/>
        <v>0</v>
      </c>
      <c r="I3242">
        <f t="shared" si="304"/>
        <v>0</v>
      </c>
      <c r="J3242">
        <f t="shared" si="305"/>
        <v>0</v>
      </c>
      <c r="K3242">
        <f t="shared" si="306"/>
        <v>2.8038366656914118</v>
      </c>
      <c r="L3242">
        <f t="shared" si="306"/>
        <v>3.9249235126015698</v>
      </c>
      <c r="M3242">
        <f t="shared" si="306"/>
        <v>6.7287601782929816</v>
      </c>
    </row>
    <row r="3243" spans="1:13" x14ac:dyDescent="0.2">
      <c r="A3243" s="1">
        <v>3241</v>
      </c>
      <c r="B3243">
        <v>7.5628094366246224</v>
      </c>
      <c r="C3243">
        <v>8.2874779030815269</v>
      </c>
      <c r="D3243">
        <f t="shared" si="301"/>
        <v>15.850287339706149</v>
      </c>
      <c r="E3243">
        <v>2.5</v>
      </c>
      <c r="F3243">
        <v>6</v>
      </c>
      <c r="G3243">
        <f t="shared" si="302"/>
        <v>8.5</v>
      </c>
      <c r="H3243">
        <f t="shared" si="303"/>
        <v>0</v>
      </c>
      <c r="I3243">
        <f t="shared" si="304"/>
        <v>0</v>
      </c>
      <c r="J3243">
        <f t="shared" si="305"/>
        <v>1</v>
      </c>
      <c r="K3243">
        <f t="shared" si="306"/>
        <v>5.0628094366246224</v>
      </c>
      <c r="L3243">
        <f t="shared" si="306"/>
        <v>2.2874779030815269</v>
      </c>
      <c r="M3243">
        <f t="shared" si="306"/>
        <v>7.3502873397061492</v>
      </c>
    </row>
    <row r="3244" spans="1:13" x14ac:dyDescent="0.2">
      <c r="A3244" s="1">
        <v>3242</v>
      </c>
      <c r="B3244">
        <v>8.2688556448620343</v>
      </c>
      <c r="C3244">
        <v>8.2082887969864693</v>
      </c>
      <c r="D3244">
        <f t="shared" si="301"/>
        <v>16.477144441848502</v>
      </c>
      <c r="E3244">
        <v>9.6999999999999993</v>
      </c>
      <c r="F3244">
        <v>9</v>
      </c>
      <c r="G3244">
        <f t="shared" si="302"/>
        <v>18.7</v>
      </c>
      <c r="H3244">
        <f t="shared" si="303"/>
        <v>1</v>
      </c>
      <c r="I3244">
        <f t="shared" si="304"/>
        <v>1</v>
      </c>
      <c r="J3244">
        <f t="shared" si="305"/>
        <v>1</v>
      </c>
      <c r="K3244">
        <f t="shared" si="306"/>
        <v>1.431144355137965</v>
      </c>
      <c r="L3244">
        <f t="shared" si="306"/>
        <v>0.79171120301353071</v>
      </c>
      <c r="M3244">
        <f t="shared" si="306"/>
        <v>2.2228555581514975</v>
      </c>
    </row>
    <row r="3245" spans="1:13" x14ac:dyDescent="0.2">
      <c r="A3245" s="1">
        <v>3243</v>
      </c>
      <c r="B3245">
        <v>6.9413993155726033</v>
      </c>
      <c r="C3245">
        <v>3.396276039200576</v>
      </c>
      <c r="D3245">
        <f t="shared" si="301"/>
        <v>10.337675354773179</v>
      </c>
      <c r="E3245">
        <v>7.4</v>
      </c>
      <c r="F3245">
        <v>4.5</v>
      </c>
      <c r="G3245">
        <f t="shared" si="302"/>
        <v>11.9</v>
      </c>
      <c r="H3245">
        <f t="shared" si="303"/>
        <v>1</v>
      </c>
      <c r="I3245">
        <f t="shared" si="304"/>
        <v>1</v>
      </c>
      <c r="J3245">
        <f t="shared" si="305"/>
        <v>1</v>
      </c>
      <c r="K3245">
        <f t="shared" si="306"/>
        <v>0.4586006844273971</v>
      </c>
      <c r="L3245">
        <f t="shared" si="306"/>
        <v>1.103723960799424</v>
      </c>
      <c r="M3245">
        <f t="shared" si="306"/>
        <v>1.5623246452268216</v>
      </c>
    </row>
    <row r="3246" spans="1:13" x14ac:dyDescent="0.2">
      <c r="A3246" s="1">
        <v>3244</v>
      </c>
      <c r="B3246">
        <v>3.5075829533526171</v>
      </c>
      <c r="C3246">
        <v>4.4921345348712416</v>
      </c>
      <c r="D3246">
        <f t="shared" si="301"/>
        <v>7.9997174882238582</v>
      </c>
      <c r="E3246">
        <v>2</v>
      </c>
      <c r="F3246">
        <v>2</v>
      </c>
      <c r="G3246">
        <f t="shared" si="302"/>
        <v>4</v>
      </c>
      <c r="H3246">
        <f t="shared" si="303"/>
        <v>1</v>
      </c>
      <c r="I3246">
        <f t="shared" si="304"/>
        <v>1</v>
      </c>
      <c r="J3246">
        <f t="shared" si="305"/>
        <v>1</v>
      </c>
      <c r="K3246">
        <f t="shared" si="306"/>
        <v>1.5075829533526171</v>
      </c>
      <c r="L3246">
        <f t="shared" si="306"/>
        <v>2.4921345348712416</v>
      </c>
      <c r="M3246">
        <f t="shared" si="306"/>
        <v>3.9997174882238582</v>
      </c>
    </row>
    <row r="3247" spans="1:13" x14ac:dyDescent="0.2">
      <c r="A3247" s="1">
        <v>3245</v>
      </c>
      <c r="B3247">
        <v>4.2237762988198257</v>
      </c>
      <c r="C3247">
        <v>5.7212347959363408</v>
      </c>
      <c r="D3247">
        <f t="shared" si="301"/>
        <v>9.9450110947561665</v>
      </c>
      <c r="E3247">
        <v>4.4000000000000004</v>
      </c>
      <c r="F3247">
        <v>9.5</v>
      </c>
      <c r="G3247">
        <f t="shared" si="302"/>
        <v>13.9</v>
      </c>
      <c r="H3247">
        <f t="shared" si="303"/>
        <v>0</v>
      </c>
      <c r="I3247">
        <f t="shared" si="304"/>
        <v>1</v>
      </c>
      <c r="J3247">
        <f t="shared" si="305"/>
        <v>1</v>
      </c>
      <c r="K3247">
        <f t="shared" si="306"/>
        <v>0.17622370118017461</v>
      </c>
      <c r="L3247">
        <f t="shared" si="306"/>
        <v>3.7787652040636592</v>
      </c>
      <c r="M3247">
        <f t="shared" si="306"/>
        <v>3.9549889052438338</v>
      </c>
    </row>
    <row r="3248" spans="1:13" x14ac:dyDescent="0.2">
      <c r="A3248" s="1">
        <v>3246</v>
      </c>
      <c r="B3248">
        <v>6.3575226710574642</v>
      </c>
      <c r="C3248">
        <v>6.4486609751934507</v>
      </c>
      <c r="D3248">
        <f t="shared" si="301"/>
        <v>12.806183646250915</v>
      </c>
      <c r="E3248">
        <v>8.4</v>
      </c>
      <c r="F3248">
        <v>10</v>
      </c>
      <c r="G3248">
        <f t="shared" si="302"/>
        <v>18.399999999999999</v>
      </c>
      <c r="H3248">
        <f t="shared" si="303"/>
        <v>1</v>
      </c>
      <c r="I3248">
        <f t="shared" si="304"/>
        <v>1</v>
      </c>
      <c r="J3248">
        <f t="shared" si="305"/>
        <v>1</v>
      </c>
      <c r="K3248">
        <f t="shared" si="306"/>
        <v>2.0424773289425362</v>
      </c>
      <c r="L3248">
        <f t="shared" si="306"/>
        <v>3.5513390248065493</v>
      </c>
      <c r="M3248">
        <f t="shared" si="306"/>
        <v>5.5938163537490837</v>
      </c>
    </row>
    <row r="3249" spans="1:13" x14ac:dyDescent="0.2">
      <c r="A3249" s="1">
        <v>3247</v>
      </c>
      <c r="B3249">
        <v>5.0551679062518344</v>
      </c>
      <c r="C3249">
        <v>6.3389302252723443</v>
      </c>
      <c r="D3249">
        <f t="shared" si="301"/>
        <v>11.394098131524178</v>
      </c>
      <c r="E3249">
        <v>1.8</v>
      </c>
      <c r="F3249">
        <v>8</v>
      </c>
      <c r="G3249">
        <f t="shared" si="302"/>
        <v>9.8000000000000007</v>
      </c>
      <c r="H3249">
        <f t="shared" si="303"/>
        <v>0</v>
      </c>
      <c r="I3249">
        <f t="shared" si="304"/>
        <v>0</v>
      </c>
      <c r="J3249">
        <f t="shared" si="305"/>
        <v>1</v>
      </c>
      <c r="K3249">
        <f t="shared" si="306"/>
        <v>3.2551679062518346</v>
      </c>
      <c r="L3249">
        <f t="shared" si="306"/>
        <v>1.6610697747276557</v>
      </c>
      <c r="M3249">
        <f t="shared" si="306"/>
        <v>1.5940981315241771</v>
      </c>
    </row>
    <row r="3250" spans="1:13" x14ac:dyDescent="0.2">
      <c r="A3250" s="1">
        <v>3248</v>
      </c>
      <c r="B3250">
        <v>8.4491074627969933</v>
      </c>
      <c r="C3250">
        <v>8.0526718644158191</v>
      </c>
      <c r="D3250">
        <f t="shared" si="301"/>
        <v>16.501779327212812</v>
      </c>
      <c r="E3250">
        <v>8.6</v>
      </c>
      <c r="F3250">
        <v>7</v>
      </c>
      <c r="G3250">
        <f t="shared" si="302"/>
        <v>15.6</v>
      </c>
      <c r="H3250">
        <f t="shared" si="303"/>
        <v>1</v>
      </c>
      <c r="I3250">
        <f t="shared" si="304"/>
        <v>1</v>
      </c>
      <c r="J3250">
        <f t="shared" si="305"/>
        <v>1</v>
      </c>
      <c r="K3250">
        <f t="shared" si="306"/>
        <v>0.15089253720300633</v>
      </c>
      <c r="L3250">
        <f t="shared" si="306"/>
        <v>1.0526718644158191</v>
      </c>
      <c r="M3250">
        <f t="shared" si="306"/>
        <v>0.90177932721281273</v>
      </c>
    </row>
    <row r="3251" spans="1:13" x14ac:dyDescent="0.2">
      <c r="A3251" s="1">
        <v>3249</v>
      </c>
      <c r="B3251">
        <v>3.1511762996735819</v>
      </c>
      <c r="C3251">
        <v>3.693747905082537</v>
      </c>
      <c r="D3251">
        <f t="shared" si="301"/>
        <v>6.8449242047561185</v>
      </c>
      <c r="E3251">
        <v>6.6</v>
      </c>
      <c r="F3251">
        <v>1.5</v>
      </c>
      <c r="G3251">
        <f t="shared" si="302"/>
        <v>8.1</v>
      </c>
      <c r="H3251">
        <f t="shared" si="303"/>
        <v>1</v>
      </c>
      <c r="I3251">
        <f t="shared" si="304"/>
        <v>0</v>
      </c>
      <c r="J3251">
        <f t="shared" si="305"/>
        <v>1</v>
      </c>
      <c r="K3251">
        <f t="shared" si="306"/>
        <v>3.4488237003264177</v>
      </c>
      <c r="L3251">
        <f t="shared" si="306"/>
        <v>2.193747905082537</v>
      </c>
      <c r="M3251">
        <f t="shared" si="306"/>
        <v>1.2550757952438811</v>
      </c>
    </row>
    <row r="3252" spans="1:13" x14ac:dyDescent="0.2">
      <c r="A3252" s="1">
        <v>3250</v>
      </c>
      <c r="B3252">
        <v>5.0411129087156246</v>
      </c>
      <c r="C3252">
        <v>5.1904830189070861</v>
      </c>
      <c r="D3252">
        <f t="shared" si="301"/>
        <v>10.23159592762271</v>
      </c>
      <c r="E3252">
        <v>1.7</v>
      </c>
      <c r="F3252">
        <v>5.5</v>
      </c>
      <c r="G3252">
        <f t="shared" si="302"/>
        <v>7.2</v>
      </c>
      <c r="H3252">
        <f t="shared" si="303"/>
        <v>0</v>
      </c>
      <c r="I3252">
        <f t="shared" si="304"/>
        <v>0</v>
      </c>
      <c r="J3252">
        <f t="shared" si="305"/>
        <v>1</v>
      </c>
      <c r="K3252">
        <f t="shared" si="306"/>
        <v>3.3411129087156244</v>
      </c>
      <c r="L3252">
        <f t="shared" si="306"/>
        <v>0.30951698109291392</v>
      </c>
      <c r="M3252">
        <f t="shared" si="306"/>
        <v>3.0315959276227096</v>
      </c>
    </row>
    <row r="3253" spans="1:13" x14ac:dyDescent="0.2">
      <c r="A3253" s="1">
        <v>3251</v>
      </c>
      <c r="B3253">
        <v>8.0545969377919686</v>
      </c>
      <c r="C3253">
        <v>6.7038955852102768</v>
      </c>
      <c r="D3253">
        <f t="shared" si="301"/>
        <v>14.758492523002246</v>
      </c>
      <c r="E3253">
        <v>8.1999999999999993</v>
      </c>
      <c r="F3253">
        <v>7.5</v>
      </c>
      <c r="G3253">
        <f t="shared" si="302"/>
        <v>15.7</v>
      </c>
      <c r="H3253">
        <f t="shared" si="303"/>
        <v>1</v>
      </c>
      <c r="I3253">
        <f t="shared" si="304"/>
        <v>1</v>
      </c>
      <c r="J3253">
        <f t="shared" si="305"/>
        <v>1</v>
      </c>
      <c r="K3253">
        <f t="shared" si="306"/>
        <v>0.14540306220803068</v>
      </c>
      <c r="L3253">
        <f t="shared" si="306"/>
        <v>0.79610441478972316</v>
      </c>
      <c r="M3253">
        <f t="shared" si="306"/>
        <v>0.94150747699775295</v>
      </c>
    </row>
    <row r="3254" spans="1:13" x14ac:dyDescent="0.2">
      <c r="A3254" s="1">
        <v>3252</v>
      </c>
      <c r="B3254">
        <v>5.568139921397302</v>
      </c>
      <c r="C3254">
        <v>2.744001312795</v>
      </c>
      <c r="D3254">
        <f t="shared" si="301"/>
        <v>8.3121412341923016</v>
      </c>
      <c r="E3254">
        <v>3.7</v>
      </c>
      <c r="F3254">
        <v>6.5</v>
      </c>
      <c r="G3254">
        <f t="shared" si="302"/>
        <v>10.199999999999999</v>
      </c>
      <c r="H3254">
        <f t="shared" si="303"/>
        <v>0</v>
      </c>
      <c r="I3254">
        <f t="shared" si="304"/>
        <v>0</v>
      </c>
      <c r="J3254">
        <f t="shared" si="305"/>
        <v>0</v>
      </c>
      <c r="K3254">
        <f t="shared" si="306"/>
        <v>1.8681399213973018</v>
      </c>
      <c r="L3254">
        <f t="shared" si="306"/>
        <v>3.755998687205</v>
      </c>
      <c r="M3254">
        <f t="shared" si="306"/>
        <v>1.8878587658076977</v>
      </c>
    </row>
    <row r="3255" spans="1:13" x14ac:dyDescent="0.2">
      <c r="A3255" s="1">
        <v>3253</v>
      </c>
      <c r="B3255">
        <v>8.1726967584202512</v>
      </c>
      <c r="C3255">
        <v>9.6809592281606047</v>
      </c>
      <c r="D3255">
        <f t="shared" si="301"/>
        <v>17.853655986580854</v>
      </c>
      <c r="E3255">
        <v>9.4</v>
      </c>
      <c r="F3255">
        <v>10</v>
      </c>
      <c r="G3255">
        <f t="shared" si="302"/>
        <v>19.399999999999999</v>
      </c>
      <c r="H3255">
        <f t="shared" si="303"/>
        <v>1</v>
      </c>
      <c r="I3255">
        <f t="shared" si="304"/>
        <v>1</v>
      </c>
      <c r="J3255">
        <f t="shared" si="305"/>
        <v>1</v>
      </c>
      <c r="K3255">
        <f t="shared" si="306"/>
        <v>1.2273032415797491</v>
      </c>
      <c r="L3255">
        <f t="shared" si="306"/>
        <v>0.31904077183939528</v>
      </c>
      <c r="M3255">
        <f t="shared" si="306"/>
        <v>1.5463440134191444</v>
      </c>
    </row>
    <row r="3256" spans="1:13" x14ac:dyDescent="0.2">
      <c r="A3256" s="1">
        <v>3254</v>
      </c>
      <c r="B3256">
        <v>5.628629244530523</v>
      </c>
      <c r="C3256">
        <v>4.3066684009441758</v>
      </c>
      <c r="D3256">
        <f t="shared" si="301"/>
        <v>9.935297645474698</v>
      </c>
      <c r="E3256">
        <v>1.5</v>
      </c>
      <c r="F3256">
        <v>5.5</v>
      </c>
      <c r="G3256">
        <f t="shared" si="302"/>
        <v>7</v>
      </c>
      <c r="H3256">
        <f t="shared" si="303"/>
        <v>1</v>
      </c>
      <c r="I3256">
        <f t="shared" si="304"/>
        <v>0</v>
      </c>
      <c r="J3256">
        <f t="shared" si="305"/>
        <v>0</v>
      </c>
      <c r="K3256">
        <f t="shared" si="306"/>
        <v>4.128629244530523</v>
      </c>
      <c r="L3256">
        <f t="shared" si="306"/>
        <v>1.1933315990558242</v>
      </c>
      <c r="M3256">
        <f t="shared" si="306"/>
        <v>2.935297645474698</v>
      </c>
    </row>
    <row r="3257" spans="1:13" x14ac:dyDescent="0.2">
      <c r="A3257" s="1">
        <v>3255</v>
      </c>
      <c r="B3257">
        <v>6.9360281551557534</v>
      </c>
      <c r="C3257">
        <v>8.7634209078885199</v>
      </c>
      <c r="D3257">
        <f t="shared" si="301"/>
        <v>15.699449063044273</v>
      </c>
      <c r="E3257">
        <v>6.8</v>
      </c>
      <c r="F3257">
        <v>6</v>
      </c>
      <c r="G3257">
        <f t="shared" si="302"/>
        <v>12.8</v>
      </c>
      <c r="H3257">
        <f t="shared" si="303"/>
        <v>1</v>
      </c>
      <c r="I3257">
        <f t="shared" si="304"/>
        <v>1</v>
      </c>
      <c r="J3257">
        <f t="shared" si="305"/>
        <v>1</v>
      </c>
      <c r="K3257">
        <f t="shared" si="306"/>
        <v>0.13602815515575362</v>
      </c>
      <c r="L3257">
        <f t="shared" si="306"/>
        <v>2.7634209078885199</v>
      </c>
      <c r="M3257">
        <f t="shared" si="306"/>
        <v>2.8994490630442726</v>
      </c>
    </row>
    <row r="3258" spans="1:13" x14ac:dyDescent="0.2">
      <c r="A3258" s="1">
        <v>3256</v>
      </c>
      <c r="B3258">
        <v>3.2459019431293661</v>
      </c>
      <c r="C3258">
        <v>8.0992330250607676</v>
      </c>
      <c r="D3258">
        <f t="shared" si="301"/>
        <v>11.345134968190134</v>
      </c>
      <c r="E3258">
        <v>5.7</v>
      </c>
      <c r="F3258">
        <v>4</v>
      </c>
      <c r="G3258">
        <f t="shared" si="302"/>
        <v>9.6999999999999993</v>
      </c>
      <c r="H3258">
        <f t="shared" si="303"/>
        <v>0</v>
      </c>
      <c r="I3258">
        <f t="shared" si="304"/>
        <v>0</v>
      </c>
      <c r="J3258">
        <f t="shared" si="305"/>
        <v>0</v>
      </c>
      <c r="K3258">
        <f t="shared" si="306"/>
        <v>2.4540980568706341</v>
      </c>
      <c r="L3258">
        <f t="shared" si="306"/>
        <v>4.0992330250607676</v>
      </c>
      <c r="M3258">
        <f t="shared" si="306"/>
        <v>1.6451349681901348</v>
      </c>
    </row>
    <row r="3259" spans="1:13" x14ac:dyDescent="0.2">
      <c r="A3259" s="1">
        <v>3257</v>
      </c>
      <c r="B3259">
        <v>3.079444341656068</v>
      </c>
      <c r="C3259">
        <v>5.459696442193211</v>
      </c>
      <c r="D3259">
        <f t="shared" si="301"/>
        <v>8.5391407838492785</v>
      </c>
      <c r="E3259">
        <v>2.8</v>
      </c>
      <c r="F3259">
        <v>0</v>
      </c>
      <c r="G3259">
        <f t="shared" si="302"/>
        <v>2.8</v>
      </c>
      <c r="H3259">
        <f t="shared" si="303"/>
        <v>1</v>
      </c>
      <c r="I3259">
        <f t="shared" si="304"/>
        <v>1</v>
      </c>
      <c r="J3259">
        <f t="shared" si="305"/>
        <v>0</v>
      </c>
      <c r="K3259">
        <f t="shared" si="306"/>
        <v>0.27944434165606813</v>
      </c>
      <c r="L3259">
        <f t="shared" si="306"/>
        <v>5.459696442193211</v>
      </c>
      <c r="M3259">
        <f t="shared" si="306"/>
        <v>5.7391407838492787</v>
      </c>
    </row>
    <row r="3260" spans="1:13" x14ac:dyDescent="0.2">
      <c r="A3260" s="1">
        <v>3258</v>
      </c>
      <c r="B3260">
        <v>4.1427643688362128</v>
      </c>
      <c r="C3260">
        <v>4.3506436721511106</v>
      </c>
      <c r="D3260">
        <f t="shared" si="301"/>
        <v>8.4934080409873225</v>
      </c>
      <c r="E3260">
        <v>6</v>
      </c>
      <c r="F3260">
        <v>5</v>
      </c>
      <c r="G3260">
        <f t="shared" si="302"/>
        <v>11</v>
      </c>
      <c r="H3260">
        <f t="shared" si="303"/>
        <v>0</v>
      </c>
      <c r="I3260">
        <f t="shared" si="304"/>
        <v>0</v>
      </c>
      <c r="J3260">
        <f t="shared" si="305"/>
        <v>0</v>
      </c>
      <c r="K3260">
        <f t="shared" si="306"/>
        <v>1.8572356311637872</v>
      </c>
      <c r="L3260">
        <f t="shared" si="306"/>
        <v>0.64935632784888941</v>
      </c>
      <c r="M3260">
        <f t="shared" si="306"/>
        <v>2.5065919590126775</v>
      </c>
    </row>
    <row r="3261" spans="1:13" x14ac:dyDescent="0.2">
      <c r="A3261" s="1">
        <v>3259</v>
      </c>
      <c r="B3261">
        <v>5.0803593568641334</v>
      </c>
      <c r="C3261">
        <v>6.5423129604642449</v>
      </c>
      <c r="D3261">
        <f t="shared" si="301"/>
        <v>11.622672317328378</v>
      </c>
      <c r="E3261">
        <v>3.2</v>
      </c>
      <c r="F3261">
        <v>5.5</v>
      </c>
      <c r="G3261">
        <f t="shared" si="302"/>
        <v>8.6999999999999993</v>
      </c>
      <c r="H3261">
        <f t="shared" si="303"/>
        <v>0</v>
      </c>
      <c r="I3261">
        <f t="shared" si="304"/>
        <v>0</v>
      </c>
      <c r="J3261">
        <f t="shared" si="305"/>
        <v>1</v>
      </c>
      <c r="K3261">
        <f t="shared" si="306"/>
        <v>1.8803593568641332</v>
      </c>
      <c r="L3261">
        <f t="shared" si="306"/>
        <v>1.0423129604642449</v>
      </c>
      <c r="M3261">
        <f t="shared" si="306"/>
        <v>2.9226723173283791</v>
      </c>
    </row>
    <row r="3262" spans="1:13" x14ac:dyDescent="0.2">
      <c r="A3262" s="1">
        <v>3260</v>
      </c>
      <c r="B3262">
        <v>3.503590800904957</v>
      </c>
      <c r="C3262">
        <v>7.46384243135976</v>
      </c>
      <c r="D3262">
        <f t="shared" si="301"/>
        <v>10.967433232264717</v>
      </c>
      <c r="E3262">
        <v>8.1999999999999993</v>
      </c>
      <c r="F3262">
        <v>6.5</v>
      </c>
      <c r="G3262">
        <f t="shared" si="302"/>
        <v>14.7</v>
      </c>
      <c r="H3262">
        <f t="shared" si="303"/>
        <v>1</v>
      </c>
      <c r="I3262">
        <f t="shared" si="304"/>
        <v>0</v>
      </c>
      <c r="J3262">
        <f t="shared" si="305"/>
        <v>1</v>
      </c>
      <c r="K3262">
        <f t="shared" si="306"/>
        <v>4.6964091990950418</v>
      </c>
      <c r="L3262">
        <f t="shared" si="306"/>
        <v>0.96384243135976</v>
      </c>
      <c r="M3262">
        <f t="shared" si="306"/>
        <v>3.7325667677352818</v>
      </c>
    </row>
    <row r="3263" spans="1:13" x14ac:dyDescent="0.2">
      <c r="A3263" s="1">
        <v>3261</v>
      </c>
      <c r="B3263">
        <v>5.5745348609674794</v>
      </c>
      <c r="C3263">
        <v>9.2110211687612331</v>
      </c>
      <c r="D3263">
        <f t="shared" si="301"/>
        <v>14.785556029728713</v>
      </c>
      <c r="E3263">
        <v>2.5</v>
      </c>
      <c r="F3263">
        <v>6</v>
      </c>
      <c r="G3263">
        <f t="shared" si="302"/>
        <v>8.5</v>
      </c>
      <c r="H3263">
        <f t="shared" si="303"/>
        <v>0</v>
      </c>
      <c r="I3263">
        <f t="shared" si="304"/>
        <v>0</v>
      </c>
      <c r="J3263">
        <f t="shared" si="305"/>
        <v>1</v>
      </c>
      <c r="K3263">
        <f t="shared" si="306"/>
        <v>3.0745348609674794</v>
      </c>
      <c r="L3263">
        <f t="shared" si="306"/>
        <v>3.2110211687612331</v>
      </c>
      <c r="M3263">
        <f t="shared" si="306"/>
        <v>6.2855560297287134</v>
      </c>
    </row>
    <row r="3264" spans="1:13" x14ac:dyDescent="0.2">
      <c r="A3264" s="1">
        <v>3262</v>
      </c>
      <c r="B3264">
        <v>7.507140832046689</v>
      </c>
      <c r="C3264">
        <v>7.0897391222837642</v>
      </c>
      <c r="D3264">
        <f t="shared" si="301"/>
        <v>14.596879954330454</v>
      </c>
      <c r="E3264">
        <v>3.25</v>
      </c>
      <c r="F3264">
        <v>6.5</v>
      </c>
      <c r="G3264">
        <f t="shared" si="302"/>
        <v>9.75</v>
      </c>
      <c r="H3264">
        <f t="shared" si="303"/>
        <v>0</v>
      </c>
      <c r="I3264">
        <f t="shared" si="304"/>
        <v>0</v>
      </c>
      <c r="J3264">
        <f t="shared" si="305"/>
        <v>1</v>
      </c>
      <c r="K3264">
        <f t="shared" si="306"/>
        <v>4.257140832046689</v>
      </c>
      <c r="L3264">
        <f t="shared" si="306"/>
        <v>0.58973912228376424</v>
      </c>
      <c r="M3264">
        <f t="shared" si="306"/>
        <v>4.8468799543304542</v>
      </c>
    </row>
    <row r="3265" spans="1:13" x14ac:dyDescent="0.2">
      <c r="A3265" s="1">
        <v>3263</v>
      </c>
      <c r="B3265">
        <v>6.8924256873225538</v>
      </c>
      <c r="C3265">
        <v>7.2919714969685172</v>
      </c>
      <c r="D3265">
        <f t="shared" si="301"/>
        <v>14.184397184291072</v>
      </c>
      <c r="E3265">
        <v>7.1</v>
      </c>
      <c r="F3265">
        <v>7</v>
      </c>
      <c r="G3265">
        <f t="shared" si="302"/>
        <v>14.1</v>
      </c>
      <c r="H3265">
        <f t="shared" si="303"/>
        <v>1</v>
      </c>
      <c r="I3265">
        <f t="shared" si="304"/>
        <v>1</v>
      </c>
      <c r="J3265">
        <f t="shared" si="305"/>
        <v>1</v>
      </c>
      <c r="K3265">
        <f t="shared" si="306"/>
        <v>0.20757431267744586</v>
      </c>
      <c r="L3265">
        <f t="shared" si="306"/>
        <v>0.29197149696851721</v>
      </c>
      <c r="M3265">
        <f t="shared" si="306"/>
        <v>8.4397184291072236E-2</v>
      </c>
    </row>
    <row r="3266" spans="1:13" x14ac:dyDescent="0.2">
      <c r="A3266" s="1">
        <v>3264</v>
      </c>
      <c r="B3266">
        <v>3.8387354281763</v>
      </c>
      <c r="C3266">
        <v>5.532189130797966</v>
      </c>
      <c r="D3266">
        <f t="shared" si="301"/>
        <v>9.3709245589742665</v>
      </c>
      <c r="E3266">
        <v>4.8</v>
      </c>
      <c r="F3266">
        <v>7</v>
      </c>
      <c r="G3266">
        <f t="shared" si="302"/>
        <v>11.8</v>
      </c>
      <c r="H3266">
        <f t="shared" si="303"/>
        <v>0</v>
      </c>
      <c r="I3266">
        <f t="shared" si="304"/>
        <v>1</v>
      </c>
      <c r="J3266">
        <f t="shared" si="305"/>
        <v>1</v>
      </c>
      <c r="K3266">
        <f t="shared" si="306"/>
        <v>0.96126457182369984</v>
      </c>
      <c r="L3266">
        <f t="shared" si="306"/>
        <v>1.467810869202034</v>
      </c>
      <c r="M3266">
        <f t="shared" si="306"/>
        <v>2.4290754410257342</v>
      </c>
    </row>
    <row r="3267" spans="1:13" x14ac:dyDescent="0.2">
      <c r="A3267" s="1">
        <v>3265</v>
      </c>
      <c r="B3267">
        <v>2.5274446916427111</v>
      </c>
      <c r="C3267">
        <v>4.0966272465514768</v>
      </c>
      <c r="D3267">
        <f t="shared" ref="D3267:D3330" si="307">B3267+C3267</f>
        <v>6.6240719381941879</v>
      </c>
      <c r="E3267">
        <v>1.2</v>
      </c>
      <c r="F3267">
        <v>6.5</v>
      </c>
      <c r="G3267">
        <f t="shared" ref="G3267:G3330" si="308">E3267+F3267</f>
        <v>7.7</v>
      </c>
      <c r="H3267">
        <f t="shared" ref="H3267:H3330" si="309">IF(OR(AND(G3267&gt;10,D3267&gt;10),AND(G3267&lt;10,D3267&lt;10)),1,0)</f>
        <v>1</v>
      </c>
      <c r="I3267">
        <f t="shared" ref="I3267:I3330" si="310">IF(OR(AND(B3267&gt;5,E3267&gt;5),AND(B3267&lt;5,E3267&lt;5)),1,0)</f>
        <v>1</v>
      </c>
      <c r="J3267">
        <f t="shared" ref="J3267:J3330" si="311">IF(OR(AND(C3267&gt;5,F3267&gt;5),AND(C3267&lt;5,F3267&lt;5)),1,0)</f>
        <v>0</v>
      </c>
      <c r="K3267">
        <f t="shared" ref="K3267:M3330" si="312">ABS(B3267-E3267)</f>
        <v>1.3274446916427112</v>
      </c>
      <c r="L3267">
        <f t="shared" si="312"/>
        <v>2.4033727534485232</v>
      </c>
      <c r="M3267">
        <f t="shared" si="312"/>
        <v>1.0759280618058122</v>
      </c>
    </row>
    <row r="3268" spans="1:13" x14ac:dyDescent="0.2">
      <c r="A3268" s="1">
        <v>3266</v>
      </c>
      <c r="B3268">
        <v>4.6012311764552587</v>
      </c>
      <c r="C3268">
        <v>4.2480002851823544</v>
      </c>
      <c r="D3268">
        <f t="shared" si="307"/>
        <v>8.8492314616376131</v>
      </c>
      <c r="E3268">
        <v>3</v>
      </c>
      <c r="F3268">
        <v>4</v>
      </c>
      <c r="G3268">
        <f t="shared" si="308"/>
        <v>7</v>
      </c>
      <c r="H3268">
        <f t="shared" si="309"/>
        <v>1</v>
      </c>
      <c r="I3268">
        <f t="shared" si="310"/>
        <v>1</v>
      </c>
      <c r="J3268">
        <f t="shared" si="311"/>
        <v>1</v>
      </c>
      <c r="K3268">
        <f t="shared" si="312"/>
        <v>1.6012311764552587</v>
      </c>
      <c r="L3268">
        <f t="shared" si="312"/>
        <v>0.2480002851823544</v>
      </c>
      <c r="M3268">
        <f t="shared" si="312"/>
        <v>1.8492314616376131</v>
      </c>
    </row>
    <row r="3269" spans="1:13" x14ac:dyDescent="0.2">
      <c r="A3269" s="1">
        <v>3267</v>
      </c>
      <c r="B3269">
        <v>5.16865060317207</v>
      </c>
      <c r="C3269">
        <v>3.8730395156559569</v>
      </c>
      <c r="D3269">
        <f t="shared" si="307"/>
        <v>9.0416901188280274</v>
      </c>
      <c r="E3269">
        <v>5.6</v>
      </c>
      <c r="F3269">
        <v>8.5</v>
      </c>
      <c r="G3269">
        <f t="shared" si="308"/>
        <v>14.1</v>
      </c>
      <c r="H3269">
        <f t="shared" si="309"/>
        <v>0</v>
      </c>
      <c r="I3269">
        <f t="shared" si="310"/>
        <v>1</v>
      </c>
      <c r="J3269">
        <f t="shared" si="311"/>
        <v>0</v>
      </c>
      <c r="K3269">
        <f t="shared" si="312"/>
        <v>0.43134939682792961</v>
      </c>
      <c r="L3269">
        <f t="shared" si="312"/>
        <v>4.6269604843440426</v>
      </c>
      <c r="M3269">
        <f t="shared" si="312"/>
        <v>5.0583098811719722</v>
      </c>
    </row>
    <row r="3270" spans="1:13" x14ac:dyDescent="0.2">
      <c r="A3270" s="1">
        <v>3268</v>
      </c>
      <c r="B3270">
        <v>1.973646802996198</v>
      </c>
      <c r="C3270">
        <v>5.1336448637974579</v>
      </c>
      <c r="D3270">
        <f t="shared" si="307"/>
        <v>7.1072916667936559</v>
      </c>
      <c r="E3270">
        <v>1.5</v>
      </c>
      <c r="F3270">
        <v>3.5</v>
      </c>
      <c r="G3270">
        <f t="shared" si="308"/>
        <v>5</v>
      </c>
      <c r="H3270">
        <f t="shared" si="309"/>
        <v>1</v>
      </c>
      <c r="I3270">
        <f t="shared" si="310"/>
        <v>1</v>
      </c>
      <c r="J3270">
        <f t="shared" si="311"/>
        <v>0</v>
      </c>
      <c r="K3270">
        <f t="shared" si="312"/>
        <v>0.47364680299619799</v>
      </c>
      <c r="L3270">
        <f t="shared" si="312"/>
        <v>1.6336448637974579</v>
      </c>
      <c r="M3270">
        <f t="shared" si="312"/>
        <v>2.1072916667936559</v>
      </c>
    </row>
    <row r="3271" spans="1:13" x14ac:dyDescent="0.2">
      <c r="A3271" s="1">
        <v>3269</v>
      </c>
      <c r="B3271">
        <v>4.1208265280234908</v>
      </c>
      <c r="C3271">
        <v>4.8176924446349556</v>
      </c>
      <c r="D3271">
        <f t="shared" si="307"/>
        <v>8.9385189726584464</v>
      </c>
      <c r="E3271">
        <v>9.4</v>
      </c>
      <c r="F3271">
        <v>0</v>
      </c>
      <c r="G3271">
        <f t="shared" si="308"/>
        <v>9.4</v>
      </c>
      <c r="H3271">
        <f t="shared" si="309"/>
        <v>1</v>
      </c>
      <c r="I3271">
        <f t="shared" si="310"/>
        <v>0</v>
      </c>
      <c r="J3271">
        <f t="shared" si="311"/>
        <v>1</v>
      </c>
      <c r="K3271">
        <f t="shared" si="312"/>
        <v>5.2791734719765095</v>
      </c>
      <c r="L3271">
        <f t="shared" si="312"/>
        <v>4.8176924446349556</v>
      </c>
      <c r="M3271">
        <f t="shared" si="312"/>
        <v>0.46148102734155394</v>
      </c>
    </row>
    <row r="3272" spans="1:13" x14ac:dyDescent="0.2">
      <c r="A3272" s="1">
        <v>3270</v>
      </c>
      <c r="B3272">
        <v>5.2353169265506221</v>
      </c>
      <c r="C3272">
        <v>4.875151169109369</v>
      </c>
      <c r="D3272">
        <f t="shared" si="307"/>
        <v>10.110468095659991</v>
      </c>
      <c r="E3272">
        <v>6.8</v>
      </c>
      <c r="F3272">
        <v>7</v>
      </c>
      <c r="G3272">
        <f t="shared" si="308"/>
        <v>13.8</v>
      </c>
      <c r="H3272">
        <f t="shared" si="309"/>
        <v>1</v>
      </c>
      <c r="I3272">
        <f t="shared" si="310"/>
        <v>1</v>
      </c>
      <c r="J3272">
        <f t="shared" si="311"/>
        <v>0</v>
      </c>
      <c r="K3272">
        <f t="shared" si="312"/>
        <v>1.5646830734493777</v>
      </c>
      <c r="L3272">
        <f t="shared" si="312"/>
        <v>2.124848830890631</v>
      </c>
      <c r="M3272">
        <f t="shared" si="312"/>
        <v>3.6895319043400097</v>
      </c>
    </row>
    <row r="3273" spans="1:13" x14ac:dyDescent="0.2">
      <c r="A3273" s="1">
        <v>3271</v>
      </c>
      <c r="B3273">
        <v>2.490709542143509</v>
      </c>
      <c r="C3273">
        <v>3.062321645130238</v>
      </c>
      <c r="D3273">
        <f t="shared" si="307"/>
        <v>5.5530311872737474</v>
      </c>
      <c r="E3273">
        <v>0</v>
      </c>
      <c r="F3273">
        <v>0</v>
      </c>
      <c r="G3273">
        <f t="shared" si="308"/>
        <v>0</v>
      </c>
      <c r="H3273">
        <f t="shared" si="309"/>
        <v>1</v>
      </c>
      <c r="I3273">
        <f t="shared" si="310"/>
        <v>1</v>
      </c>
      <c r="J3273">
        <f t="shared" si="311"/>
        <v>1</v>
      </c>
      <c r="K3273">
        <f t="shared" si="312"/>
        <v>2.490709542143509</v>
      </c>
      <c r="L3273">
        <f t="shared" si="312"/>
        <v>3.062321645130238</v>
      </c>
      <c r="M3273">
        <f t="shared" si="312"/>
        <v>5.5530311872737474</v>
      </c>
    </row>
    <row r="3274" spans="1:13" x14ac:dyDescent="0.2">
      <c r="A3274" s="1">
        <v>3272</v>
      </c>
      <c r="B3274">
        <v>3.470439104396176</v>
      </c>
      <c r="C3274">
        <v>7.6619616896354303</v>
      </c>
      <c r="D3274">
        <f t="shared" si="307"/>
        <v>11.132400794031607</v>
      </c>
      <c r="E3274">
        <v>4.7</v>
      </c>
      <c r="F3274">
        <v>2</v>
      </c>
      <c r="G3274">
        <f t="shared" si="308"/>
        <v>6.7</v>
      </c>
      <c r="H3274">
        <f t="shared" si="309"/>
        <v>0</v>
      </c>
      <c r="I3274">
        <f t="shared" si="310"/>
        <v>1</v>
      </c>
      <c r="J3274">
        <f t="shared" si="311"/>
        <v>0</v>
      </c>
      <c r="K3274">
        <f t="shared" si="312"/>
        <v>1.2295608956038242</v>
      </c>
      <c r="L3274">
        <f t="shared" si="312"/>
        <v>5.6619616896354303</v>
      </c>
      <c r="M3274">
        <f t="shared" si="312"/>
        <v>4.432400794031607</v>
      </c>
    </row>
    <row r="3275" spans="1:13" x14ac:dyDescent="0.2">
      <c r="A3275" s="1">
        <v>3273</v>
      </c>
      <c r="B3275">
        <v>2.7258347513075538</v>
      </c>
      <c r="C3275">
        <v>5.5649628573027892</v>
      </c>
      <c r="D3275">
        <f t="shared" si="307"/>
        <v>8.2907976086103439</v>
      </c>
      <c r="E3275">
        <v>5.4</v>
      </c>
      <c r="F3275">
        <v>9</v>
      </c>
      <c r="G3275">
        <f t="shared" si="308"/>
        <v>14.4</v>
      </c>
      <c r="H3275">
        <f t="shared" si="309"/>
        <v>0</v>
      </c>
      <c r="I3275">
        <f t="shared" si="310"/>
        <v>0</v>
      </c>
      <c r="J3275">
        <f t="shared" si="311"/>
        <v>1</v>
      </c>
      <c r="K3275">
        <f t="shared" si="312"/>
        <v>2.6741652486924465</v>
      </c>
      <c r="L3275">
        <f t="shared" si="312"/>
        <v>3.4350371426972108</v>
      </c>
      <c r="M3275">
        <f t="shared" si="312"/>
        <v>6.1092023913896565</v>
      </c>
    </row>
    <row r="3276" spans="1:13" x14ac:dyDescent="0.2">
      <c r="A3276" s="1">
        <v>3274</v>
      </c>
      <c r="B3276">
        <v>2.924305840586404</v>
      </c>
      <c r="C3276">
        <v>7.5564936253906163</v>
      </c>
      <c r="D3276">
        <f t="shared" si="307"/>
        <v>10.48079946597702</v>
      </c>
      <c r="E3276">
        <v>7.9</v>
      </c>
      <c r="F3276">
        <v>10</v>
      </c>
      <c r="G3276">
        <f t="shared" si="308"/>
        <v>17.899999999999999</v>
      </c>
      <c r="H3276">
        <f t="shared" si="309"/>
        <v>1</v>
      </c>
      <c r="I3276">
        <f t="shared" si="310"/>
        <v>0</v>
      </c>
      <c r="J3276">
        <f t="shared" si="311"/>
        <v>1</v>
      </c>
      <c r="K3276">
        <f t="shared" si="312"/>
        <v>4.9756941594135959</v>
      </c>
      <c r="L3276">
        <f t="shared" si="312"/>
        <v>2.4435063746093837</v>
      </c>
      <c r="M3276">
        <f t="shared" si="312"/>
        <v>7.4192005340229787</v>
      </c>
    </row>
    <row r="3277" spans="1:13" x14ac:dyDescent="0.2">
      <c r="A3277" s="1">
        <v>3275</v>
      </c>
      <c r="B3277">
        <v>7.1924582721896693</v>
      </c>
      <c r="C3277">
        <v>7.4248037955930712</v>
      </c>
      <c r="D3277">
        <f t="shared" si="307"/>
        <v>14.61726206778274</v>
      </c>
      <c r="E3277">
        <v>9.6999999999999993</v>
      </c>
      <c r="F3277">
        <v>9</v>
      </c>
      <c r="G3277">
        <f t="shared" si="308"/>
        <v>18.7</v>
      </c>
      <c r="H3277">
        <f t="shared" si="309"/>
        <v>1</v>
      </c>
      <c r="I3277">
        <f t="shared" si="310"/>
        <v>1</v>
      </c>
      <c r="J3277">
        <f t="shared" si="311"/>
        <v>1</v>
      </c>
      <c r="K3277">
        <f t="shared" si="312"/>
        <v>2.50754172781033</v>
      </c>
      <c r="L3277">
        <f t="shared" si="312"/>
        <v>1.5751962044069288</v>
      </c>
      <c r="M3277">
        <f t="shared" si="312"/>
        <v>4.0827379322172597</v>
      </c>
    </row>
    <row r="3278" spans="1:13" x14ac:dyDescent="0.2">
      <c r="A3278" s="1">
        <v>3276</v>
      </c>
      <c r="B3278">
        <v>6.7558418576112338</v>
      </c>
      <c r="C3278">
        <v>6.7253163775559974</v>
      </c>
      <c r="D3278">
        <f t="shared" si="307"/>
        <v>13.481158235167232</v>
      </c>
      <c r="E3278">
        <v>3.25</v>
      </c>
      <c r="F3278">
        <v>6.5</v>
      </c>
      <c r="G3278">
        <f t="shared" si="308"/>
        <v>9.75</v>
      </c>
      <c r="H3278">
        <f t="shared" si="309"/>
        <v>0</v>
      </c>
      <c r="I3278">
        <f t="shared" si="310"/>
        <v>0</v>
      </c>
      <c r="J3278">
        <f t="shared" si="311"/>
        <v>1</v>
      </c>
      <c r="K3278">
        <f t="shared" si="312"/>
        <v>3.5058418576112338</v>
      </c>
      <c r="L3278">
        <f t="shared" si="312"/>
        <v>0.22531637755599743</v>
      </c>
      <c r="M3278">
        <f t="shared" si="312"/>
        <v>3.7311582351672321</v>
      </c>
    </row>
    <row r="3279" spans="1:13" x14ac:dyDescent="0.2">
      <c r="A3279" s="1">
        <v>3277</v>
      </c>
      <c r="B3279">
        <v>2.5899250972695582</v>
      </c>
      <c r="C3279">
        <v>4.7720935085996219</v>
      </c>
      <c r="D3279">
        <f t="shared" si="307"/>
        <v>7.3620186058691797</v>
      </c>
      <c r="E3279">
        <v>6.6</v>
      </c>
      <c r="F3279">
        <v>1.5</v>
      </c>
      <c r="G3279">
        <f t="shared" si="308"/>
        <v>8.1</v>
      </c>
      <c r="H3279">
        <f t="shared" si="309"/>
        <v>1</v>
      </c>
      <c r="I3279">
        <f t="shared" si="310"/>
        <v>0</v>
      </c>
      <c r="J3279">
        <f t="shared" si="311"/>
        <v>1</v>
      </c>
      <c r="K3279">
        <f t="shared" si="312"/>
        <v>4.010074902730441</v>
      </c>
      <c r="L3279">
        <f t="shared" si="312"/>
        <v>3.2720935085996219</v>
      </c>
      <c r="M3279">
        <f t="shared" si="312"/>
        <v>0.73798139413081998</v>
      </c>
    </row>
    <row r="3280" spans="1:13" x14ac:dyDescent="0.2">
      <c r="A3280" s="1">
        <v>3278</v>
      </c>
      <c r="B3280">
        <v>4.0217737959850091</v>
      </c>
      <c r="C3280">
        <v>7.153346721739763</v>
      </c>
      <c r="D3280">
        <f t="shared" si="307"/>
        <v>11.175120517724771</v>
      </c>
      <c r="E3280">
        <v>5.6</v>
      </c>
      <c r="F3280">
        <v>7</v>
      </c>
      <c r="G3280">
        <f t="shared" si="308"/>
        <v>12.6</v>
      </c>
      <c r="H3280">
        <f t="shared" si="309"/>
        <v>1</v>
      </c>
      <c r="I3280">
        <f t="shared" si="310"/>
        <v>0</v>
      </c>
      <c r="J3280">
        <f t="shared" si="311"/>
        <v>1</v>
      </c>
      <c r="K3280">
        <f t="shared" si="312"/>
        <v>1.5782262040149906</v>
      </c>
      <c r="L3280">
        <f t="shared" si="312"/>
        <v>0.15334672173976305</v>
      </c>
      <c r="M3280">
        <f t="shared" si="312"/>
        <v>1.4248794822752284</v>
      </c>
    </row>
    <row r="3281" spans="1:13" x14ac:dyDescent="0.2">
      <c r="A3281" s="1">
        <v>3279</v>
      </c>
      <c r="B3281">
        <v>2.0734066213767011</v>
      </c>
      <c r="C3281">
        <v>5.9810892496624666</v>
      </c>
      <c r="D3281">
        <f t="shared" si="307"/>
        <v>8.0544958710391672</v>
      </c>
      <c r="E3281">
        <v>7</v>
      </c>
      <c r="F3281">
        <v>6</v>
      </c>
      <c r="G3281">
        <f t="shared" si="308"/>
        <v>13</v>
      </c>
      <c r="H3281">
        <f t="shared" si="309"/>
        <v>0</v>
      </c>
      <c r="I3281">
        <f t="shared" si="310"/>
        <v>0</v>
      </c>
      <c r="J3281">
        <f t="shared" si="311"/>
        <v>1</v>
      </c>
      <c r="K3281">
        <f t="shared" si="312"/>
        <v>4.9265933786232985</v>
      </c>
      <c r="L3281">
        <f t="shared" si="312"/>
        <v>1.8910750337533422E-2</v>
      </c>
      <c r="M3281">
        <f t="shared" si="312"/>
        <v>4.9455041289608328</v>
      </c>
    </row>
    <row r="3282" spans="1:13" x14ac:dyDescent="0.2">
      <c r="A3282" s="1">
        <v>3280</v>
      </c>
      <c r="B3282">
        <v>6.7288457547660574</v>
      </c>
      <c r="C3282">
        <v>6.7302261247667703</v>
      </c>
      <c r="D3282">
        <f t="shared" si="307"/>
        <v>13.459071879532829</v>
      </c>
      <c r="E3282">
        <v>0</v>
      </c>
      <c r="F3282">
        <v>0</v>
      </c>
      <c r="G3282">
        <f t="shared" si="308"/>
        <v>0</v>
      </c>
      <c r="H3282">
        <f t="shared" si="309"/>
        <v>0</v>
      </c>
      <c r="I3282">
        <f t="shared" si="310"/>
        <v>0</v>
      </c>
      <c r="J3282">
        <f t="shared" si="311"/>
        <v>0</v>
      </c>
      <c r="K3282">
        <f t="shared" si="312"/>
        <v>6.7288457547660574</v>
      </c>
      <c r="L3282">
        <f t="shared" si="312"/>
        <v>6.7302261247667703</v>
      </c>
      <c r="M3282">
        <f t="shared" si="312"/>
        <v>13.459071879532829</v>
      </c>
    </row>
    <row r="3283" spans="1:13" x14ac:dyDescent="0.2">
      <c r="A3283" s="1">
        <v>3281</v>
      </c>
      <c r="B3283">
        <v>6.424623965898852</v>
      </c>
      <c r="C3283">
        <v>3.65785002763349</v>
      </c>
      <c r="D3283">
        <f t="shared" si="307"/>
        <v>10.082473993532343</v>
      </c>
      <c r="E3283">
        <v>7.6</v>
      </c>
      <c r="F3283">
        <v>9</v>
      </c>
      <c r="G3283">
        <f t="shared" si="308"/>
        <v>16.600000000000001</v>
      </c>
      <c r="H3283">
        <f t="shared" si="309"/>
        <v>1</v>
      </c>
      <c r="I3283">
        <f t="shared" si="310"/>
        <v>1</v>
      </c>
      <c r="J3283">
        <f t="shared" si="311"/>
        <v>0</v>
      </c>
      <c r="K3283">
        <f t="shared" si="312"/>
        <v>1.1753760341011477</v>
      </c>
      <c r="L3283">
        <f t="shared" si="312"/>
        <v>5.34214997236651</v>
      </c>
      <c r="M3283">
        <f t="shared" si="312"/>
        <v>6.5175260064676586</v>
      </c>
    </row>
    <row r="3284" spans="1:13" x14ac:dyDescent="0.2">
      <c r="A3284" s="1">
        <v>3282</v>
      </c>
      <c r="B3284">
        <v>5.0862350525901023</v>
      </c>
      <c r="C3284">
        <v>3.4359116000162708</v>
      </c>
      <c r="D3284">
        <f t="shared" si="307"/>
        <v>8.5221466526063736</v>
      </c>
      <c r="E3284">
        <v>3.6</v>
      </c>
      <c r="F3284">
        <v>1.5</v>
      </c>
      <c r="G3284">
        <f t="shared" si="308"/>
        <v>5.0999999999999996</v>
      </c>
      <c r="H3284">
        <f t="shared" si="309"/>
        <v>1</v>
      </c>
      <c r="I3284">
        <f t="shared" si="310"/>
        <v>0</v>
      </c>
      <c r="J3284">
        <f t="shared" si="311"/>
        <v>1</v>
      </c>
      <c r="K3284">
        <f t="shared" si="312"/>
        <v>1.4862350525901022</v>
      </c>
      <c r="L3284">
        <f t="shared" si="312"/>
        <v>1.9359116000162708</v>
      </c>
      <c r="M3284">
        <f t="shared" si="312"/>
        <v>3.422146652606374</v>
      </c>
    </row>
    <row r="3285" spans="1:13" x14ac:dyDescent="0.2">
      <c r="A3285" s="1">
        <v>3283</v>
      </c>
      <c r="B3285">
        <v>7.779745312608167</v>
      </c>
      <c r="C3285">
        <v>8.5288362801293314</v>
      </c>
      <c r="D3285">
        <f t="shared" si="307"/>
        <v>16.308581592737497</v>
      </c>
      <c r="E3285">
        <v>9.4</v>
      </c>
      <c r="F3285">
        <v>10</v>
      </c>
      <c r="G3285">
        <f t="shared" si="308"/>
        <v>19.399999999999999</v>
      </c>
      <c r="H3285">
        <f t="shared" si="309"/>
        <v>1</v>
      </c>
      <c r="I3285">
        <f t="shared" si="310"/>
        <v>1</v>
      </c>
      <c r="J3285">
        <f t="shared" si="311"/>
        <v>1</v>
      </c>
      <c r="K3285">
        <f t="shared" si="312"/>
        <v>1.6202546873918333</v>
      </c>
      <c r="L3285">
        <f t="shared" si="312"/>
        <v>1.4711637198706686</v>
      </c>
      <c r="M3285">
        <f t="shared" si="312"/>
        <v>3.0914184072625019</v>
      </c>
    </row>
    <row r="3286" spans="1:13" x14ac:dyDescent="0.2">
      <c r="A3286" s="1">
        <v>3284</v>
      </c>
      <c r="B3286">
        <v>7.7632881788000594</v>
      </c>
      <c r="C3286">
        <v>6.6173834035618926</v>
      </c>
      <c r="D3286">
        <f t="shared" si="307"/>
        <v>14.380671582361952</v>
      </c>
      <c r="E3286">
        <v>0</v>
      </c>
      <c r="F3286">
        <v>3</v>
      </c>
      <c r="G3286">
        <f t="shared" si="308"/>
        <v>3</v>
      </c>
      <c r="H3286">
        <f t="shared" si="309"/>
        <v>0</v>
      </c>
      <c r="I3286">
        <f t="shared" si="310"/>
        <v>0</v>
      </c>
      <c r="J3286">
        <f t="shared" si="311"/>
        <v>0</v>
      </c>
      <c r="K3286">
        <f t="shared" si="312"/>
        <v>7.7632881788000594</v>
      </c>
      <c r="L3286">
        <f t="shared" si="312"/>
        <v>3.6173834035618926</v>
      </c>
      <c r="M3286">
        <f t="shared" si="312"/>
        <v>11.380671582361952</v>
      </c>
    </row>
    <row r="3287" spans="1:13" x14ac:dyDescent="0.2">
      <c r="A3287" s="1">
        <v>3285</v>
      </c>
      <c r="B3287">
        <v>6.0825510497430626</v>
      </c>
      <c r="C3287">
        <v>3.777555180255852</v>
      </c>
      <c r="D3287">
        <f t="shared" si="307"/>
        <v>9.8601062299989142</v>
      </c>
      <c r="E3287">
        <v>3.4</v>
      </c>
      <c r="F3287">
        <v>9.5</v>
      </c>
      <c r="G3287">
        <f t="shared" si="308"/>
        <v>12.9</v>
      </c>
      <c r="H3287">
        <f t="shared" si="309"/>
        <v>0</v>
      </c>
      <c r="I3287">
        <f t="shared" si="310"/>
        <v>0</v>
      </c>
      <c r="J3287">
        <f t="shared" si="311"/>
        <v>0</v>
      </c>
      <c r="K3287">
        <f t="shared" si="312"/>
        <v>2.6825510497430627</v>
      </c>
      <c r="L3287">
        <f t="shared" si="312"/>
        <v>5.7224448197441475</v>
      </c>
      <c r="M3287">
        <f t="shared" si="312"/>
        <v>3.0398937700010862</v>
      </c>
    </row>
    <row r="3288" spans="1:13" x14ac:dyDescent="0.2">
      <c r="A3288" s="1">
        <v>3286</v>
      </c>
      <c r="B3288">
        <v>5.4109687401806861</v>
      </c>
      <c r="C3288">
        <v>5.2974892660576183</v>
      </c>
      <c r="D3288">
        <f t="shared" si="307"/>
        <v>10.708458006238304</v>
      </c>
      <c r="E3288">
        <v>7.4</v>
      </c>
      <c r="F3288">
        <v>7.5</v>
      </c>
      <c r="G3288">
        <f t="shared" si="308"/>
        <v>14.9</v>
      </c>
      <c r="H3288">
        <f t="shared" si="309"/>
        <v>1</v>
      </c>
      <c r="I3288">
        <f t="shared" si="310"/>
        <v>1</v>
      </c>
      <c r="J3288">
        <f t="shared" si="311"/>
        <v>1</v>
      </c>
      <c r="K3288">
        <f t="shared" si="312"/>
        <v>1.9890312598193143</v>
      </c>
      <c r="L3288">
        <f t="shared" si="312"/>
        <v>2.2025107339423817</v>
      </c>
      <c r="M3288">
        <f t="shared" si="312"/>
        <v>4.191541993761696</v>
      </c>
    </row>
    <row r="3289" spans="1:13" x14ac:dyDescent="0.2">
      <c r="A3289" s="1">
        <v>3287</v>
      </c>
      <c r="B3289">
        <v>4.0737103558830059</v>
      </c>
      <c r="C3289">
        <v>6.7092753001433296</v>
      </c>
      <c r="D3289">
        <f t="shared" si="307"/>
        <v>10.782985656026336</v>
      </c>
      <c r="E3289">
        <v>4.7</v>
      </c>
      <c r="F3289">
        <v>2</v>
      </c>
      <c r="G3289">
        <f t="shared" si="308"/>
        <v>6.7</v>
      </c>
      <c r="H3289">
        <f t="shared" si="309"/>
        <v>0</v>
      </c>
      <c r="I3289">
        <f t="shared" si="310"/>
        <v>1</v>
      </c>
      <c r="J3289">
        <f t="shared" si="311"/>
        <v>0</v>
      </c>
      <c r="K3289">
        <f t="shared" si="312"/>
        <v>0.62628964411699428</v>
      </c>
      <c r="L3289">
        <f t="shared" si="312"/>
        <v>4.7092753001433296</v>
      </c>
      <c r="M3289">
        <f t="shared" si="312"/>
        <v>4.0829856560263353</v>
      </c>
    </row>
    <row r="3290" spans="1:13" x14ac:dyDescent="0.2">
      <c r="A3290" s="1">
        <v>3288</v>
      </c>
      <c r="B3290">
        <v>2.5088532032372699</v>
      </c>
      <c r="C3290">
        <v>2.7169098019468252</v>
      </c>
      <c r="D3290">
        <f t="shared" si="307"/>
        <v>5.2257630051840955</v>
      </c>
      <c r="E3290">
        <v>0</v>
      </c>
      <c r="F3290">
        <v>0</v>
      </c>
      <c r="G3290">
        <f t="shared" si="308"/>
        <v>0</v>
      </c>
      <c r="H3290">
        <f t="shared" si="309"/>
        <v>1</v>
      </c>
      <c r="I3290">
        <f t="shared" si="310"/>
        <v>1</v>
      </c>
      <c r="J3290">
        <f t="shared" si="311"/>
        <v>1</v>
      </c>
      <c r="K3290">
        <f t="shared" si="312"/>
        <v>2.5088532032372699</v>
      </c>
      <c r="L3290">
        <f t="shared" si="312"/>
        <v>2.7169098019468252</v>
      </c>
      <c r="M3290">
        <f t="shared" si="312"/>
        <v>5.2257630051840955</v>
      </c>
    </row>
    <row r="3291" spans="1:13" x14ac:dyDescent="0.2">
      <c r="A3291" s="1">
        <v>3289</v>
      </c>
      <c r="B3291">
        <v>3.8510021623615631</v>
      </c>
      <c r="C3291">
        <v>9.3703340171373224</v>
      </c>
      <c r="D3291">
        <f t="shared" si="307"/>
        <v>13.221336179498886</v>
      </c>
      <c r="E3291">
        <v>7.9</v>
      </c>
      <c r="F3291">
        <v>10</v>
      </c>
      <c r="G3291">
        <f t="shared" si="308"/>
        <v>17.899999999999999</v>
      </c>
      <c r="H3291">
        <f t="shared" si="309"/>
        <v>1</v>
      </c>
      <c r="I3291">
        <f t="shared" si="310"/>
        <v>0</v>
      </c>
      <c r="J3291">
        <f t="shared" si="311"/>
        <v>1</v>
      </c>
      <c r="K3291">
        <f t="shared" si="312"/>
        <v>4.0489978376384368</v>
      </c>
      <c r="L3291">
        <f t="shared" si="312"/>
        <v>0.62966598286267761</v>
      </c>
      <c r="M3291">
        <f t="shared" si="312"/>
        <v>4.6786638205011126</v>
      </c>
    </row>
    <row r="3292" spans="1:13" x14ac:dyDescent="0.2">
      <c r="A3292" s="1">
        <v>3290</v>
      </c>
      <c r="B3292">
        <v>3.843747725729719</v>
      </c>
      <c r="C3292">
        <v>2.412220535476377</v>
      </c>
      <c r="D3292">
        <f t="shared" si="307"/>
        <v>6.2559682612060961</v>
      </c>
      <c r="E3292">
        <v>8.1999999999999993</v>
      </c>
      <c r="F3292">
        <v>6.5</v>
      </c>
      <c r="G3292">
        <f t="shared" si="308"/>
        <v>14.7</v>
      </c>
      <c r="H3292">
        <f t="shared" si="309"/>
        <v>0</v>
      </c>
      <c r="I3292">
        <f t="shared" si="310"/>
        <v>0</v>
      </c>
      <c r="J3292">
        <f t="shared" si="311"/>
        <v>0</v>
      </c>
      <c r="K3292">
        <f t="shared" si="312"/>
        <v>4.3562522742702807</v>
      </c>
      <c r="L3292">
        <f t="shared" si="312"/>
        <v>4.0877794645236225</v>
      </c>
      <c r="M3292">
        <f t="shared" si="312"/>
        <v>8.4440317387939032</v>
      </c>
    </row>
    <row r="3293" spans="1:13" x14ac:dyDescent="0.2">
      <c r="A3293" s="1">
        <v>3291</v>
      </c>
      <c r="B3293">
        <v>5.0240786672131206</v>
      </c>
      <c r="C3293">
        <v>8.0766528737979897</v>
      </c>
      <c r="D3293">
        <f t="shared" si="307"/>
        <v>13.100731541011111</v>
      </c>
      <c r="E3293">
        <v>8.6</v>
      </c>
      <c r="F3293">
        <v>5</v>
      </c>
      <c r="G3293">
        <f t="shared" si="308"/>
        <v>13.6</v>
      </c>
      <c r="H3293">
        <f t="shared" si="309"/>
        <v>1</v>
      </c>
      <c r="I3293">
        <f t="shared" si="310"/>
        <v>1</v>
      </c>
      <c r="J3293">
        <f t="shared" si="311"/>
        <v>0</v>
      </c>
      <c r="K3293">
        <f t="shared" si="312"/>
        <v>3.5759213327868791</v>
      </c>
      <c r="L3293">
        <f t="shared" si="312"/>
        <v>3.0766528737979897</v>
      </c>
      <c r="M3293">
        <f t="shared" si="312"/>
        <v>0.4992684589888885</v>
      </c>
    </row>
    <row r="3294" spans="1:13" x14ac:dyDescent="0.2">
      <c r="A3294" s="1">
        <v>3292</v>
      </c>
      <c r="B3294">
        <v>6.2492834743182062</v>
      </c>
      <c r="C3294">
        <v>6.3354563155421744</v>
      </c>
      <c r="D3294">
        <f t="shared" si="307"/>
        <v>12.584739789860381</v>
      </c>
      <c r="E3294">
        <v>4.8</v>
      </c>
      <c r="F3294">
        <v>6</v>
      </c>
      <c r="G3294">
        <f t="shared" si="308"/>
        <v>10.8</v>
      </c>
      <c r="H3294">
        <f t="shared" si="309"/>
        <v>1</v>
      </c>
      <c r="I3294">
        <f t="shared" si="310"/>
        <v>0</v>
      </c>
      <c r="J3294">
        <f t="shared" si="311"/>
        <v>1</v>
      </c>
      <c r="K3294">
        <f t="shared" si="312"/>
        <v>1.4492834743182064</v>
      </c>
      <c r="L3294">
        <f t="shared" si="312"/>
        <v>0.33545631554217437</v>
      </c>
      <c r="M3294">
        <f t="shared" si="312"/>
        <v>1.7847397898603798</v>
      </c>
    </row>
    <row r="3295" spans="1:13" x14ac:dyDescent="0.2">
      <c r="A3295" s="1">
        <v>3293</v>
      </c>
      <c r="B3295">
        <v>5.4077138776478613</v>
      </c>
      <c r="C3295">
        <v>4.900417862707001</v>
      </c>
      <c r="D3295">
        <f t="shared" si="307"/>
        <v>10.308131740354863</v>
      </c>
      <c r="E3295">
        <v>6.4</v>
      </c>
      <c r="F3295">
        <v>0.5</v>
      </c>
      <c r="G3295">
        <f t="shared" si="308"/>
        <v>6.9</v>
      </c>
      <c r="H3295">
        <f t="shared" si="309"/>
        <v>0</v>
      </c>
      <c r="I3295">
        <f t="shared" si="310"/>
        <v>1</v>
      </c>
      <c r="J3295">
        <f t="shared" si="311"/>
        <v>1</v>
      </c>
      <c r="K3295">
        <f t="shared" si="312"/>
        <v>0.99228612235213909</v>
      </c>
      <c r="L3295">
        <f t="shared" si="312"/>
        <v>4.400417862707001</v>
      </c>
      <c r="M3295">
        <f t="shared" si="312"/>
        <v>3.4081317403548628</v>
      </c>
    </row>
    <row r="3296" spans="1:13" x14ac:dyDescent="0.2">
      <c r="A3296" s="1">
        <v>3294</v>
      </c>
      <c r="B3296">
        <v>3.5301557059736508</v>
      </c>
      <c r="C3296">
        <v>6.9988433134173764</v>
      </c>
      <c r="D3296">
        <f t="shared" si="307"/>
        <v>10.528999019391026</v>
      </c>
      <c r="E3296">
        <v>3</v>
      </c>
      <c r="F3296">
        <v>0.5</v>
      </c>
      <c r="G3296">
        <f t="shared" si="308"/>
        <v>3.5</v>
      </c>
      <c r="H3296">
        <f t="shared" si="309"/>
        <v>0</v>
      </c>
      <c r="I3296">
        <f t="shared" si="310"/>
        <v>1</v>
      </c>
      <c r="J3296">
        <f t="shared" si="311"/>
        <v>0</v>
      </c>
      <c r="K3296">
        <f t="shared" si="312"/>
        <v>0.5301557059736508</v>
      </c>
      <c r="L3296">
        <f t="shared" si="312"/>
        <v>6.4988433134173764</v>
      </c>
      <c r="M3296">
        <f t="shared" si="312"/>
        <v>7.0289990193910263</v>
      </c>
    </row>
    <row r="3297" spans="1:13" x14ac:dyDescent="0.2">
      <c r="A3297" s="1">
        <v>3295</v>
      </c>
      <c r="B3297">
        <v>4.8478575148005314</v>
      </c>
      <c r="C3297">
        <v>3.7210686548341729</v>
      </c>
      <c r="D3297">
        <f t="shared" si="307"/>
        <v>8.5689261696347039</v>
      </c>
      <c r="E3297">
        <v>0</v>
      </c>
      <c r="F3297">
        <v>0</v>
      </c>
      <c r="G3297">
        <f t="shared" si="308"/>
        <v>0</v>
      </c>
      <c r="H3297">
        <f t="shared" si="309"/>
        <v>1</v>
      </c>
      <c r="I3297">
        <f t="shared" si="310"/>
        <v>1</v>
      </c>
      <c r="J3297">
        <f t="shared" si="311"/>
        <v>1</v>
      </c>
      <c r="K3297">
        <f t="shared" si="312"/>
        <v>4.8478575148005314</v>
      </c>
      <c r="L3297">
        <f t="shared" si="312"/>
        <v>3.7210686548341729</v>
      </c>
      <c r="M3297">
        <f t="shared" si="312"/>
        <v>8.5689261696347039</v>
      </c>
    </row>
    <row r="3298" spans="1:13" x14ac:dyDescent="0.2">
      <c r="A3298" s="1">
        <v>3296</v>
      </c>
      <c r="B3298">
        <v>5.7003195590645843</v>
      </c>
      <c r="C3298">
        <v>5.4025270723129486</v>
      </c>
      <c r="D3298">
        <f t="shared" si="307"/>
        <v>11.102846631377533</v>
      </c>
      <c r="E3298">
        <v>0</v>
      </c>
      <c r="F3298">
        <v>0</v>
      </c>
      <c r="G3298">
        <f t="shared" si="308"/>
        <v>0</v>
      </c>
      <c r="H3298">
        <f t="shared" si="309"/>
        <v>0</v>
      </c>
      <c r="I3298">
        <f t="shared" si="310"/>
        <v>0</v>
      </c>
      <c r="J3298">
        <f t="shared" si="311"/>
        <v>0</v>
      </c>
      <c r="K3298">
        <f t="shared" si="312"/>
        <v>5.7003195590645843</v>
      </c>
      <c r="L3298">
        <f t="shared" si="312"/>
        <v>5.4025270723129486</v>
      </c>
      <c r="M3298">
        <f t="shared" si="312"/>
        <v>11.102846631377533</v>
      </c>
    </row>
    <row r="3299" spans="1:13" x14ac:dyDescent="0.2">
      <c r="A3299" s="1">
        <v>3297</v>
      </c>
      <c r="B3299">
        <v>2.7250421408309138</v>
      </c>
      <c r="C3299">
        <v>2.7502852347748958</v>
      </c>
      <c r="D3299">
        <f t="shared" si="307"/>
        <v>5.4753273756058096</v>
      </c>
      <c r="E3299">
        <v>0</v>
      </c>
      <c r="F3299">
        <v>0</v>
      </c>
      <c r="G3299">
        <f t="shared" si="308"/>
        <v>0</v>
      </c>
      <c r="H3299">
        <f t="shared" si="309"/>
        <v>1</v>
      </c>
      <c r="I3299">
        <f t="shared" si="310"/>
        <v>1</v>
      </c>
      <c r="J3299">
        <f t="shared" si="311"/>
        <v>1</v>
      </c>
      <c r="K3299">
        <f t="shared" si="312"/>
        <v>2.7250421408309138</v>
      </c>
      <c r="L3299">
        <f t="shared" si="312"/>
        <v>2.7502852347748958</v>
      </c>
      <c r="M3299">
        <f t="shared" si="312"/>
        <v>5.4753273756058096</v>
      </c>
    </row>
    <row r="3300" spans="1:13" x14ac:dyDescent="0.2">
      <c r="A3300" s="1">
        <v>3298</v>
      </c>
      <c r="B3300">
        <v>3.1984009697311149</v>
      </c>
      <c r="C3300">
        <v>5.3953806642291697</v>
      </c>
      <c r="D3300">
        <f t="shared" si="307"/>
        <v>8.593781633960285</v>
      </c>
      <c r="E3300">
        <v>3.8</v>
      </c>
      <c r="F3300">
        <v>5</v>
      </c>
      <c r="G3300">
        <f t="shared" si="308"/>
        <v>8.8000000000000007</v>
      </c>
      <c r="H3300">
        <f t="shared" si="309"/>
        <v>1</v>
      </c>
      <c r="I3300">
        <f t="shared" si="310"/>
        <v>1</v>
      </c>
      <c r="J3300">
        <f t="shared" si="311"/>
        <v>0</v>
      </c>
      <c r="K3300">
        <f t="shared" si="312"/>
        <v>0.60159903026888495</v>
      </c>
      <c r="L3300">
        <f t="shared" si="312"/>
        <v>0.39538066422916973</v>
      </c>
      <c r="M3300">
        <f t="shared" si="312"/>
        <v>0.20621836603971566</v>
      </c>
    </row>
    <row r="3301" spans="1:13" x14ac:dyDescent="0.2">
      <c r="A3301" s="1">
        <v>3299</v>
      </c>
      <c r="B3301">
        <v>6.3664687877373263</v>
      </c>
      <c r="C3301">
        <v>2.4535738499614519</v>
      </c>
      <c r="D3301">
        <f t="shared" si="307"/>
        <v>8.8200426376987782</v>
      </c>
      <c r="E3301">
        <v>0</v>
      </c>
      <c r="F3301">
        <v>0</v>
      </c>
      <c r="G3301">
        <f t="shared" si="308"/>
        <v>0</v>
      </c>
      <c r="H3301">
        <f t="shared" si="309"/>
        <v>1</v>
      </c>
      <c r="I3301">
        <f t="shared" si="310"/>
        <v>0</v>
      </c>
      <c r="J3301">
        <f t="shared" si="311"/>
        <v>1</v>
      </c>
      <c r="K3301">
        <f t="shared" si="312"/>
        <v>6.3664687877373263</v>
      </c>
      <c r="L3301">
        <f t="shared" si="312"/>
        <v>2.4535738499614519</v>
      </c>
      <c r="M3301">
        <f t="shared" si="312"/>
        <v>8.8200426376987782</v>
      </c>
    </row>
    <row r="3302" spans="1:13" x14ac:dyDescent="0.2">
      <c r="A3302" s="1">
        <v>3300</v>
      </c>
      <c r="B3302">
        <v>5.9524829174894416</v>
      </c>
      <c r="C3302">
        <v>7.7123111572271004</v>
      </c>
      <c r="D3302">
        <f t="shared" si="307"/>
        <v>13.664794074716543</v>
      </c>
      <c r="E3302">
        <v>10</v>
      </c>
      <c r="F3302">
        <v>9.5</v>
      </c>
      <c r="G3302">
        <f t="shared" si="308"/>
        <v>19.5</v>
      </c>
      <c r="H3302">
        <f t="shared" si="309"/>
        <v>1</v>
      </c>
      <c r="I3302">
        <f t="shared" si="310"/>
        <v>1</v>
      </c>
      <c r="J3302">
        <f t="shared" si="311"/>
        <v>1</v>
      </c>
      <c r="K3302">
        <f t="shared" si="312"/>
        <v>4.0475170825105584</v>
      </c>
      <c r="L3302">
        <f t="shared" si="312"/>
        <v>1.7876888427728996</v>
      </c>
      <c r="M3302">
        <f t="shared" si="312"/>
        <v>5.8352059252834572</v>
      </c>
    </row>
    <row r="3303" spans="1:13" x14ac:dyDescent="0.2">
      <c r="A3303" s="1">
        <v>3301</v>
      </c>
      <c r="B3303">
        <v>5.9465768121707443</v>
      </c>
      <c r="C3303">
        <v>5.7455948990190064</v>
      </c>
      <c r="D3303">
        <f t="shared" si="307"/>
        <v>11.692171711189751</v>
      </c>
      <c r="E3303">
        <v>6.8</v>
      </c>
      <c r="F3303">
        <v>7</v>
      </c>
      <c r="G3303">
        <f t="shared" si="308"/>
        <v>13.8</v>
      </c>
      <c r="H3303">
        <f t="shared" si="309"/>
        <v>1</v>
      </c>
      <c r="I3303">
        <f t="shared" si="310"/>
        <v>1</v>
      </c>
      <c r="J3303">
        <f t="shared" si="311"/>
        <v>1</v>
      </c>
      <c r="K3303">
        <f t="shared" si="312"/>
        <v>0.85342318782925553</v>
      </c>
      <c r="L3303">
        <f t="shared" si="312"/>
        <v>1.2544051009809936</v>
      </c>
      <c r="M3303">
        <f t="shared" si="312"/>
        <v>2.10782828881025</v>
      </c>
    </row>
    <row r="3304" spans="1:13" x14ac:dyDescent="0.2">
      <c r="A3304" s="1">
        <v>3302</v>
      </c>
      <c r="B3304">
        <v>5.7987428689508098</v>
      </c>
      <c r="C3304">
        <v>6.4700891914213283</v>
      </c>
      <c r="D3304">
        <f t="shared" si="307"/>
        <v>12.268832060372137</v>
      </c>
      <c r="E3304">
        <v>8.4</v>
      </c>
      <c r="F3304">
        <v>9</v>
      </c>
      <c r="G3304">
        <f t="shared" si="308"/>
        <v>17.399999999999999</v>
      </c>
      <c r="H3304">
        <f t="shared" si="309"/>
        <v>1</v>
      </c>
      <c r="I3304">
        <f t="shared" si="310"/>
        <v>1</v>
      </c>
      <c r="J3304">
        <f t="shared" si="311"/>
        <v>1</v>
      </c>
      <c r="K3304">
        <f t="shared" si="312"/>
        <v>2.6012571310491905</v>
      </c>
      <c r="L3304">
        <f t="shared" si="312"/>
        <v>2.5299108085786717</v>
      </c>
      <c r="M3304">
        <f t="shared" si="312"/>
        <v>5.1311679396278613</v>
      </c>
    </row>
    <row r="3305" spans="1:13" x14ac:dyDescent="0.2">
      <c r="A3305" s="1">
        <v>3303</v>
      </c>
      <c r="B3305">
        <v>2.0551492951620962</v>
      </c>
      <c r="C3305">
        <v>5.2101207683310991</v>
      </c>
      <c r="D3305">
        <f t="shared" si="307"/>
        <v>7.2652700634931957</v>
      </c>
      <c r="E3305">
        <v>6.4</v>
      </c>
      <c r="F3305">
        <v>6.5</v>
      </c>
      <c r="G3305">
        <f t="shared" si="308"/>
        <v>12.9</v>
      </c>
      <c r="H3305">
        <f t="shared" si="309"/>
        <v>0</v>
      </c>
      <c r="I3305">
        <f t="shared" si="310"/>
        <v>0</v>
      </c>
      <c r="J3305">
        <f t="shared" si="311"/>
        <v>1</v>
      </c>
      <c r="K3305">
        <f t="shared" si="312"/>
        <v>4.3448507048379046</v>
      </c>
      <c r="L3305">
        <f t="shared" si="312"/>
        <v>1.2898792316689009</v>
      </c>
      <c r="M3305">
        <f t="shared" si="312"/>
        <v>5.6347299365068046</v>
      </c>
    </row>
    <row r="3306" spans="1:13" x14ac:dyDescent="0.2">
      <c r="A3306" s="1">
        <v>3304</v>
      </c>
      <c r="B3306">
        <v>6.8925180203217939</v>
      </c>
      <c r="C3306">
        <v>8.1829337728507365</v>
      </c>
      <c r="D3306">
        <f t="shared" si="307"/>
        <v>15.07545179317253</v>
      </c>
      <c r="E3306">
        <v>7.2</v>
      </c>
      <c r="F3306">
        <v>8.5</v>
      </c>
      <c r="G3306">
        <f t="shared" si="308"/>
        <v>15.7</v>
      </c>
      <c r="H3306">
        <f t="shared" si="309"/>
        <v>1</v>
      </c>
      <c r="I3306">
        <f t="shared" si="310"/>
        <v>1</v>
      </c>
      <c r="J3306">
        <f t="shared" si="311"/>
        <v>1</v>
      </c>
      <c r="K3306">
        <f t="shared" si="312"/>
        <v>0.30748197967820623</v>
      </c>
      <c r="L3306">
        <f t="shared" si="312"/>
        <v>0.31706622714926347</v>
      </c>
      <c r="M3306">
        <f t="shared" si="312"/>
        <v>0.6245482068274697</v>
      </c>
    </row>
    <row r="3307" spans="1:13" x14ac:dyDescent="0.2">
      <c r="A3307" s="1">
        <v>3305</v>
      </c>
      <c r="B3307">
        <v>5.7426607637599281</v>
      </c>
      <c r="C3307">
        <v>7.9757805893809266</v>
      </c>
      <c r="D3307">
        <f t="shared" si="307"/>
        <v>13.718441353140854</v>
      </c>
      <c r="E3307">
        <v>8.6</v>
      </c>
      <c r="F3307">
        <v>5</v>
      </c>
      <c r="G3307">
        <f t="shared" si="308"/>
        <v>13.6</v>
      </c>
      <c r="H3307">
        <f t="shared" si="309"/>
        <v>1</v>
      </c>
      <c r="I3307">
        <f t="shared" si="310"/>
        <v>1</v>
      </c>
      <c r="J3307">
        <f t="shared" si="311"/>
        <v>0</v>
      </c>
      <c r="K3307">
        <f t="shared" si="312"/>
        <v>2.8573392362400716</v>
      </c>
      <c r="L3307">
        <f t="shared" si="312"/>
        <v>2.9757805893809266</v>
      </c>
      <c r="M3307">
        <f t="shared" si="312"/>
        <v>0.11844135314085413</v>
      </c>
    </row>
    <row r="3308" spans="1:13" x14ac:dyDescent="0.2">
      <c r="A3308" s="1">
        <v>3306</v>
      </c>
      <c r="B3308">
        <v>4.4318181231891574</v>
      </c>
      <c r="C3308">
        <v>2.93345567554378</v>
      </c>
      <c r="D3308">
        <f t="shared" si="307"/>
        <v>7.3652737987329377</v>
      </c>
      <c r="E3308">
        <v>2</v>
      </c>
      <c r="F3308">
        <v>2</v>
      </c>
      <c r="G3308">
        <f t="shared" si="308"/>
        <v>4</v>
      </c>
      <c r="H3308">
        <f t="shared" si="309"/>
        <v>1</v>
      </c>
      <c r="I3308">
        <f t="shared" si="310"/>
        <v>1</v>
      </c>
      <c r="J3308">
        <f t="shared" si="311"/>
        <v>1</v>
      </c>
      <c r="K3308">
        <f t="shared" si="312"/>
        <v>2.4318181231891574</v>
      </c>
      <c r="L3308">
        <f t="shared" si="312"/>
        <v>0.93345567554377995</v>
      </c>
      <c r="M3308">
        <f t="shared" si="312"/>
        <v>3.3652737987329377</v>
      </c>
    </row>
    <row r="3309" spans="1:13" x14ac:dyDescent="0.2">
      <c r="A3309" s="1">
        <v>3307</v>
      </c>
      <c r="B3309">
        <v>3.3763935166960271</v>
      </c>
      <c r="C3309">
        <v>3.1077668238175429</v>
      </c>
      <c r="D3309">
        <f t="shared" si="307"/>
        <v>6.4841603405135704</v>
      </c>
      <c r="E3309">
        <v>0</v>
      </c>
      <c r="F3309">
        <v>0.5</v>
      </c>
      <c r="G3309">
        <f t="shared" si="308"/>
        <v>0.5</v>
      </c>
      <c r="H3309">
        <f t="shared" si="309"/>
        <v>1</v>
      </c>
      <c r="I3309">
        <f t="shared" si="310"/>
        <v>1</v>
      </c>
      <c r="J3309">
        <f t="shared" si="311"/>
        <v>1</v>
      </c>
      <c r="K3309">
        <f t="shared" si="312"/>
        <v>3.3763935166960271</v>
      </c>
      <c r="L3309">
        <f t="shared" si="312"/>
        <v>2.6077668238175429</v>
      </c>
      <c r="M3309">
        <f t="shared" si="312"/>
        <v>5.9841603405135704</v>
      </c>
    </row>
    <row r="3310" spans="1:13" x14ac:dyDescent="0.2">
      <c r="A3310" s="1">
        <v>3308</v>
      </c>
      <c r="B3310">
        <v>6.7885895538551919</v>
      </c>
      <c r="C3310">
        <v>3.2937767579830508</v>
      </c>
      <c r="D3310">
        <f t="shared" si="307"/>
        <v>10.082366311838243</v>
      </c>
      <c r="E3310">
        <v>7.2</v>
      </c>
      <c r="F3310">
        <v>6.5</v>
      </c>
      <c r="G3310">
        <f t="shared" si="308"/>
        <v>13.7</v>
      </c>
      <c r="H3310">
        <f t="shared" si="309"/>
        <v>1</v>
      </c>
      <c r="I3310">
        <f t="shared" si="310"/>
        <v>1</v>
      </c>
      <c r="J3310">
        <f t="shared" si="311"/>
        <v>0</v>
      </c>
      <c r="K3310">
        <f t="shared" si="312"/>
        <v>0.41141044614480826</v>
      </c>
      <c r="L3310">
        <f t="shared" si="312"/>
        <v>3.2062232420169492</v>
      </c>
      <c r="M3310">
        <f t="shared" si="312"/>
        <v>3.6176336881617566</v>
      </c>
    </row>
    <row r="3311" spans="1:13" x14ac:dyDescent="0.2">
      <c r="A3311" s="1">
        <v>3309</v>
      </c>
      <c r="B3311">
        <v>5.6946010378520997</v>
      </c>
      <c r="C3311">
        <v>7.0956613812656109</v>
      </c>
      <c r="D3311">
        <f t="shared" si="307"/>
        <v>12.79026241911771</v>
      </c>
      <c r="E3311">
        <v>1.7</v>
      </c>
      <c r="F3311">
        <v>5.5</v>
      </c>
      <c r="G3311">
        <f t="shared" si="308"/>
        <v>7.2</v>
      </c>
      <c r="H3311">
        <f t="shared" si="309"/>
        <v>0</v>
      </c>
      <c r="I3311">
        <f t="shared" si="310"/>
        <v>0</v>
      </c>
      <c r="J3311">
        <f t="shared" si="311"/>
        <v>1</v>
      </c>
      <c r="K3311">
        <f t="shared" si="312"/>
        <v>3.9946010378520995</v>
      </c>
      <c r="L3311">
        <f t="shared" si="312"/>
        <v>1.5956613812656109</v>
      </c>
      <c r="M3311">
        <f t="shared" si="312"/>
        <v>5.5902624191177095</v>
      </c>
    </row>
    <row r="3312" spans="1:13" x14ac:dyDescent="0.2">
      <c r="A3312" s="1">
        <v>3310</v>
      </c>
      <c r="B3312">
        <v>6.861046810674611</v>
      </c>
      <c r="C3312">
        <v>9.1155026920947826</v>
      </c>
      <c r="D3312">
        <f t="shared" si="307"/>
        <v>15.976549502769394</v>
      </c>
      <c r="E3312">
        <v>9.4</v>
      </c>
      <c r="F3312">
        <v>10</v>
      </c>
      <c r="G3312">
        <f t="shared" si="308"/>
        <v>19.399999999999999</v>
      </c>
      <c r="H3312">
        <f t="shared" si="309"/>
        <v>1</v>
      </c>
      <c r="I3312">
        <f t="shared" si="310"/>
        <v>1</v>
      </c>
      <c r="J3312">
        <f t="shared" si="311"/>
        <v>1</v>
      </c>
      <c r="K3312">
        <f t="shared" si="312"/>
        <v>2.5389531893253894</v>
      </c>
      <c r="L3312">
        <f t="shared" si="312"/>
        <v>0.88449730790521741</v>
      </c>
      <c r="M3312">
        <f t="shared" si="312"/>
        <v>3.4234504972306041</v>
      </c>
    </row>
    <row r="3313" spans="1:13" x14ac:dyDescent="0.2">
      <c r="A3313" s="1">
        <v>3311</v>
      </c>
      <c r="B3313">
        <v>9.1610266232291693</v>
      </c>
      <c r="C3313">
        <v>9.6778760204769032</v>
      </c>
      <c r="D3313">
        <f t="shared" si="307"/>
        <v>18.838902643706071</v>
      </c>
      <c r="E3313">
        <v>3.1</v>
      </c>
      <c r="F3313">
        <v>3</v>
      </c>
      <c r="G3313">
        <f t="shared" si="308"/>
        <v>6.1</v>
      </c>
      <c r="H3313">
        <f t="shared" si="309"/>
        <v>0</v>
      </c>
      <c r="I3313">
        <f t="shared" si="310"/>
        <v>0</v>
      </c>
      <c r="J3313">
        <f t="shared" si="311"/>
        <v>0</v>
      </c>
      <c r="K3313">
        <f t="shared" si="312"/>
        <v>6.0610266232291696</v>
      </c>
      <c r="L3313">
        <f t="shared" si="312"/>
        <v>6.6778760204769032</v>
      </c>
      <c r="M3313">
        <f t="shared" si="312"/>
        <v>12.738902643706071</v>
      </c>
    </row>
    <row r="3314" spans="1:13" x14ac:dyDescent="0.2">
      <c r="A3314" s="1">
        <v>3312</v>
      </c>
      <c r="B3314">
        <v>2.0605764520731049</v>
      </c>
      <c r="C3314">
        <v>5.6279235248811181</v>
      </c>
      <c r="D3314">
        <f t="shared" si="307"/>
        <v>7.6884999769542226</v>
      </c>
      <c r="E3314">
        <v>1.5</v>
      </c>
      <c r="F3314">
        <v>3.5</v>
      </c>
      <c r="G3314">
        <f t="shared" si="308"/>
        <v>5</v>
      </c>
      <c r="H3314">
        <f t="shared" si="309"/>
        <v>1</v>
      </c>
      <c r="I3314">
        <f t="shared" si="310"/>
        <v>1</v>
      </c>
      <c r="J3314">
        <f t="shared" si="311"/>
        <v>0</v>
      </c>
      <c r="K3314">
        <f t="shared" si="312"/>
        <v>0.56057645207310491</v>
      </c>
      <c r="L3314">
        <f t="shared" si="312"/>
        <v>2.1279235248811181</v>
      </c>
      <c r="M3314">
        <f t="shared" si="312"/>
        <v>2.6884999769542226</v>
      </c>
    </row>
    <row r="3315" spans="1:13" x14ac:dyDescent="0.2">
      <c r="A3315" s="1">
        <v>3313</v>
      </c>
      <c r="B3315">
        <v>2.2750812587767522</v>
      </c>
      <c r="C3315">
        <v>2.000050855103515</v>
      </c>
      <c r="D3315">
        <f t="shared" si="307"/>
        <v>4.2751321138802671</v>
      </c>
      <c r="E3315">
        <v>1.8</v>
      </c>
      <c r="F3315">
        <v>3</v>
      </c>
      <c r="G3315">
        <f t="shared" si="308"/>
        <v>4.8</v>
      </c>
      <c r="H3315">
        <f t="shared" si="309"/>
        <v>1</v>
      </c>
      <c r="I3315">
        <f t="shared" si="310"/>
        <v>1</v>
      </c>
      <c r="J3315">
        <f t="shared" si="311"/>
        <v>1</v>
      </c>
      <c r="K3315">
        <f t="shared" si="312"/>
        <v>0.47508125877675211</v>
      </c>
      <c r="L3315">
        <f t="shared" si="312"/>
        <v>0.99994914489648501</v>
      </c>
      <c r="M3315">
        <f t="shared" si="312"/>
        <v>0.52486788611973267</v>
      </c>
    </row>
    <row r="3316" spans="1:13" x14ac:dyDescent="0.2">
      <c r="A3316" s="1">
        <v>3314</v>
      </c>
      <c r="B3316">
        <v>3.901369974239449</v>
      </c>
      <c r="C3316">
        <v>4.2562624276595091</v>
      </c>
      <c r="D3316">
        <f t="shared" si="307"/>
        <v>8.1576324018989581</v>
      </c>
      <c r="E3316">
        <v>3.8</v>
      </c>
      <c r="F3316">
        <v>5</v>
      </c>
      <c r="G3316">
        <f t="shared" si="308"/>
        <v>8.8000000000000007</v>
      </c>
      <c r="H3316">
        <f t="shared" si="309"/>
        <v>1</v>
      </c>
      <c r="I3316">
        <f t="shared" si="310"/>
        <v>1</v>
      </c>
      <c r="J3316">
        <f t="shared" si="311"/>
        <v>0</v>
      </c>
      <c r="K3316">
        <f t="shared" si="312"/>
        <v>0.10136997423944916</v>
      </c>
      <c r="L3316">
        <f t="shared" si="312"/>
        <v>0.74373757234049087</v>
      </c>
      <c r="M3316">
        <f t="shared" si="312"/>
        <v>0.6423675981010426</v>
      </c>
    </row>
    <row r="3317" spans="1:13" x14ac:dyDescent="0.2">
      <c r="A3317" s="1">
        <v>3315</v>
      </c>
      <c r="B3317">
        <v>5.5183347844710608</v>
      </c>
      <c r="C3317">
        <v>5.6518306372915994</v>
      </c>
      <c r="D3317">
        <f t="shared" si="307"/>
        <v>11.170165421762661</v>
      </c>
      <c r="E3317">
        <v>3.4</v>
      </c>
      <c r="F3317">
        <v>9.5</v>
      </c>
      <c r="G3317">
        <f t="shared" si="308"/>
        <v>12.9</v>
      </c>
      <c r="H3317">
        <f t="shared" si="309"/>
        <v>1</v>
      </c>
      <c r="I3317">
        <f t="shared" si="310"/>
        <v>0</v>
      </c>
      <c r="J3317">
        <f t="shared" si="311"/>
        <v>1</v>
      </c>
      <c r="K3317">
        <f t="shared" si="312"/>
        <v>2.1183347844710609</v>
      </c>
      <c r="L3317">
        <f t="shared" si="312"/>
        <v>3.8481693627084006</v>
      </c>
      <c r="M3317">
        <f t="shared" si="312"/>
        <v>1.7298345782373392</v>
      </c>
    </row>
    <row r="3318" spans="1:13" x14ac:dyDescent="0.2">
      <c r="A3318" s="1">
        <v>3316</v>
      </c>
      <c r="B3318">
        <v>5.1811003643417743</v>
      </c>
      <c r="C3318">
        <v>2.2540047965695962</v>
      </c>
      <c r="D3318">
        <f t="shared" si="307"/>
        <v>7.4351051609113705</v>
      </c>
      <c r="E3318">
        <v>3</v>
      </c>
      <c r="F3318">
        <v>0.5</v>
      </c>
      <c r="G3318">
        <f t="shared" si="308"/>
        <v>3.5</v>
      </c>
      <c r="H3318">
        <f t="shared" si="309"/>
        <v>1</v>
      </c>
      <c r="I3318">
        <f t="shared" si="310"/>
        <v>0</v>
      </c>
      <c r="J3318">
        <f t="shared" si="311"/>
        <v>1</v>
      </c>
      <c r="K3318">
        <f t="shared" si="312"/>
        <v>2.1811003643417743</v>
      </c>
      <c r="L3318">
        <f t="shared" si="312"/>
        <v>1.7540047965695962</v>
      </c>
      <c r="M3318">
        <f t="shared" si="312"/>
        <v>3.9351051609113705</v>
      </c>
    </row>
    <row r="3319" spans="1:13" x14ac:dyDescent="0.2">
      <c r="A3319" s="1">
        <v>3317</v>
      </c>
      <c r="B3319">
        <v>4.9474938388575707</v>
      </c>
      <c r="C3319">
        <v>5.6768609966217314</v>
      </c>
      <c r="D3319">
        <f t="shared" si="307"/>
        <v>10.624354835479302</v>
      </c>
      <c r="E3319">
        <v>3</v>
      </c>
      <c r="F3319">
        <v>5</v>
      </c>
      <c r="G3319">
        <f t="shared" si="308"/>
        <v>8</v>
      </c>
      <c r="H3319">
        <f t="shared" si="309"/>
        <v>0</v>
      </c>
      <c r="I3319">
        <f t="shared" si="310"/>
        <v>1</v>
      </c>
      <c r="J3319">
        <f t="shared" si="311"/>
        <v>0</v>
      </c>
      <c r="K3319">
        <f t="shared" si="312"/>
        <v>1.9474938388575707</v>
      </c>
      <c r="L3319">
        <f t="shared" si="312"/>
        <v>0.67686099662173138</v>
      </c>
      <c r="M3319">
        <f t="shared" si="312"/>
        <v>2.624354835479302</v>
      </c>
    </row>
    <row r="3320" spans="1:13" x14ac:dyDescent="0.2">
      <c r="A3320" s="1">
        <v>3318</v>
      </c>
      <c r="B3320">
        <v>4.7763854327820434</v>
      </c>
      <c r="C3320">
        <v>7.1734638525853516</v>
      </c>
      <c r="D3320">
        <f t="shared" si="307"/>
        <v>11.949849285367396</v>
      </c>
      <c r="E3320">
        <v>4.7</v>
      </c>
      <c r="F3320">
        <v>2</v>
      </c>
      <c r="G3320">
        <f t="shared" si="308"/>
        <v>6.7</v>
      </c>
      <c r="H3320">
        <f t="shared" si="309"/>
        <v>0</v>
      </c>
      <c r="I3320">
        <f t="shared" si="310"/>
        <v>1</v>
      </c>
      <c r="J3320">
        <f t="shared" si="311"/>
        <v>0</v>
      </c>
      <c r="K3320">
        <f t="shared" si="312"/>
        <v>7.6385432782043239E-2</v>
      </c>
      <c r="L3320">
        <f t="shared" si="312"/>
        <v>5.1734638525853516</v>
      </c>
      <c r="M3320">
        <f t="shared" si="312"/>
        <v>5.2498492853673957</v>
      </c>
    </row>
    <row r="3321" spans="1:13" x14ac:dyDescent="0.2">
      <c r="A3321" s="1">
        <v>3319</v>
      </c>
      <c r="B3321">
        <v>4.2610153726745379</v>
      </c>
      <c r="C3321">
        <v>4.8323339433221468</v>
      </c>
      <c r="D3321">
        <f t="shared" si="307"/>
        <v>9.0933493159966847</v>
      </c>
      <c r="E3321">
        <v>5.4</v>
      </c>
      <c r="F3321">
        <v>9</v>
      </c>
      <c r="G3321">
        <f t="shared" si="308"/>
        <v>14.4</v>
      </c>
      <c r="H3321">
        <f t="shared" si="309"/>
        <v>0</v>
      </c>
      <c r="I3321">
        <f t="shared" si="310"/>
        <v>0</v>
      </c>
      <c r="J3321">
        <f t="shared" si="311"/>
        <v>0</v>
      </c>
      <c r="K3321">
        <f t="shared" si="312"/>
        <v>1.1389846273254625</v>
      </c>
      <c r="L3321">
        <f t="shared" si="312"/>
        <v>4.1676660566778532</v>
      </c>
      <c r="M3321">
        <f t="shared" si="312"/>
        <v>5.3066506840033156</v>
      </c>
    </row>
    <row r="3322" spans="1:13" x14ac:dyDescent="0.2">
      <c r="A3322" s="1">
        <v>3320</v>
      </c>
      <c r="B3322">
        <v>4.5771342224793292</v>
      </c>
      <c r="C3322">
        <v>6.8376951779777624</v>
      </c>
      <c r="D3322">
        <f t="shared" si="307"/>
        <v>11.414829400457091</v>
      </c>
      <c r="E3322">
        <v>7.9</v>
      </c>
      <c r="F3322">
        <v>10</v>
      </c>
      <c r="G3322">
        <f t="shared" si="308"/>
        <v>17.899999999999999</v>
      </c>
      <c r="H3322">
        <f t="shared" si="309"/>
        <v>1</v>
      </c>
      <c r="I3322">
        <f t="shared" si="310"/>
        <v>0</v>
      </c>
      <c r="J3322">
        <f t="shared" si="311"/>
        <v>1</v>
      </c>
      <c r="K3322">
        <f t="shared" si="312"/>
        <v>3.3228657775206711</v>
      </c>
      <c r="L3322">
        <f t="shared" si="312"/>
        <v>3.1623048220222376</v>
      </c>
      <c r="M3322">
        <f t="shared" si="312"/>
        <v>6.4851705995429079</v>
      </c>
    </row>
    <row r="3323" spans="1:13" x14ac:dyDescent="0.2">
      <c r="A3323" s="1">
        <v>3321</v>
      </c>
      <c r="B3323">
        <v>7.1158950010427997</v>
      </c>
      <c r="C3323">
        <v>9.0744211182135555</v>
      </c>
      <c r="D3323">
        <f t="shared" si="307"/>
        <v>16.190316119256355</v>
      </c>
      <c r="E3323">
        <v>9.6999999999999993</v>
      </c>
      <c r="F3323">
        <v>9</v>
      </c>
      <c r="G3323">
        <f t="shared" si="308"/>
        <v>18.7</v>
      </c>
      <c r="H3323">
        <f t="shared" si="309"/>
        <v>1</v>
      </c>
      <c r="I3323">
        <f t="shared" si="310"/>
        <v>1</v>
      </c>
      <c r="J3323">
        <f t="shared" si="311"/>
        <v>1</v>
      </c>
      <c r="K3323">
        <f t="shared" si="312"/>
        <v>2.5841049989571996</v>
      </c>
      <c r="L3323">
        <f t="shared" si="312"/>
        <v>7.4421118213555459E-2</v>
      </c>
      <c r="M3323">
        <f t="shared" si="312"/>
        <v>2.5096838807436441</v>
      </c>
    </row>
    <row r="3324" spans="1:13" x14ac:dyDescent="0.2">
      <c r="A3324" s="1">
        <v>3322</v>
      </c>
      <c r="B3324">
        <v>7.0846874496854042</v>
      </c>
      <c r="C3324">
        <v>9.0935625681263534</v>
      </c>
      <c r="D3324">
        <f t="shared" si="307"/>
        <v>16.178250017811756</v>
      </c>
      <c r="E3324">
        <v>7.8</v>
      </c>
      <c r="F3324">
        <v>6</v>
      </c>
      <c r="G3324">
        <f t="shared" si="308"/>
        <v>13.8</v>
      </c>
      <c r="H3324">
        <f t="shared" si="309"/>
        <v>1</v>
      </c>
      <c r="I3324">
        <f t="shared" si="310"/>
        <v>1</v>
      </c>
      <c r="J3324">
        <f t="shared" si="311"/>
        <v>1</v>
      </c>
      <c r="K3324">
        <f t="shared" si="312"/>
        <v>0.71531255031459562</v>
      </c>
      <c r="L3324">
        <f t="shared" si="312"/>
        <v>3.0935625681263534</v>
      </c>
      <c r="M3324">
        <f t="shared" si="312"/>
        <v>2.3782500178117552</v>
      </c>
    </row>
    <row r="3325" spans="1:13" x14ac:dyDescent="0.2">
      <c r="A3325" s="1">
        <v>3323</v>
      </c>
      <c r="B3325">
        <v>6.6490926554886576</v>
      </c>
      <c r="C3325">
        <v>6.603400051489956</v>
      </c>
      <c r="D3325">
        <f t="shared" si="307"/>
        <v>13.252492706978614</v>
      </c>
      <c r="E3325">
        <v>7.1</v>
      </c>
      <c r="F3325">
        <v>7</v>
      </c>
      <c r="G3325">
        <f t="shared" si="308"/>
        <v>14.1</v>
      </c>
      <c r="H3325">
        <f t="shared" si="309"/>
        <v>1</v>
      </c>
      <c r="I3325">
        <f t="shared" si="310"/>
        <v>1</v>
      </c>
      <c r="J3325">
        <f t="shared" si="311"/>
        <v>1</v>
      </c>
      <c r="K3325">
        <f t="shared" si="312"/>
        <v>0.45090734451134207</v>
      </c>
      <c r="L3325">
        <f t="shared" si="312"/>
        <v>0.39659994851004399</v>
      </c>
      <c r="M3325">
        <f t="shared" si="312"/>
        <v>0.84750729302138517</v>
      </c>
    </row>
    <row r="3326" spans="1:13" x14ac:dyDescent="0.2">
      <c r="A3326" s="1">
        <v>3324</v>
      </c>
      <c r="B3326">
        <v>7.655376508529864</v>
      </c>
      <c r="C3326">
        <v>6.9822718435358206</v>
      </c>
      <c r="D3326">
        <f t="shared" si="307"/>
        <v>14.637648352065685</v>
      </c>
      <c r="E3326">
        <v>8.6</v>
      </c>
      <c r="F3326">
        <v>7</v>
      </c>
      <c r="G3326">
        <f t="shared" si="308"/>
        <v>15.6</v>
      </c>
      <c r="H3326">
        <f t="shared" si="309"/>
        <v>1</v>
      </c>
      <c r="I3326">
        <f t="shared" si="310"/>
        <v>1</v>
      </c>
      <c r="J3326">
        <f t="shared" si="311"/>
        <v>1</v>
      </c>
      <c r="K3326">
        <f t="shared" si="312"/>
        <v>0.94462349147013569</v>
      </c>
      <c r="L3326">
        <f t="shared" si="312"/>
        <v>1.7728156464179357E-2</v>
      </c>
      <c r="M3326">
        <f t="shared" si="312"/>
        <v>0.96235164793431416</v>
      </c>
    </row>
    <row r="3327" spans="1:13" x14ac:dyDescent="0.2">
      <c r="A3327" s="1">
        <v>3325</v>
      </c>
      <c r="B3327">
        <v>4.1908005579351668</v>
      </c>
      <c r="C3327">
        <v>5.181847668928258</v>
      </c>
      <c r="D3327">
        <f t="shared" si="307"/>
        <v>9.3726482268634257</v>
      </c>
      <c r="E3327">
        <v>4.8</v>
      </c>
      <c r="F3327">
        <v>4.5</v>
      </c>
      <c r="G3327">
        <f t="shared" si="308"/>
        <v>9.3000000000000007</v>
      </c>
      <c r="H3327">
        <f t="shared" si="309"/>
        <v>1</v>
      </c>
      <c r="I3327">
        <f t="shared" si="310"/>
        <v>1</v>
      </c>
      <c r="J3327">
        <f t="shared" si="311"/>
        <v>0</v>
      </c>
      <c r="K3327">
        <f t="shared" si="312"/>
        <v>0.60919944206483301</v>
      </c>
      <c r="L3327">
        <f t="shared" si="312"/>
        <v>0.68184766892825799</v>
      </c>
      <c r="M3327">
        <f t="shared" si="312"/>
        <v>7.2648226863424981E-2</v>
      </c>
    </row>
    <row r="3328" spans="1:13" x14ac:dyDescent="0.2">
      <c r="A3328" s="1">
        <v>3326</v>
      </c>
      <c r="B3328">
        <v>5.6454490801063297</v>
      </c>
      <c r="C3328">
        <v>6.5606134683528854</v>
      </c>
      <c r="D3328">
        <f t="shared" si="307"/>
        <v>12.206062548459215</v>
      </c>
      <c r="E3328">
        <v>9</v>
      </c>
      <c r="F3328">
        <v>10</v>
      </c>
      <c r="G3328">
        <f t="shared" si="308"/>
        <v>19</v>
      </c>
      <c r="H3328">
        <f t="shared" si="309"/>
        <v>1</v>
      </c>
      <c r="I3328">
        <f t="shared" si="310"/>
        <v>1</v>
      </c>
      <c r="J3328">
        <f t="shared" si="311"/>
        <v>1</v>
      </c>
      <c r="K3328">
        <f t="shared" si="312"/>
        <v>3.3545509198936703</v>
      </c>
      <c r="L3328">
        <f t="shared" si="312"/>
        <v>3.4393865316471146</v>
      </c>
      <c r="M3328">
        <f t="shared" si="312"/>
        <v>6.7939374515407849</v>
      </c>
    </row>
    <row r="3329" spans="1:13" x14ac:dyDescent="0.2">
      <c r="A3329" s="1">
        <v>3327</v>
      </c>
      <c r="B3329">
        <v>8.5231082340442725</v>
      </c>
      <c r="C3329">
        <v>9.0868951266050697</v>
      </c>
      <c r="D3329">
        <f t="shared" si="307"/>
        <v>17.610003360649344</v>
      </c>
      <c r="E3329">
        <v>9</v>
      </c>
      <c r="F3329">
        <v>10</v>
      </c>
      <c r="G3329">
        <f t="shared" si="308"/>
        <v>19</v>
      </c>
      <c r="H3329">
        <f t="shared" si="309"/>
        <v>1</v>
      </c>
      <c r="I3329">
        <f t="shared" si="310"/>
        <v>1</v>
      </c>
      <c r="J3329">
        <f t="shared" si="311"/>
        <v>1</v>
      </c>
      <c r="K3329">
        <f t="shared" si="312"/>
        <v>0.47689176595572746</v>
      </c>
      <c r="L3329">
        <f t="shared" si="312"/>
        <v>0.91310487339493029</v>
      </c>
      <c r="M3329">
        <f t="shared" si="312"/>
        <v>1.389996639350656</v>
      </c>
    </row>
    <row r="3330" spans="1:13" x14ac:dyDescent="0.2">
      <c r="A3330" s="1">
        <v>3328</v>
      </c>
      <c r="B3330">
        <v>7.314753929638643</v>
      </c>
      <c r="C3330">
        <v>6.7838100685946339</v>
      </c>
      <c r="D3330">
        <f t="shared" si="307"/>
        <v>14.098563998233278</v>
      </c>
      <c r="E3330">
        <v>0</v>
      </c>
      <c r="F3330">
        <v>3</v>
      </c>
      <c r="G3330">
        <f t="shared" si="308"/>
        <v>3</v>
      </c>
      <c r="H3330">
        <f t="shared" si="309"/>
        <v>0</v>
      </c>
      <c r="I3330">
        <f t="shared" si="310"/>
        <v>0</v>
      </c>
      <c r="J3330">
        <f t="shared" si="311"/>
        <v>0</v>
      </c>
      <c r="K3330">
        <f t="shared" si="312"/>
        <v>7.314753929638643</v>
      </c>
      <c r="L3330">
        <f t="shared" si="312"/>
        <v>3.7838100685946339</v>
      </c>
      <c r="M3330">
        <f t="shared" si="312"/>
        <v>11.098563998233278</v>
      </c>
    </row>
    <row r="3331" spans="1:13" x14ac:dyDescent="0.2">
      <c r="A3331" s="1">
        <v>3329</v>
      </c>
      <c r="B3331">
        <v>3.3040311648326601</v>
      </c>
      <c r="C3331">
        <v>7.8572555174792731</v>
      </c>
      <c r="D3331">
        <f t="shared" ref="D3331:D3394" si="313">B3331+C3331</f>
        <v>11.161286682311934</v>
      </c>
      <c r="E3331">
        <v>3.8</v>
      </c>
      <c r="F3331">
        <v>4.5</v>
      </c>
      <c r="G3331">
        <f t="shared" ref="G3331:G3394" si="314">E3331+F3331</f>
        <v>8.3000000000000007</v>
      </c>
      <c r="H3331">
        <f t="shared" ref="H3331:H3394" si="315">IF(OR(AND(G3331&gt;10,D3331&gt;10),AND(G3331&lt;10,D3331&lt;10)),1,0)</f>
        <v>0</v>
      </c>
      <c r="I3331">
        <f t="shared" ref="I3331:I3394" si="316">IF(OR(AND(B3331&gt;5,E3331&gt;5),AND(B3331&lt;5,E3331&lt;5)),1,0)</f>
        <v>1</v>
      </c>
      <c r="J3331">
        <f t="shared" ref="J3331:J3394" si="317">IF(OR(AND(C3331&gt;5,F3331&gt;5),AND(C3331&lt;5,F3331&lt;5)),1,0)</f>
        <v>0</v>
      </c>
      <c r="K3331">
        <f t="shared" ref="K3331:M3394" si="318">ABS(B3331-E3331)</f>
        <v>0.49596883516733969</v>
      </c>
      <c r="L3331">
        <f t="shared" si="318"/>
        <v>3.3572555174792731</v>
      </c>
      <c r="M3331">
        <f t="shared" si="318"/>
        <v>2.8612866823119329</v>
      </c>
    </row>
    <row r="3332" spans="1:13" x14ac:dyDescent="0.2">
      <c r="A3332" s="1">
        <v>3330</v>
      </c>
      <c r="B3332">
        <v>6.988182055266507</v>
      </c>
      <c r="C3332">
        <v>3.4988333523811379</v>
      </c>
      <c r="D3332">
        <f t="shared" si="313"/>
        <v>10.487015407647645</v>
      </c>
      <c r="E3332">
        <v>8.4</v>
      </c>
      <c r="F3332">
        <v>9</v>
      </c>
      <c r="G3332">
        <f t="shared" si="314"/>
        <v>17.399999999999999</v>
      </c>
      <c r="H3332">
        <f t="shared" si="315"/>
        <v>1</v>
      </c>
      <c r="I3332">
        <f t="shared" si="316"/>
        <v>1</v>
      </c>
      <c r="J3332">
        <f t="shared" si="317"/>
        <v>0</v>
      </c>
      <c r="K3332">
        <f t="shared" si="318"/>
        <v>1.4118179447334933</v>
      </c>
      <c r="L3332">
        <f t="shared" si="318"/>
        <v>5.5011666476188621</v>
      </c>
      <c r="M3332">
        <f t="shared" si="318"/>
        <v>6.9129845923523536</v>
      </c>
    </row>
    <row r="3333" spans="1:13" x14ac:dyDescent="0.2">
      <c r="A3333" s="1">
        <v>3331</v>
      </c>
      <c r="B3333">
        <v>4.642324836738438</v>
      </c>
      <c r="C3333">
        <v>5.3640202719180614</v>
      </c>
      <c r="D3333">
        <f t="shared" si="313"/>
        <v>10.0063451086565</v>
      </c>
      <c r="E3333">
        <v>6</v>
      </c>
      <c r="F3333">
        <v>6.5</v>
      </c>
      <c r="G3333">
        <f t="shared" si="314"/>
        <v>12.5</v>
      </c>
      <c r="H3333">
        <f t="shared" si="315"/>
        <v>1</v>
      </c>
      <c r="I3333">
        <f t="shared" si="316"/>
        <v>0</v>
      </c>
      <c r="J3333">
        <f t="shared" si="317"/>
        <v>1</v>
      </c>
      <c r="K3333">
        <f t="shared" si="318"/>
        <v>1.357675163261562</v>
      </c>
      <c r="L3333">
        <f t="shared" si="318"/>
        <v>1.1359797280819386</v>
      </c>
      <c r="M3333">
        <f t="shared" si="318"/>
        <v>2.4936548913434997</v>
      </c>
    </row>
    <row r="3334" spans="1:13" x14ac:dyDescent="0.2">
      <c r="A3334" s="1">
        <v>3332</v>
      </c>
      <c r="B3334">
        <v>4.9490488085871061</v>
      </c>
      <c r="C3334">
        <v>4.9725762536281488</v>
      </c>
      <c r="D3334">
        <f t="shared" si="313"/>
        <v>9.9216250622152558</v>
      </c>
      <c r="E3334">
        <v>7.8</v>
      </c>
      <c r="F3334">
        <v>9</v>
      </c>
      <c r="G3334">
        <f t="shared" si="314"/>
        <v>16.8</v>
      </c>
      <c r="H3334">
        <f t="shared" si="315"/>
        <v>0</v>
      </c>
      <c r="I3334">
        <f t="shared" si="316"/>
        <v>0</v>
      </c>
      <c r="J3334">
        <f t="shared" si="317"/>
        <v>0</v>
      </c>
      <c r="K3334">
        <f t="shared" si="318"/>
        <v>2.8509511914128938</v>
      </c>
      <c r="L3334">
        <f t="shared" si="318"/>
        <v>4.0274237463718512</v>
      </c>
      <c r="M3334">
        <f t="shared" si="318"/>
        <v>6.878374937784745</v>
      </c>
    </row>
    <row r="3335" spans="1:13" x14ac:dyDescent="0.2">
      <c r="A3335" s="1">
        <v>3333</v>
      </c>
      <c r="B3335">
        <v>0.97185199870211214</v>
      </c>
      <c r="C3335">
        <v>8.2071620360898323E-2</v>
      </c>
      <c r="D3335">
        <f t="shared" si="313"/>
        <v>1.0539236190630104</v>
      </c>
      <c r="E3335">
        <v>0</v>
      </c>
      <c r="F3335">
        <v>2</v>
      </c>
      <c r="G3335">
        <f t="shared" si="314"/>
        <v>2</v>
      </c>
      <c r="H3335">
        <f t="shared" si="315"/>
        <v>1</v>
      </c>
      <c r="I3335">
        <f t="shared" si="316"/>
        <v>1</v>
      </c>
      <c r="J3335">
        <f t="shared" si="317"/>
        <v>1</v>
      </c>
      <c r="K3335">
        <f t="shared" si="318"/>
        <v>0.97185199870211214</v>
      </c>
      <c r="L3335">
        <f t="shared" si="318"/>
        <v>1.9179283796391018</v>
      </c>
      <c r="M3335">
        <f t="shared" si="318"/>
        <v>0.94607638093698965</v>
      </c>
    </row>
    <row r="3336" spans="1:13" x14ac:dyDescent="0.2">
      <c r="A3336" s="1">
        <v>3334</v>
      </c>
      <c r="B3336">
        <v>5.4476371875891862</v>
      </c>
      <c r="C3336">
        <v>6.318312383300948</v>
      </c>
      <c r="D3336">
        <f t="shared" si="313"/>
        <v>11.765949570890134</v>
      </c>
      <c r="E3336">
        <v>7.1</v>
      </c>
      <c r="F3336">
        <v>9</v>
      </c>
      <c r="G3336">
        <f t="shared" si="314"/>
        <v>16.100000000000001</v>
      </c>
      <c r="H3336">
        <f t="shared" si="315"/>
        <v>1</v>
      </c>
      <c r="I3336">
        <f t="shared" si="316"/>
        <v>1</v>
      </c>
      <c r="J3336">
        <f t="shared" si="317"/>
        <v>1</v>
      </c>
      <c r="K3336">
        <f t="shared" si="318"/>
        <v>1.6523628124108134</v>
      </c>
      <c r="L3336">
        <f t="shared" si="318"/>
        <v>2.681687616699052</v>
      </c>
      <c r="M3336">
        <f t="shared" si="318"/>
        <v>4.3340504291098672</v>
      </c>
    </row>
    <row r="3337" spans="1:13" x14ac:dyDescent="0.2">
      <c r="A3337" s="1">
        <v>3335</v>
      </c>
      <c r="B3337">
        <v>2.0528627693124601</v>
      </c>
      <c r="C3337">
        <v>3.37670116714167</v>
      </c>
      <c r="D3337">
        <f t="shared" si="313"/>
        <v>5.4295639364541302</v>
      </c>
      <c r="E3337">
        <v>3.2</v>
      </c>
      <c r="F3337">
        <v>2.5</v>
      </c>
      <c r="G3337">
        <f t="shared" si="314"/>
        <v>5.7</v>
      </c>
      <c r="H3337">
        <f t="shared" si="315"/>
        <v>1</v>
      </c>
      <c r="I3337">
        <f t="shared" si="316"/>
        <v>1</v>
      </c>
      <c r="J3337">
        <f t="shared" si="317"/>
        <v>1</v>
      </c>
      <c r="K3337">
        <f t="shared" si="318"/>
        <v>1.14713723068754</v>
      </c>
      <c r="L3337">
        <f t="shared" si="318"/>
        <v>0.87670116714167001</v>
      </c>
      <c r="M3337">
        <f t="shared" si="318"/>
        <v>0.27043606354587002</v>
      </c>
    </row>
    <row r="3338" spans="1:13" x14ac:dyDescent="0.2">
      <c r="A3338" s="1">
        <v>3336</v>
      </c>
      <c r="B3338">
        <v>1.5634951324626329</v>
      </c>
      <c r="C3338">
        <v>4.1169836522515224</v>
      </c>
      <c r="D3338">
        <f t="shared" si="313"/>
        <v>5.6804787847141558</v>
      </c>
      <c r="E3338">
        <v>1.2</v>
      </c>
      <c r="F3338">
        <v>6.5</v>
      </c>
      <c r="G3338">
        <f t="shared" si="314"/>
        <v>7.7</v>
      </c>
      <c r="H3338">
        <f t="shared" si="315"/>
        <v>1</v>
      </c>
      <c r="I3338">
        <f t="shared" si="316"/>
        <v>1</v>
      </c>
      <c r="J3338">
        <f t="shared" si="317"/>
        <v>0</v>
      </c>
      <c r="K3338">
        <f t="shared" si="318"/>
        <v>0.36349513246263299</v>
      </c>
      <c r="L3338">
        <f t="shared" si="318"/>
        <v>2.3830163477484776</v>
      </c>
      <c r="M3338">
        <f t="shared" si="318"/>
        <v>2.0195212152858444</v>
      </c>
    </row>
    <row r="3339" spans="1:13" x14ac:dyDescent="0.2">
      <c r="A3339" s="1">
        <v>3337</v>
      </c>
      <c r="B3339">
        <v>7.2072439712396843</v>
      </c>
      <c r="C3339">
        <v>6.7850613707845113</v>
      </c>
      <c r="D3339">
        <f t="shared" si="313"/>
        <v>13.992305342024196</v>
      </c>
      <c r="E3339">
        <v>8.6</v>
      </c>
      <c r="F3339">
        <v>7</v>
      </c>
      <c r="G3339">
        <f t="shared" si="314"/>
        <v>15.6</v>
      </c>
      <c r="H3339">
        <f t="shared" si="315"/>
        <v>1</v>
      </c>
      <c r="I3339">
        <f t="shared" si="316"/>
        <v>1</v>
      </c>
      <c r="J3339">
        <f t="shared" si="317"/>
        <v>1</v>
      </c>
      <c r="K3339">
        <f t="shared" si="318"/>
        <v>1.3927560287603153</v>
      </c>
      <c r="L3339">
        <f t="shared" si="318"/>
        <v>0.21493862921548867</v>
      </c>
      <c r="M3339">
        <f t="shared" si="318"/>
        <v>1.607694657975804</v>
      </c>
    </row>
    <row r="3340" spans="1:13" x14ac:dyDescent="0.2">
      <c r="A3340" s="1">
        <v>3338</v>
      </c>
      <c r="B3340">
        <v>3.9882553309912119</v>
      </c>
      <c r="C3340">
        <v>4.4093201870905654</v>
      </c>
      <c r="D3340">
        <f t="shared" si="313"/>
        <v>8.3975755180817764</v>
      </c>
      <c r="E3340">
        <v>3</v>
      </c>
      <c r="F3340">
        <v>0.5</v>
      </c>
      <c r="G3340">
        <f t="shared" si="314"/>
        <v>3.5</v>
      </c>
      <c r="H3340">
        <f t="shared" si="315"/>
        <v>1</v>
      </c>
      <c r="I3340">
        <f t="shared" si="316"/>
        <v>1</v>
      </c>
      <c r="J3340">
        <f t="shared" si="317"/>
        <v>1</v>
      </c>
      <c r="K3340">
        <f t="shared" si="318"/>
        <v>0.98825533099121188</v>
      </c>
      <c r="L3340">
        <f t="shared" si="318"/>
        <v>3.9093201870905654</v>
      </c>
      <c r="M3340">
        <f t="shared" si="318"/>
        <v>4.8975755180817764</v>
      </c>
    </row>
    <row r="3341" spans="1:13" x14ac:dyDescent="0.2">
      <c r="A3341" s="1">
        <v>3339</v>
      </c>
      <c r="B3341">
        <v>6.6712157376920693</v>
      </c>
      <c r="C3341">
        <v>9.556715412640493</v>
      </c>
      <c r="D3341">
        <f t="shared" si="313"/>
        <v>16.227931150332562</v>
      </c>
      <c r="E3341">
        <v>9.4</v>
      </c>
      <c r="F3341">
        <v>10</v>
      </c>
      <c r="G3341">
        <f t="shared" si="314"/>
        <v>19.399999999999999</v>
      </c>
      <c r="H3341">
        <f t="shared" si="315"/>
        <v>1</v>
      </c>
      <c r="I3341">
        <f t="shared" si="316"/>
        <v>1</v>
      </c>
      <c r="J3341">
        <f t="shared" si="317"/>
        <v>1</v>
      </c>
      <c r="K3341">
        <f t="shared" si="318"/>
        <v>2.728784262307931</v>
      </c>
      <c r="L3341">
        <f t="shared" si="318"/>
        <v>0.44328458735950704</v>
      </c>
      <c r="M3341">
        <f t="shared" si="318"/>
        <v>3.1720688496674363</v>
      </c>
    </row>
    <row r="3342" spans="1:13" x14ac:dyDescent="0.2">
      <c r="A3342" s="1">
        <v>3340</v>
      </c>
      <c r="B3342">
        <v>5.7447764885079158</v>
      </c>
      <c r="C3342">
        <v>7.5700214199149443</v>
      </c>
      <c r="D3342">
        <f t="shared" si="313"/>
        <v>13.314797908422861</v>
      </c>
      <c r="E3342">
        <v>4.7</v>
      </c>
      <c r="F3342">
        <v>6</v>
      </c>
      <c r="G3342">
        <f t="shared" si="314"/>
        <v>10.7</v>
      </c>
      <c r="H3342">
        <f t="shared" si="315"/>
        <v>1</v>
      </c>
      <c r="I3342">
        <f t="shared" si="316"/>
        <v>0</v>
      </c>
      <c r="J3342">
        <f t="shared" si="317"/>
        <v>1</v>
      </c>
      <c r="K3342">
        <f t="shared" si="318"/>
        <v>1.0447764885079156</v>
      </c>
      <c r="L3342">
        <f t="shared" si="318"/>
        <v>1.5700214199149443</v>
      </c>
      <c r="M3342">
        <f t="shared" si="318"/>
        <v>2.6147979084228616</v>
      </c>
    </row>
    <row r="3343" spans="1:13" x14ac:dyDescent="0.2">
      <c r="A3343" s="1">
        <v>3341</v>
      </c>
      <c r="B3343">
        <v>3.633209002977055</v>
      </c>
      <c r="C3343">
        <v>6.2386839222214414</v>
      </c>
      <c r="D3343">
        <f t="shared" si="313"/>
        <v>9.8718929251984964</v>
      </c>
      <c r="E3343">
        <v>6.2</v>
      </c>
      <c r="F3343">
        <v>1</v>
      </c>
      <c r="G3343">
        <f t="shared" si="314"/>
        <v>7.2</v>
      </c>
      <c r="H3343">
        <f t="shared" si="315"/>
        <v>1</v>
      </c>
      <c r="I3343">
        <f t="shared" si="316"/>
        <v>0</v>
      </c>
      <c r="J3343">
        <f t="shared" si="317"/>
        <v>0</v>
      </c>
      <c r="K3343">
        <f t="shared" si="318"/>
        <v>2.5667909970229452</v>
      </c>
      <c r="L3343">
        <f t="shared" si="318"/>
        <v>5.2386839222214414</v>
      </c>
      <c r="M3343">
        <f t="shared" si="318"/>
        <v>2.6718929251984962</v>
      </c>
    </row>
    <row r="3344" spans="1:13" x14ac:dyDescent="0.2">
      <c r="A3344" s="1">
        <v>3342</v>
      </c>
      <c r="B3344">
        <v>6.3152217710649694</v>
      </c>
      <c r="C3344">
        <v>6.1901566392474674</v>
      </c>
      <c r="D3344">
        <f t="shared" si="313"/>
        <v>12.505378410312437</v>
      </c>
      <c r="E3344">
        <v>9.8000000000000007</v>
      </c>
      <c r="F3344">
        <v>9</v>
      </c>
      <c r="G3344">
        <f t="shared" si="314"/>
        <v>18.8</v>
      </c>
      <c r="H3344">
        <f t="shared" si="315"/>
        <v>1</v>
      </c>
      <c r="I3344">
        <f t="shared" si="316"/>
        <v>1</v>
      </c>
      <c r="J3344">
        <f t="shared" si="317"/>
        <v>1</v>
      </c>
      <c r="K3344">
        <f t="shared" si="318"/>
        <v>3.4847782289350313</v>
      </c>
      <c r="L3344">
        <f t="shared" si="318"/>
        <v>2.8098433607525326</v>
      </c>
      <c r="M3344">
        <f t="shared" si="318"/>
        <v>6.2946215896875639</v>
      </c>
    </row>
    <row r="3345" spans="1:13" x14ac:dyDescent="0.2">
      <c r="A3345" s="1">
        <v>3343</v>
      </c>
      <c r="B3345">
        <v>1.8797341063759649</v>
      </c>
      <c r="C3345">
        <v>2.2464962944328439</v>
      </c>
      <c r="D3345">
        <f t="shared" si="313"/>
        <v>4.1262304008088089</v>
      </c>
      <c r="E3345">
        <v>0.8</v>
      </c>
      <c r="F3345">
        <v>8.5</v>
      </c>
      <c r="G3345">
        <f t="shared" si="314"/>
        <v>9.3000000000000007</v>
      </c>
      <c r="H3345">
        <f t="shared" si="315"/>
        <v>1</v>
      </c>
      <c r="I3345">
        <f t="shared" si="316"/>
        <v>1</v>
      </c>
      <c r="J3345">
        <f t="shared" si="317"/>
        <v>0</v>
      </c>
      <c r="K3345">
        <f t="shared" si="318"/>
        <v>1.0797341063759649</v>
      </c>
      <c r="L3345">
        <f t="shared" si="318"/>
        <v>6.2535037055671561</v>
      </c>
      <c r="M3345">
        <f t="shared" si="318"/>
        <v>5.1737695991911918</v>
      </c>
    </row>
    <row r="3346" spans="1:13" x14ac:dyDescent="0.2">
      <c r="A3346" s="1">
        <v>3344</v>
      </c>
      <c r="B3346">
        <v>3.7835103447281702</v>
      </c>
      <c r="C3346">
        <v>4.4118692849062739</v>
      </c>
      <c r="D3346">
        <f t="shared" si="313"/>
        <v>8.195379629634445</v>
      </c>
      <c r="E3346">
        <v>6.6</v>
      </c>
      <c r="F3346">
        <v>1</v>
      </c>
      <c r="G3346">
        <f t="shared" si="314"/>
        <v>7.6</v>
      </c>
      <c r="H3346">
        <f t="shared" si="315"/>
        <v>1</v>
      </c>
      <c r="I3346">
        <f t="shared" si="316"/>
        <v>0</v>
      </c>
      <c r="J3346">
        <f t="shared" si="317"/>
        <v>1</v>
      </c>
      <c r="K3346">
        <f t="shared" si="318"/>
        <v>2.8164896552718295</v>
      </c>
      <c r="L3346">
        <f t="shared" si="318"/>
        <v>3.4118692849062739</v>
      </c>
      <c r="M3346">
        <f t="shared" si="318"/>
        <v>0.59537962963444535</v>
      </c>
    </row>
    <row r="3347" spans="1:13" x14ac:dyDescent="0.2">
      <c r="A3347" s="1">
        <v>3345</v>
      </c>
      <c r="B3347">
        <v>3.424236797885392</v>
      </c>
      <c r="C3347">
        <v>3.4008152796481128</v>
      </c>
      <c r="D3347">
        <f t="shared" si="313"/>
        <v>6.8250520775335044</v>
      </c>
      <c r="E3347">
        <v>4</v>
      </c>
      <c r="F3347">
        <v>5</v>
      </c>
      <c r="G3347">
        <f t="shared" si="314"/>
        <v>9</v>
      </c>
      <c r="H3347">
        <f t="shared" si="315"/>
        <v>1</v>
      </c>
      <c r="I3347">
        <f t="shared" si="316"/>
        <v>1</v>
      </c>
      <c r="J3347">
        <f t="shared" si="317"/>
        <v>0</v>
      </c>
      <c r="K3347">
        <f t="shared" si="318"/>
        <v>0.57576320211460796</v>
      </c>
      <c r="L3347">
        <f t="shared" si="318"/>
        <v>1.5991847203518872</v>
      </c>
      <c r="M3347">
        <f t="shared" si="318"/>
        <v>2.1749479224664956</v>
      </c>
    </row>
    <row r="3348" spans="1:13" x14ac:dyDescent="0.2">
      <c r="A3348" s="1">
        <v>3346</v>
      </c>
      <c r="B3348">
        <v>7.4156687399671952</v>
      </c>
      <c r="C3348">
        <v>6.3924922113810787</v>
      </c>
      <c r="D3348">
        <f t="shared" si="313"/>
        <v>13.808160951348274</v>
      </c>
      <c r="E3348">
        <v>7</v>
      </c>
      <c r="F3348">
        <v>7.5</v>
      </c>
      <c r="G3348">
        <f t="shared" si="314"/>
        <v>14.5</v>
      </c>
      <c r="H3348">
        <f t="shared" si="315"/>
        <v>1</v>
      </c>
      <c r="I3348">
        <f t="shared" si="316"/>
        <v>1</v>
      </c>
      <c r="J3348">
        <f t="shared" si="317"/>
        <v>1</v>
      </c>
      <c r="K3348">
        <f t="shared" si="318"/>
        <v>0.41566873996719522</v>
      </c>
      <c r="L3348">
        <f t="shared" si="318"/>
        <v>1.1075077886189213</v>
      </c>
      <c r="M3348">
        <f t="shared" si="318"/>
        <v>0.69183904865172607</v>
      </c>
    </row>
    <row r="3349" spans="1:13" x14ac:dyDescent="0.2">
      <c r="A3349" s="1">
        <v>3347</v>
      </c>
      <c r="B3349">
        <v>2.5281808919341682</v>
      </c>
      <c r="C3349">
        <v>3.382266882703131</v>
      </c>
      <c r="D3349">
        <f t="shared" si="313"/>
        <v>5.9104477746372996</v>
      </c>
      <c r="E3349">
        <v>0</v>
      </c>
      <c r="F3349">
        <v>0</v>
      </c>
      <c r="G3349">
        <f t="shared" si="314"/>
        <v>0</v>
      </c>
      <c r="H3349">
        <f t="shared" si="315"/>
        <v>1</v>
      </c>
      <c r="I3349">
        <f t="shared" si="316"/>
        <v>1</v>
      </c>
      <c r="J3349">
        <f t="shared" si="317"/>
        <v>1</v>
      </c>
      <c r="K3349">
        <f t="shared" si="318"/>
        <v>2.5281808919341682</v>
      </c>
      <c r="L3349">
        <f t="shared" si="318"/>
        <v>3.382266882703131</v>
      </c>
      <c r="M3349">
        <f t="shared" si="318"/>
        <v>5.9104477746372996</v>
      </c>
    </row>
    <row r="3350" spans="1:13" x14ac:dyDescent="0.2">
      <c r="A3350" s="1">
        <v>3348</v>
      </c>
      <c r="B3350">
        <v>2.9508895859333988</v>
      </c>
      <c r="C3350">
        <v>5.4183993715854966</v>
      </c>
      <c r="D3350">
        <f t="shared" si="313"/>
        <v>8.3692889575188953</v>
      </c>
      <c r="E3350">
        <v>8.1999999999999993</v>
      </c>
      <c r="F3350">
        <v>6.5</v>
      </c>
      <c r="G3350">
        <f t="shared" si="314"/>
        <v>14.7</v>
      </c>
      <c r="H3350">
        <f t="shared" si="315"/>
        <v>0</v>
      </c>
      <c r="I3350">
        <f t="shared" si="316"/>
        <v>0</v>
      </c>
      <c r="J3350">
        <f t="shared" si="317"/>
        <v>1</v>
      </c>
      <c r="K3350">
        <f t="shared" si="318"/>
        <v>5.2491104140666005</v>
      </c>
      <c r="L3350">
        <f t="shared" si="318"/>
        <v>1.0816006284145034</v>
      </c>
      <c r="M3350">
        <f t="shared" si="318"/>
        <v>6.3307110424811039</v>
      </c>
    </row>
    <row r="3351" spans="1:13" x14ac:dyDescent="0.2">
      <c r="A3351" s="1">
        <v>3349</v>
      </c>
      <c r="B3351">
        <v>5.6159036826247286</v>
      </c>
      <c r="C3351">
        <v>8.0445805365003107</v>
      </c>
      <c r="D3351">
        <f t="shared" si="313"/>
        <v>13.660484219125038</v>
      </c>
      <c r="E3351">
        <v>4.8</v>
      </c>
      <c r="F3351">
        <v>3.5</v>
      </c>
      <c r="G3351">
        <f t="shared" si="314"/>
        <v>8.3000000000000007</v>
      </c>
      <c r="H3351">
        <f t="shared" si="315"/>
        <v>0</v>
      </c>
      <c r="I3351">
        <f t="shared" si="316"/>
        <v>0</v>
      </c>
      <c r="J3351">
        <f t="shared" si="317"/>
        <v>0</v>
      </c>
      <c r="K3351">
        <f t="shared" si="318"/>
        <v>0.81590368262472879</v>
      </c>
      <c r="L3351">
        <f t="shared" si="318"/>
        <v>4.5445805365003107</v>
      </c>
      <c r="M3351">
        <f t="shared" si="318"/>
        <v>5.3604842191250377</v>
      </c>
    </row>
    <row r="3352" spans="1:13" x14ac:dyDescent="0.2">
      <c r="A3352" s="1">
        <v>3350</v>
      </c>
      <c r="B3352">
        <v>4.7380467653231424</v>
      </c>
      <c r="C3352">
        <v>6.0837592509389262</v>
      </c>
      <c r="D3352">
        <f t="shared" si="313"/>
        <v>10.82180601626207</v>
      </c>
      <c r="E3352">
        <v>4.4000000000000004</v>
      </c>
      <c r="F3352">
        <v>6</v>
      </c>
      <c r="G3352">
        <f t="shared" si="314"/>
        <v>10.4</v>
      </c>
      <c r="H3352">
        <f t="shared" si="315"/>
        <v>1</v>
      </c>
      <c r="I3352">
        <f t="shared" si="316"/>
        <v>1</v>
      </c>
      <c r="J3352">
        <f t="shared" si="317"/>
        <v>1</v>
      </c>
      <c r="K3352">
        <f t="shared" si="318"/>
        <v>0.33804676532314204</v>
      </c>
      <c r="L3352">
        <f t="shared" si="318"/>
        <v>8.3759250938926222E-2</v>
      </c>
      <c r="M3352">
        <f t="shared" si="318"/>
        <v>0.42180601626206915</v>
      </c>
    </row>
    <row r="3353" spans="1:13" x14ac:dyDescent="0.2">
      <c r="A3353" s="1">
        <v>3351</v>
      </c>
      <c r="B3353">
        <v>2.725054029576901</v>
      </c>
      <c r="C3353">
        <v>2.7498929415697968</v>
      </c>
      <c r="D3353">
        <f t="shared" si="313"/>
        <v>5.4749469711466983</v>
      </c>
      <c r="E3353">
        <v>0</v>
      </c>
      <c r="F3353">
        <v>0</v>
      </c>
      <c r="G3353">
        <f t="shared" si="314"/>
        <v>0</v>
      </c>
      <c r="H3353">
        <f t="shared" si="315"/>
        <v>1</v>
      </c>
      <c r="I3353">
        <f t="shared" si="316"/>
        <v>1</v>
      </c>
      <c r="J3353">
        <f t="shared" si="317"/>
        <v>1</v>
      </c>
      <c r="K3353">
        <f t="shared" si="318"/>
        <v>2.725054029576901</v>
      </c>
      <c r="L3353">
        <f t="shared" si="318"/>
        <v>2.7498929415697968</v>
      </c>
      <c r="M3353">
        <f t="shared" si="318"/>
        <v>5.4749469711466983</v>
      </c>
    </row>
    <row r="3354" spans="1:13" x14ac:dyDescent="0.2">
      <c r="A3354" s="1">
        <v>3352</v>
      </c>
      <c r="B3354">
        <v>3.3889107656189399</v>
      </c>
      <c r="C3354">
        <v>5.4529870977545238</v>
      </c>
      <c r="D3354">
        <f t="shared" si="313"/>
        <v>8.8418978633734646</v>
      </c>
      <c r="E3354">
        <v>1.5</v>
      </c>
      <c r="F3354">
        <v>6</v>
      </c>
      <c r="G3354">
        <f t="shared" si="314"/>
        <v>7.5</v>
      </c>
      <c r="H3354">
        <f t="shared" si="315"/>
        <v>1</v>
      </c>
      <c r="I3354">
        <f t="shared" si="316"/>
        <v>1</v>
      </c>
      <c r="J3354">
        <f t="shared" si="317"/>
        <v>1</v>
      </c>
      <c r="K3354">
        <f t="shared" si="318"/>
        <v>1.8889107656189399</v>
      </c>
      <c r="L3354">
        <f t="shared" si="318"/>
        <v>0.54701290224547616</v>
      </c>
      <c r="M3354">
        <f t="shared" si="318"/>
        <v>1.3418978633734646</v>
      </c>
    </row>
    <row r="3355" spans="1:13" x14ac:dyDescent="0.2">
      <c r="A3355" s="1">
        <v>3353</v>
      </c>
      <c r="B3355">
        <v>1.5024071655072979</v>
      </c>
      <c r="C3355">
        <v>5.4092925617493277</v>
      </c>
      <c r="D3355">
        <f t="shared" si="313"/>
        <v>6.9116997272566252</v>
      </c>
      <c r="E3355">
        <v>6.4</v>
      </c>
      <c r="F3355">
        <v>5</v>
      </c>
      <c r="G3355">
        <f t="shared" si="314"/>
        <v>11.4</v>
      </c>
      <c r="H3355">
        <f t="shared" si="315"/>
        <v>0</v>
      </c>
      <c r="I3355">
        <f t="shared" si="316"/>
        <v>0</v>
      </c>
      <c r="J3355">
        <f t="shared" si="317"/>
        <v>0</v>
      </c>
      <c r="K3355">
        <f t="shared" si="318"/>
        <v>4.897592834492702</v>
      </c>
      <c r="L3355">
        <f t="shared" si="318"/>
        <v>0.40929256174932771</v>
      </c>
      <c r="M3355">
        <f t="shared" si="318"/>
        <v>4.4883002727433752</v>
      </c>
    </row>
    <row r="3356" spans="1:13" x14ac:dyDescent="0.2">
      <c r="A3356" s="1">
        <v>3354</v>
      </c>
      <c r="B3356">
        <v>6.5361256278031794</v>
      </c>
      <c r="C3356">
        <v>4.4769670207408501</v>
      </c>
      <c r="D3356">
        <f t="shared" si="313"/>
        <v>11.013092648544029</v>
      </c>
      <c r="E3356">
        <v>7.2</v>
      </c>
      <c r="F3356">
        <v>6.5</v>
      </c>
      <c r="G3356">
        <f t="shared" si="314"/>
        <v>13.7</v>
      </c>
      <c r="H3356">
        <f t="shared" si="315"/>
        <v>1</v>
      </c>
      <c r="I3356">
        <f t="shared" si="316"/>
        <v>1</v>
      </c>
      <c r="J3356">
        <f t="shared" si="317"/>
        <v>0</v>
      </c>
      <c r="K3356">
        <f t="shared" si="318"/>
        <v>0.66387437219682077</v>
      </c>
      <c r="L3356">
        <f t="shared" si="318"/>
        <v>2.0230329792591499</v>
      </c>
      <c r="M3356">
        <f t="shared" si="318"/>
        <v>2.6869073514559698</v>
      </c>
    </row>
    <row r="3357" spans="1:13" x14ac:dyDescent="0.2">
      <c r="A3357" s="1">
        <v>3355</v>
      </c>
      <c r="B3357">
        <v>4.7998612670231804</v>
      </c>
      <c r="C3357">
        <v>6.3776482057129096</v>
      </c>
      <c r="D3357">
        <f t="shared" si="313"/>
        <v>11.177509472736091</v>
      </c>
      <c r="E3357">
        <v>3.7</v>
      </c>
      <c r="F3357">
        <v>9</v>
      </c>
      <c r="G3357">
        <f t="shared" si="314"/>
        <v>12.7</v>
      </c>
      <c r="H3357">
        <f t="shared" si="315"/>
        <v>1</v>
      </c>
      <c r="I3357">
        <f t="shared" si="316"/>
        <v>1</v>
      </c>
      <c r="J3357">
        <f t="shared" si="317"/>
        <v>1</v>
      </c>
      <c r="K3357">
        <f t="shared" si="318"/>
        <v>1.0998612670231802</v>
      </c>
      <c r="L3357">
        <f t="shared" si="318"/>
        <v>2.6223517942870904</v>
      </c>
      <c r="M3357">
        <f t="shared" si="318"/>
        <v>1.5224905272639084</v>
      </c>
    </row>
    <row r="3358" spans="1:13" x14ac:dyDescent="0.2">
      <c r="A3358" s="1">
        <v>3356</v>
      </c>
      <c r="B3358">
        <v>4.3648492500305043</v>
      </c>
      <c r="C3358">
        <v>4.2006113341311497</v>
      </c>
      <c r="D3358">
        <f t="shared" si="313"/>
        <v>8.565460584161654</v>
      </c>
      <c r="E3358">
        <v>3.6</v>
      </c>
      <c r="F3358">
        <v>5</v>
      </c>
      <c r="G3358">
        <f t="shared" si="314"/>
        <v>8.6</v>
      </c>
      <c r="H3358">
        <f t="shared" si="315"/>
        <v>1</v>
      </c>
      <c r="I3358">
        <f t="shared" si="316"/>
        <v>1</v>
      </c>
      <c r="J3358">
        <f t="shared" si="317"/>
        <v>0</v>
      </c>
      <c r="K3358">
        <f t="shared" si="318"/>
        <v>0.76484925003050419</v>
      </c>
      <c r="L3358">
        <f t="shared" si="318"/>
        <v>0.79938866586885027</v>
      </c>
      <c r="M3358">
        <f t="shared" si="318"/>
        <v>3.4539415838345633E-2</v>
      </c>
    </row>
    <row r="3359" spans="1:13" x14ac:dyDescent="0.2">
      <c r="A3359" s="1">
        <v>3357</v>
      </c>
      <c r="B3359">
        <v>1.774063511823829</v>
      </c>
      <c r="C3359">
        <v>4.3453072803602391</v>
      </c>
      <c r="D3359">
        <f t="shared" si="313"/>
        <v>6.1193707921840677</v>
      </c>
      <c r="E3359">
        <v>0</v>
      </c>
      <c r="F3359">
        <v>0</v>
      </c>
      <c r="G3359">
        <f t="shared" si="314"/>
        <v>0</v>
      </c>
      <c r="H3359">
        <f t="shared" si="315"/>
        <v>1</v>
      </c>
      <c r="I3359">
        <f t="shared" si="316"/>
        <v>1</v>
      </c>
      <c r="J3359">
        <f t="shared" si="317"/>
        <v>1</v>
      </c>
      <c r="K3359">
        <f t="shared" si="318"/>
        <v>1.774063511823829</v>
      </c>
      <c r="L3359">
        <f t="shared" si="318"/>
        <v>4.3453072803602391</v>
      </c>
      <c r="M3359">
        <f t="shared" si="318"/>
        <v>6.1193707921840677</v>
      </c>
    </row>
    <row r="3360" spans="1:13" x14ac:dyDescent="0.2">
      <c r="A3360" s="1">
        <v>3358</v>
      </c>
      <c r="B3360">
        <v>2.6899841729635048</v>
      </c>
      <c r="C3360">
        <v>3.4320914632065049</v>
      </c>
      <c r="D3360">
        <f t="shared" si="313"/>
        <v>6.1220756361700097</v>
      </c>
      <c r="E3360">
        <v>0.8</v>
      </c>
      <c r="F3360">
        <v>8.5</v>
      </c>
      <c r="G3360">
        <f t="shared" si="314"/>
        <v>9.3000000000000007</v>
      </c>
      <c r="H3360">
        <f t="shared" si="315"/>
        <v>1</v>
      </c>
      <c r="I3360">
        <f t="shared" si="316"/>
        <v>1</v>
      </c>
      <c r="J3360">
        <f t="shared" si="317"/>
        <v>0</v>
      </c>
      <c r="K3360">
        <f t="shared" si="318"/>
        <v>1.8899841729635047</v>
      </c>
      <c r="L3360">
        <f t="shared" si="318"/>
        <v>5.0679085367934951</v>
      </c>
      <c r="M3360">
        <f t="shared" si="318"/>
        <v>3.177924363829991</v>
      </c>
    </row>
    <row r="3361" spans="1:13" x14ac:dyDescent="0.2">
      <c r="A3361" s="1">
        <v>3359</v>
      </c>
      <c r="B3361">
        <v>7.0839922342799859</v>
      </c>
      <c r="C3361">
        <v>6.5701224431209084</v>
      </c>
      <c r="D3361">
        <f t="shared" si="313"/>
        <v>13.654114677400894</v>
      </c>
      <c r="E3361">
        <v>0</v>
      </c>
      <c r="F3361">
        <v>3</v>
      </c>
      <c r="G3361">
        <f t="shared" si="314"/>
        <v>3</v>
      </c>
      <c r="H3361">
        <f t="shared" si="315"/>
        <v>0</v>
      </c>
      <c r="I3361">
        <f t="shared" si="316"/>
        <v>0</v>
      </c>
      <c r="J3361">
        <f t="shared" si="317"/>
        <v>0</v>
      </c>
      <c r="K3361">
        <f t="shared" si="318"/>
        <v>7.0839922342799859</v>
      </c>
      <c r="L3361">
        <f t="shared" si="318"/>
        <v>3.5701224431209084</v>
      </c>
      <c r="M3361">
        <f t="shared" si="318"/>
        <v>10.654114677400894</v>
      </c>
    </row>
    <row r="3362" spans="1:13" x14ac:dyDescent="0.2">
      <c r="A3362" s="1">
        <v>3360</v>
      </c>
      <c r="B3362">
        <v>7.5509467723431483</v>
      </c>
      <c r="C3362">
        <v>7.0352525482190611</v>
      </c>
      <c r="D3362">
        <f t="shared" si="313"/>
        <v>14.586199320562208</v>
      </c>
      <c r="E3362">
        <v>8.4</v>
      </c>
      <c r="F3362">
        <v>9</v>
      </c>
      <c r="G3362">
        <f t="shared" si="314"/>
        <v>17.399999999999999</v>
      </c>
      <c r="H3362">
        <f t="shared" si="315"/>
        <v>1</v>
      </c>
      <c r="I3362">
        <f t="shared" si="316"/>
        <v>1</v>
      </c>
      <c r="J3362">
        <f t="shared" si="317"/>
        <v>1</v>
      </c>
      <c r="K3362">
        <f t="shared" si="318"/>
        <v>0.84905322765685209</v>
      </c>
      <c r="L3362">
        <f t="shared" si="318"/>
        <v>1.9647474517809389</v>
      </c>
      <c r="M3362">
        <f t="shared" si="318"/>
        <v>2.8138006794377901</v>
      </c>
    </row>
    <row r="3363" spans="1:13" x14ac:dyDescent="0.2">
      <c r="A3363" s="1">
        <v>3361</v>
      </c>
      <c r="B3363">
        <v>1.7009588712230761</v>
      </c>
      <c r="C3363">
        <v>4.6144417903680086</v>
      </c>
      <c r="D3363">
        <f t="shared" si="313"/>
        <v>6.3154006615910845</v>
      </c>
      <c r="E3363">
        <v>6.4</v>
      </c>
      <c r="F3363">
        <v>6.5</v>
      </c>
      <c r="G3363">
        <f t="shared" si="314"/>
        <v>12.9</v>
      </c>
      <c r="H3363">
        <f t="shared" si="315"/>
        <v>0</v>
      </c>
      <c r="I3363">
        <f t="shared" si="316"/>
        <v>0</v>
      </c>
      <c r="J3363">
        <f t="shared" si="317"/>
        <v>0</v>
      </c>
      <c r="K3363">
        <f t="shared" si="318"/>
        <v>4.6990411287769245</v>
      </c>
      <c r="L3363">
        <f t="shared" si="318"/>
        <v>1.8855582096319914</v>
      </c>
      <c r="M3363">
        <f t="shared" si="318"/>
        <v>6.5845993384089159</v>
      </c>
    </row>
    <row r="3364" spans="1:13" x14ac:dyDescent="0.2">
      <c r="A3364" s="1">
        <v>3362</v>
      </c>
      <c r="B3364">
        <v>3.8017528948936281</v>
      </c>
      <c r="C3364">
        <v>4.6951711517912296</v>
      </c>
      <c r="D3364">
        <f t="shared" si="313"/>
        <v>8.4969240466848568</v>
      </c>
      <c r="E3364">
        <v>6</v>
      </c>
      <c r="F3364">
        <v>5</v>
      </c>
      <c r="G3364">
        <f t="shared" si="314"/>
        <v>11</v>
      </c>
      <c r="H3364">
        <f t="shared" si="315"/>
        <v>0</v>
      </c>
      <c r="I3364">
        <f t="shared" si="316"/>
        <v>0</v>
      </c>
      <c r="J3364">
        <f t="shared" si="317"/>
        <v>0</v>
      </c>
      <c r="K3364">
        <f t="shared" si="318"/>
        <v>2.1982471051063719</v>
      </c>
      <c r="L3364">
        <f t="shared" si="318"/>
        <v>0.30482884820877043</v>
      </c>
      <c r="M3364">
        <f t="shared" si="318"/>
        <v>2.5030759533151432</v>
      </c>
    </row>
    <row r="3365" spans="1:13" x14ac:dyDescent="0.2">
      <c r="A3365" s="1">
        <v>3363</v>
      </c>
      <c r="B3365">
        <v>7.5231207940241118</v>
      </c>
      <c r="C3365">
        <v>6.8951011568496234</v>
      </c>
      <c r="D3365">
        <f t="shared" si="313"/>
        <v>14.418221950873736</v>
      </c>
      <c r="E3365">
        <v>5.0999999999999996</v>
      </c>
      <c r="F3365">
        <v>6</v>
      </c>
      <c r="G3365">
        <f t="shared" si="314"/>
        <v>11.1</v>
      </c>
      <c r="H3365">
        <f t="shared" si="315"/>
        <v>1</v>
      </c>
      <c r="I3365">
        <f t="shared" si="316"/>
        <v>1</v>
      </c>
      <c r="J3365">
        <f t="shared" si="317"/>
        <v>1</v>
      </c>
      <c r="K3365">
        <f t="shared" si="318"/>
        <v>2.4231207940241122</v>
      </c>
      <c r="L3365">
        <f t="shared" si="318"/>
        <v>0.89510115684962344</v>
      </c>
      <c r="M3365">
        <f t="shared" si="318"/>
        <v>3.3182219508737365</v>
      </c>
    </row>
    <row r="3366" spans="1:13" x14ac:dyDescent="0.2">
      <c r="A3366" s="1">
        <v>3364</v>
      </c>
      <c r="B3366">
        <v>6.5876921620112388</v>
      </c>
      <c r="C3366">
        <v>6.5682045629409096</v>
      </c>
      <c r="D3366">
        <f t="shared" si="313"/>
        <v>13.155896724952148</v>
      </c>
      <c r="E3366">
        <v>0</v>
      </c>
      <c r="F3366">
        <v>7.5</v>
      </c>
      <c r="G3366">
        <f t="shared" si="314"/>
        <v>7.5</v>
      </c>
      <c r="H3366">
        <f t="shared" si="315"/>
        <v>0</v>
      </c>
      <c r="I3366">
        <f t="shared" si="316"/>
        <v>0</v>
      </c>
      <c r="J3366">
        <f t="shared" si="317"/>
        <v>1</v>
      </c>
      <c r="K3366">
        <f t="shared" si="318"/>
        <v>6.5876921620112388</v>
      </c>
      <c r="L3366">
        <f t="shared" si="318"/>
        <v>0.9317954370590904</v>
      </c>
      <c r="M3366">
        <f t="shared" si="318"/>
        <v>5.6558967249521483</v>
      </c>
    </row>
    <row r="3367" spans="1:13" x14ac:dyDescent="0.2">
      <c r="A3367" s="1">
        <v>3365</v>
      </c>
      <c r="B3367">
        <v>4.8943534125184076</v>
      </c>
      <c r="C3367">
        <v>5.5735432857071654</v>
      </c>
      <c r="D3367">
        <f t="shared" si="313"/>
        <v>10.467896698225573</v>
      </c>
      <c r="E3367">
        <v>3.2</v>
      </c>
      <c r="F3367">
        <v>5.5</v>
      </c>
      <c r="G3367">
        <f t="shared" si="314"/>
        <v>8.6999999999999993</v>
      </c>
      <c r="H3367">
        <f t="shared" si="315"/>
        <v>0</v>
      </c>
      <c r="I3367">
        <f t="shared" si="316"/>
        <v>1</v>
      </c>
      <c r="J3367">
        <f t="shared" si="317"/>
        <v>1</v>
      </c>
      <c r="K3367">
        <f t="shared" si="318"/>
        <v>1.6943534125184074</v>
      </c>
      <c r="L3367">
        <f t="shared" si="318"/>
        <v>7.3543285707165396E-2</v>
      </c>
      <c r="M3367">
        <f t="shared" si="318"/>
        <v>1.7678966982255737</v>
      </c>
    </row>
    <row r="3368" spans="1:13" x14ac:dyDescent="0.2">
      <c r="A3368" s="1">
        <v>3366</v>
      </c>
      <c r="B3368">
        <v>6.5709415336830066</v>
      </c>
      <c r="C3368">
        <v>8.1652274784519161</v>
      </c>
      <c r="D3368">
        <f t="shared" si="313"/>
        <v>14.736169012134923</v>
      </c>
      <c r="E3368">
        <v>8.6</v>
      </c>
      <c r="F3368">
        <v>5</v>
      </c>
      <c r="G3368">
        <f t="shared" si="314"/>
        <v>13.6</v>
      </c>
      <c r="H3368">
        <f t="shared" si="315"/>
        <v>1</v>
      </c>
      <c r="I3368">
        <f t="shared" si="316"/>
        <v>1</v>
      </c>
      <c r="J3368">
        <f t="shared" si="317"/>
        <v>0</v>
      </c>
      <c r="K3368">
        <f t="shared" si="318"/>
        <v>2.029058466316993</v>
      </c>
      <c r="L3368">
        <f t="shared" si="318"/>
        <v>3.1652274784519161</v>
      </c>
      <c r="M3368">
        <f t="shared" si="318"/>
        <v>1.1361690121349231</v>
      </c>
    </row>
    <row r="3369" spans="1:13" x14ac:dyDescent="0.2">
      <c r="A3369" s="1">
        <v>3367</v>
      </c>
      <c r="B3369">
        <v>6.4260108503075211</v>
      </c>
      <c r="C3369">
        <v>7.3767689395607237</v>
      </c>
      <c r="D3369">
        <f t="shared" si="313"/>
        <v>13.802779789868245</v>
      </c>
      <c r="E3369">
        <v>4.8</v>
      </c>
      <c r="F3369">
        <v>3.5</v>
      </c>
      <c r="G3369">
        <f t="shared" si="314"/>
        <v>8.3000000000000007</v>
      </c>
      <c r="H3369">
        <f t="shared" si="315"/>
        <v>0</v>
      </c>
      <c r="I3369">
        <f t="shared" si="316"/>
        <v>0</v>
      </c>
      <c r="J3369">
        <f t="shared" si="317"/>
        <v>0</v>
      </c>
      <c r="K3369">
        <f t="shared" si="318"/>
        <v>1.6260108503075212</v>
      </c>
      <c r="L3369">
        <f t="shared" si="318"/>
        <v>3.8767689395607237</v>
      </c>
      <c r="M3369">
        <f t="shared" si="318"/>
        <v>5.502779789868244</v>
      </c>
    </row>
    <row r="3370" spans="1:13" x14ac:dyDescent="0.2">
      <c r="A3370" s="1">
        <v>3368</v>
      </c>
      <c r="B3370">
        <v>6.5088604474626646</v>
      </c>
      <c r="C3370">
        <v>7.5443829332571113</v>
      </c>
      <c r="D3370">
        <f t="shared" si="313"/>
        <v>14.053243380719776</v>
      </c>
      <c r="E3370">
        <v>3.9</v>
      </c>
      <c r="F3370">
        <v>9</v>
      </c>
      <c r="G3370">
        <f t="shared" si="314"/>
        <v>12.9</v>
      </c>
      <c r="H3370">
        <f t="shared" si="315"/>
        <v>1</v>
      </c>
      <c r="I3370">
        <f t="shared" si="316"/>
        <v>0</v>
      </c>
      <c r="J3370">
        <f t="shared" si="317"/>
        <v>1</v>
      </c>
      <c r="K3370">
        <f t="shared" si="318"/>
        <v>2.6088604474626647</v>
      </c>
      <c r="L3370">
        <f t="shared" si="318"/>
        <v>1.4556170667428887</v>
      </c>
      <c r="M3370">
        <f t="shared" si="318"/>
        <v>1.1532433807197755</v>
      </c>
    </row>
    <row r="3371" spans="1:13" x14ac:dyDescent="0.2">
      <c r="A3371" s="1">
        <v>3369</v>
      </c>
      <c r="B3371">
        <v>7.3980590713538268</v>
      </c>
      <c r="C3371">
        <v>7.2872379447834561</v>
      </c>
      <c r="D3371">
        <f t="shared" si="313"/>
        <v>14.685297016137284</v>
      </c>
      <c r="E3371">
        <v>8.1999999999999993</v>
      </c>
      <c r="F3371">
        <v>7.5</v>
      </c>
      <c r="G3371">
        <f t="shared" si="314"/>
        <v>15.7</v>
      </c>
      <c r="H3371">
        <f t="shared" si="315"/>
        <v>1</v>
      </c>
      <c r="I3371">
        <f t="shared" si="316"/>
        <v>1</v>
      </c>
      <c r="J3371">
        <f t="shared" si="317"/>
        <v>1</v>
      </c>
      <c r="K3371">
        <f t="shared" si="318"/>
        <v>0.8019409286461725</v>
      </c>
      <c r="L3371">
        <f t="shared" si="318"/>
        <v>0.2127620552165439</v>
      </c>
      <c r="M3371">
        <f t="shared" si="318"/>
        <v>1.0147029838627155</v>
      </c>
    </row>
    <row r="3372" spans="1:13" x14ac:dyDescent="0.2">
      <c r="A3372" s="1">
        <v>3370</v>
      </c>
      <c r="B3372">
        <v>3.4703292813618161</v>
      </c>
      <c r="C3372">
        <v>5.8236035399051476</v>
      </c>
      <c r="D3372">
        <f t="shared" si="313"/>
        <v>9.2939328212669636</v>
      </c>
      <c r="E3372">
        <v>3.7</v>
      </c>
      <c r="F3372">
        <v>9</v>
      </c>
      <c r="G3372">
        <f t="shared" si="314"/>
        <v>12.7</v>
      </c>
      <c r="H3372">
        <f t="shared" si="315"/>
        <v>0</v>
      </c>
      <c r="I3372">
        <f t="shared" si="316"/>
        <v>1</v>
      </c>
      <c r="J3372">
        <f t="shared" si="317"/>
        <v>1</v>
      </c>
      <c r="K3372">
        <f t="shared" si="318"/>
        <v>0.22967071863818411</v>
      </c>
      <c r="L3372">
        <f t="shared" si="318"/>
        <v>3.1763964600948524</v>
      </c>
      <c r="M3372">
        <f t="shared" si="318"/>
        <v>3.4060671787330357</v>
      </c>
    </row>
    <row r="3373" spans="1:13" x14ac:dyDescent="0.2">
      <c r="A3373" s="1">
        <v>3371</v>
      </c>
      <c r="B3373">
        <v>7.034107810149818</v>
      </c>
      <c r="C3373">
        <v>8.7671558026088192</v>
      </c>
      <c r="D3373">
        <f t="shared" si="313"/>
        <v>15.801263612758637</v>
      </c>
      <c r="E3373">
        <v>6.8</v>
      </c>
      <c r="F3373">
        <v>2</v>
      </c>
      <c r="G3373">
        <f t="shared" si="314"/>
        <v>8.8000000000000007</v>
      </c>
      <c r="H3373">
        <f t="shared" si="315"/>
        <v>0</v>
      </c>
      <c r="I3373">
        <f t="shared" si="316"/>
        <v>1</v>
      </c>
      <c r="J3373">
        <f t="shared" si="317"/>
        <v>0</v>
      </c>
      <c r="K3373">
        <f t="shared" si="318"/>
        <v>0.23410781014981819</v>
      </c>
      <c r="L3373">
        <f t="shared" si="318"/>
        <v>6.7671558026088192</v>
      </c>
      <c r="M3373">
        <f t="shared" si="318"/>
        <v>7.0012636127586365</v>
      </c>
    </row>
    <row r="3374" spans="1:13" x14ac:dyDescent="0.2">
      <c r="A3374" s="1">
        <v>3372</v>
      </c>
      <c r="B3374">
        <v>9.2464702411250599</v>
      </c>
      <c r="C3374">
        <v>6.1927128203017698</v>
      </c>
      <c r="D3374">
        <f t="shared" si="313"/>
        <v>15.43918306142683</v>
      </c>
      <c r="E3374">
        <v>9</v>
      </c>
      <c r="F3374">
        <v>10</v>
      </c>
      <c r="G3374">
        <f t="shared" si="314"/>
        <v>19</v>
      </c>
      <c r="H3374">
        <f t="shared" si="315"/>
        <v>1</v>
      </c>
      <c r="I3374">
        <f t="shared" si="316"/>
        <v>1</v>
      </c>
      <c r="J3374">
        <f t="shared" si="317"/>
        <v>1</v>
      </c>
      <c r="K3374">
        <f t="shared" si="318"/>
        <v>0.24647024112505989</v>
      </c>
      <c r="L3374">
        <f t="shared" si="318"/>
        <v>3.8072871796982302</v>
      </c>
      <c r="M3374">
        <f t="shared" si="318"/>
        <v>3.5608169385731703</v>
      </c>
    </row>
    <row r="3375" spans="1:13" x14ac:dyDescent="0.2">
      <c r="A3375" s="1">
        <v>3373</v>
      </c>
      <c r="B3375">
        <v>7.8103945709320302</v>
      </c>
      <c r="C3375">
        <v>7.2972924315826013</v>
      </c>
      <c r="D3375">
        <f t="shared" si="313"/>
        <v>15.107687002514631</v>
      </c>
      <c r="E3375">
        <v>0</v>
      </c>
      <c r="F3375">
        <v>3</v>
      </c>
      <c r="G3375">
        <f t="shared" si="314"/>
        <v>3</v>
      </c>
      <c r="H3375">
        <f t="shared" si="315"/>
        <v>0</v>
      </c>
      <c r="I3375">
        <f t="shared" si="316"/>
        <v>0</v>
      </c>
      <c r="J3375">
        <f t="shared" si="317"/>
        <v>0</v>
      </c>
      <c r="K3375">
        <f t="shared" si="318"/>
        <v>7.8103945709320302</v>
      </c>
      <c r="L3375">
        <f t="shared" si="318"/>
        <v>4.2972924315826013</v>
      </c>
      <c r="M3375">
        <f t="shared" si="318"/>
        <v>12.107687002514631</v>
      </c>
    </row>
    <row r="3376" spans="1:13" x14ac:dyDescent="0.2">
      <c r="A3376" s="1">
        <v>3374</v>
      </c>
      <c r="B3376">
        <v>2.644629423668297</v>
      </c>
      <c r="C3376">
        <v>2.9762025943397581</v>
      </c>
      <c r="D3376">
        <f t="shared" si="313"/>
        <v>5.6208320180080555</v>
      </c>
      <c r="E3376">
        <v>6.6</v>
      </c>
      <c r="F3376">
        <v>1</v>
      </c>
      <c r="G3376">
        <f t="shared" si="314"/>
        <v>7.6</v>
      </c>
      <c r="H3376">
        <f t="shared" si="315"/>
        <v>1</v>
      </c>
      <c r="I3376">
        <f t="shared" si="316"/>
        <v>0</v>
      </c>
      <c r="J3376">
        <f t="shared" si="317"/>
        <v>1</v>
      </c>
      <c r="K3376">
        <f t="shared" si="318"/>
        <v>3.9553705763317026</v>
      </c>
      <c r="L3376">
        <f t="shared" si="318"/>
        <v>1.9762025943397581</v>
      </c>
      <c r="M3376">
        <f t="shared" si="318"/>
        <v>1.9791679819919441</v>
      </c>
    </row>
    <row r="3377" spans="1:13" x14ac:dyDescent="0.2">
      <c r="A3377" s="1">
        <v>3375</v>
      </c>
      <c r="B3377">
        <v>9.9224488630222201</v>
      </c>
      <c r="C3377">
        <v>7.1100111133501276</v>
      </c>
      <c r="D3377">
        <f t="shared" si="313"/>
        <v>17.032459976372348</v>
      </c>
      <c r="E3377">
        <v>3.4</v>
      </c>
      <c r="F3377">
        <v>6.5</v>
      </c>
      <c r="G3377">
        <f t="shared" si="314"/>
        <v>9.9</v>
      </c>
      <c r="H3377">
        <f t="shared" si="315"/>
        <v>0</v>
      </c>
      <c r="I3377">
        <f t="shared" si="316"/>
        <v>0</v>
      </c>
      <c r="J3377">
        <f t="shared" si="317"/>
        <v>1</v>
      </c>
      <c r="K3377">
        <f t="shared" si="318"/>
        <v>6.5224488630222197</v>
      </c>
      <c r="L3377">
        <f t="shared" si="318"/>
        <v>0.61001111335012759</v>
      </c>
      <c r="M3377">
        <f t="shared" si="318"/>
        <v>7.1324599763723473</v>
      </c>
    </row>
    <row r="3378" spans="1:13" x14ac:dyDescent="0.2">
      <c r="A3378" s="1">
        <v>3376</v>
      </c>
      <c r="B3378">
        <v>0.73166669896293024</v>
      </c>
      <c r="C3378">
        <v>2.9955475390094519</v>
      </c>
      <c r="D3378">
        <f t="shared" si="313"/>
        <v>3.7272142379723823</v>
      </c>
      <c r="E3378">
        <v>0</v>
      </c>
      <c r="F3378">
        <v>0</v>
      </c>
      <c r="G3378">
        <f t="shared" si="314"/>
        <v>0</v>
      </c>
      <c r="H3378">
        <f t="shared" si="315"/>
        <v>1</v>
      </c>
      <c r="I3378">
        <f t="shared" si="316"/>
        <v>1</v>
      </c>
      <c r="J3378">
        <f t="shared" si="317"/>
        <v>1</v>
      </c>
      <c r="K3378">
        <f t="shared" si="318"/>
        <v>0.73166669896293024</v>
      </c>
      <c r="L3378">
        <f t="shared" si="318"/>
        <v>2.9955475390094519</v>
      </c>
      <c r="M3378">
        <f t="shared" si="318"/>
        <v>3.7272142379723823</v>
      </c>
    </row>
    <row r="3379" spans="1:13" x14ac:dyDescent="0.2">
      <c r="A3379" s="1">
        <v>3377</v>
      </c>
      <c r="B3379">
        <v>0.89476439940579877</v>
      </c>
      <c r="C3379">
        <v>3.1627952550883069</v>
      </c>
      <c r="D3379">
        <f t="shared" si="313"/>
        <v>4.0575596544941055</v>
      </c>
      <c r="E3379">
        <v>1.2</v>
      </c>
      <c r="F3379">
        <v>0.5</v>
      </c>
      <c r="G3379">
        <f t="shared" si="314"/>
        <v>1.7</v>
      </c>
      <c r="H3379">
        <f t="shared" si="315"/>
        <v>1</v>
      </c>
      <c r="I3379">
        <f t="shared" si="316"/>
        <v>1</v>
      </c>
      <c r="J3379">
        <f t="shared" si="317"/>
        <v>1</v>
      </c>
      <c r="K3379">
        <f t="shared" si="318"/>
        <v>0.30523560059420118</v>
      </c>
      <c r="L3379">
        <f t="shared" si="318"/>
        <v>2.6627952550883069</v>
      </c>
      <c r="M3379">
        <f t="shared" si="318"/>
        <v>2.3575596544941053</v>
      </c>
    </row>
    <row r="3380" spans="1:13" x14ac:dyDescent="0.2">
      <c r="A3380" s="1">
        <v>3378</v>
      </c>
      <c r="B3380">
        <v>5.3850498836307574</v>
      </c>
      <c r="C3380">
        <v>8.0549982646184883</v>
      </c>
      <c r="D3380">
        <f t="shared" si="313"/>
        <v>13.440048148249247</v>
      </c>
      <c r="E3380">
        <v>4.5</v>
      </c>
      <c r="F3380">
        <v>9.5</v>
      </c>
      <c r="G3380">
        <f t="shared" si="314"/>
        <v>14</v>
      </c>
      <c r="H3380">
        <f t="shared" si="315"/>
        <v>1</v>
      </c>
      <c r="I3380">
        <f t="shared" si="316"/>
        <v>0</v>
      </c>
      <c r="J3380">
        <f t="shared" si="317"/>
        <v>1</v>
      </c>
      <c r="K3380">
        <f t="shared" si="318"/>
        <v>0.88504988363075743</v>
      </c>
      <c r="L3380">
        <f t="shared" si="318"/>
        <v>1.4450017353815117</v>
      </c>
      <c r="M3380">
        <f t="shared" si="318"/>
        <v>0.55995185175075335</v>
      </c>
    </row>
    <row r="3381" spans="1:13" x14ac:dyDescent="0.2">
      <c r="A3381" s="1">
        <v>3379</v>
      </c>
      <c r="B3381">
        <v>6.8463622736593441</v>
      </c>
      <c r="C3381">
        <v>9.4777562709054219</v>
      </c>
      <c r="D3381">
        <f t="shared" si="313"/>
        <v>16.324118544564765</v>
      </c>
      <c r="E3381">
        <v>10</v>
      </c>
      <c r="F3381">
        <v>7.5</v>
      </c>
      <c r="G3381">
        <f t="shared" si="314"/>
        <v>17.5</v>
      </c>
      <c r="H3381">
        <f t="shared" si="315"/>
        <v>1</v>
      </c>
      <c r="I3381">
        <f t="shared" si="316"/>
        <v>1</v>
      </c>
      <c r="J3381">
        <f t="shared" si="317"/>
        <v>1</v>
      </c>
      <c r="K3381">
        <f t="shared" si="318"/>
        <v>3.1536377263406559</v>
      </c>
      <c r="L3381">
        <f t="shared" si="318"/>
        <v>1.9777562709054219</v>
      </c>
      <c r="M3381">
        <f t="shared" si="318"/>
        <v>1.1758814554352348</v>
      </c>
    </row>
    <row r="3382" spans="1:13" x14ac:dyDescent="0.2">
      <c r="A3382" s="1">
        <v>3380</v>
      </c>
      <c r="B3382">
        <v>4.662878090170997</v>
      </c>
      <c r="C3382">
        <v>6.5208741146009848</v>
      </c>
      <c r="D3382">
        <f t="shared" si="313"/>
        <v>11.183752204771981</v>
      </c>
      <c r="E3382">
        <v>4.4000000000000004</v>
      </c>
      <c r="F3382">
        <v>9.5</v>
      </c>
      <c r="G3382">
        <f t="shared" si="314"/>
        <v>13.9</v>
      </c>
      <c r="H3382">
        <f t="shared" si="315"/>
        <v>1</v>
      </c>
      <c r="I3382">
        <f t="shared" si="316"/>
        <v>1</v>
      </c>
      <c r="J3382">
        <f t="shared" si="317"/>
        <v>1</v>
      </c>
      <c r="K3382">
        <f t="shared" si="318"/>
        <v>0.26287809017099661</v>
      </c>
      <c r="L3382">
        <f t="shared" si="318"/>
        <v>2.9791258853990152</v>
      </c>
      <c r="M3382">
        <f t="shared" si="318"/>
        <v>2.7162477952280195</v>
      </c>
    </row>
    <row r="3383" spans="1:13" x14ac:dyDescent="0.2">
      <c r="A3383" s="1">
        <v>3381</v>
      </c>
      <c r="B3383">
        <v>4.9406731369359411</v>
      </c>
      <c r="C3383">
        <v>6.1498785563315979</v>
      </c>
      <c r="D3383">
        <f t="shared" si="313"/>
        <v>11.090551693267539</v>
      </c>
      <c r="E3383">
        <v>3.9</v>
      </c>
      <c r="F3383">
        <v>9</v>
      </c>
      <c r="G3383">
        <f t="shared" si="314"/>
        <v>12.9</v>
      </c>
      <c r="H3383">
        <f t="shared" si="315"/>
        <v>1</v>
      </c>
      <c r="I3383">
        <f t="shared" si="316"/>
        <v>1</v>
      </c>
      <c r="J3383">
        <f t="shared" si="317"/>
        <v>1</v>
      </c>
      <c r="K3383">
        <f t="shared" si="318"/>
        <v>1.0406731369359412</v>
      </c>
      <c r="L3383">
        <f t="shared" si="318"/>
        <v>2.8501214436684021</v>
      </c>
      <c r="M3383">
        <f t="shared" si="318"/>
        <v>1.8094483067324614</v>
      </c>
    </row>
    <row r="3384" spans="1:13" x14ac:dyDescent="0.2">
      <c r="A3384" s="1">
        <v>3382</v>
      </c>
      <c r="B3384">
        <v>6.0234267308770333</v>
      </c>
      <c r="C3384">
        <v>8.3112247723827206</v>
      </c>
      <c r="D3384">
        <f t="shared" si="313"/>
        <v>14.334651503259753</v>
      </c>
      <c r="E3384">
        <v>9.1999999999999993</v>
      </c>
      <c r="F3384">
        <v>8.5</v>
      </c>
      <c r="G3384">
        <f t="shared" si="314"/>
        <v>17.7</v>
      </c>
      <c r="H3384">
        <f t="shared" si="315"/>
        <v>1</v>
      </c>
      <c r="I3384">
        <f t="shared" si="316"/>
        <v>1</v>
      </c>
      <c r="J3384">
        <f t="shared" si="317"/>
        <v>1</v>
      </c>
      <c r="K3384">
        <f t="shared" si="318"/>
        <v>3.176573269122966</v>
      </c>
      <c r="L3384">
        <f t="shared" si="318"/>
        <v>0.18877522761727938</v>
      </c>
      <c r="M3384">
        <f t="shared" si="318"/>
        <v>3.3653484967402463</v>
      </c>
    </row>
    <row r="3385" spans="1:13" x14ac:dyDescent="0.2">
      <c r="A3385" s="1">
        <v>3383</v>
      </c>
      <c r="B3385">
        <v>4.9739978084855929</v>
      </c>
      <c r="C3385">
        <v>4.7575445363181794</v>
      </c>
      <c r="D3385">
        <f t="shared" si="313"/>
        <v>9.7315423448037723</v>
      </c>
      <c r="E3385">
        <v>3.7</v>
      </c>
      <c r="F3385">
        <v>6</v>
      </c>
      <c r="G3385">
        <f t="shared" si="314"/>
        <v>9.6999999999999993</v>
      </c>
      <c r="H3385">
        <f t="shared" si="315"/>
        <v>1</v>
      </c>
      <c r="I3385">
        <f t="shared" si="316"/>
        <v>1</v>
      </c>
      <c r="J3385">
        <f t="shared" si="317"/>
        <v>0</v>
      </c>
      <c r="K3385">
        <f t="shared" si="318"/>
        <v>1.2739978084855927</v>
      </c>
      <c r="L3385">
        <f t="shared" si="318"/>
        <v>1.2424554636818206</v>
      </c>
      <c r="M3385">
        <f t="shared" si="318"/>
        <v>3.1542344803773048E-2</v>
      </c>
    </row>
    <row r="3386" spans="1:13" x14ac:dyDescent="0.2">
      <c r="A3386" s="1">
        <v>3384</v>
      </c>
      <c r="B3386">
        <v>4.2090400948287483</v>
      </c>
      <c r="C3386">
        <v>6.6722552334943357</v>
      </c>
      <c r="D3386">
        <f t="shared" si="313"/>
        <v>10.881295328323084</v>
      </c>
      <c r="E3386">
        <v>4.8</v>
      </c>
      <c r="F3386">
        <v>4.5</v>
      </c>
      <c r="G3386">
        <f t="shared" si="314"/>
        <v>9.3000000000000007</v>
      </c>
      <c r="H3386">
        <f t="shared" si="315"/>
        <v>0</v>
      </c>
      <c r="I3386">
        <f t="shared" si="316"/>
        <v>1</v>
      </c>
      <c r="J3386">
        <f t="shared" si="317"/>
        <v>0</v>
      </c>
      <c r="K3386">
        <f t="shared" si="318"/>
        <v>0.59095990517125152</v>
      </c>
      <c r="L3386">
        <f t="shared" si="318"/>
        <v>2.1722552334943357</v>
      </c>
      <c r="M3386">
        <f t="shared" si="318"/>
        <v>1.5812953283230833</v>
      </c>
    </row>
    <row r="3387" spans="1:13" x14ac:dyDescent="0.2">
      <c r="A3387" s="1">
        <v>3385</v>
      </c>
      <c r="B3387">
        <v>5.712138797011221</v>
      </c>
      <c r="C3387">
        <v>6.7348420854508042</v>
      </c>
      <c r="D3387">
        <f t="shared" si="313"/>
        <v>12.446980882462025</v>
      </c>
      <c r="E3387">
        <v>5.6</v>
      </c>
      <c r="F3387">
        <v>7</v>
      </c>
      <c r="G3387">
        <f t="shared" si="314"/>
        <v>12.6</v>
      </c>
      <c r="H3387">
        <f t="shared" si="315"/>
        <v>1</v>
      </c>
      <c r="I3387">
        <f t="shared" si="316"/>
        <v>1</v>
      </c>
      <c r="J3387">
        <f t="shared" si="317"/>
        <v>1</v>
      </c>
      <c r="K3387">
        <f t="shared" si="318"/>
        <v>0.11213879701122131</v>
      </c>
      <c r="L3387">
        <f t="shared" si="318"/>
        <v>0.26515791454919579</v>
      </c>
      <c r="M3387">
        <f t="shared" si="318"/>
        <v>0.15301911753797448</v>
      </c>
    </row>
    <row r="3388" spans="1:13" x14ac:dyDescent="0.2">
      <c r="A3388" s="1">
        <v>3386</v>
      </c>
      <c r="B3388">
        <v>4.2176513393978254</v>
      </c>
      <c r="C3388">
        <v>7.6156614439512147</v>
      </c>
      <c r="D3388">
        <f t="shared" si="313"/>
        <v>11.83331278334904</v>
      </c>
      <c r="E3388">
        <v>10</v>
      </c>
      <c r="F3388">
        <v>8</v>
      </c>
      <c r="G3388">
        <f t="shared" si="314"/>
        <v>18</v>
      </c>
      <c r="H3388">
        <f t="shared" si="315"/>
        <v>1</v>
      </c>
      <c r="I3388">
        <f t="shared" si="316"/>
        <v>0</v>
      </c>
      <c r="J3388">
        <f t="shared" si="317"/>
        <v>1</v>
      </c>
      <c r="K3388">
        <f t="shared" si="318"/>
        <v>5.7823486606021746</v>
      </c>
      <c r="L3388">
        <f t="shared" si="318"/>
        <v>0.38433855604878531</v>
      </c>
      <c r="M3388">
        <f t="shared" si="318"/>
        <v>6.1666872166509599</v>
      </c>
    </row>
    <row r="3389" spans="1:13" x14ac:dyDescent="0.2">
      <c r="A3389" s="1">
        <v>3387</v>
      </c>
      <c r="B3389">
        <v>7.7999598398672028</v>
      </c>
      <c r="C3389">
        <v>8.6251510588814284</v>
      </c>
      <c r="D3389">
        <f t="shared" si="313"/>
        <v>16.425110898748631</v>
      </c>
      <c r="E3389">
        <v>9</v>
      </c>
      <c r="F3389">
        <v>10</v>
      </c>
      <c r="G3389">
        <f t="shared" si="314"/>
        <v>19</v>
      </c>
      <c r="H3389">
        <f t="shared" si="315"/>
        <v>1</v>
      </c>
      <c r="I3389">
        <f t="shared" si="316"/>
        <v>1</v>
      </c>
      <c r="J3389">
        <f t="shared" si="317"/>
        <v>1</v>
      </c>
      <c r="K3389">
        <f t="shared" si="318"/>
        <v>1.2000401601327972</v>
      </c>
      <c r="L3389">
        <f t="shared" si="318"/>
        <v>1.3748489411185716</v>
      </c>
      <c r="M3389">
        <f t="shared" si="318"/>
        <v>2.5748891012513688</v>
      </c>
    </row>
    <row r="3390" spans="1:13" x14ac:dyDescent="0.2">
      <c r="A3390" s="1">
        <v>3388</v>
      </c>
      <c r="B3390">
        <v>6.653683763775958</v>
      </c>
      <c r="C3390">
        <v>7.3640750017448724</v>
      </c>
      <c r="D3390">
        <f t="shared" si="313"/>
        <v>14.017758765520831</v>
      </c>
      <c r="E3390">
        <v>6.7</v>
      </c>
      <c r="F3390">
        <v>6</v>
      </c>
      <c r="G3390">
        <f t="shared" si="314"/>
        <v>12.7</v>
      </c>
      <c r="H3390">
        <f t="shared" si="315"/>
        <v>1</v>
      </c>
      <c r="I3390">
        <f t="shared" si="316"/>
        <v>1</v>
      </c>
      <c r="J3390">
        <f t="shared" si="317"/>
        <v>1</v>
      </c>
      <c r="K3390">
        <f t="shared" si="318"/>
        <v>4.6316236224042129E-2</v>
      </c>
      <c r="L3390">
        <f t="shared" si="318"/>
        <v>1.3640750017448724</v>
      </c>
      <c r="M3390">
        <f t="shared" si="318"/>
        <v>1.317758765520832</v>
      </c>
    </row>
    <row r="3391" spans="1:13" x14ac:dyDescent="0.2">
      <c r="A3391" s="1">
        <v>3389</v>
      </c>
      <c r="B3391">
        <v>5.4740161032225068</v>
      </c>
      <c r="C3391">
        <v>5.5529464712012944</v>
      </c>
      <c r="D3391">
        <f t="shared" si="313"/>
        <v>11.026962574423802</v>
      </c>
      <c r="E3391">
        <v>9.4</v>
      </c>
      <c r="F3391">
        <v>10</v>
      </c>
      <c r="G3391">
        <f t="shared" si="314"/>
        <v>19.399999999999999</v>
      </c>
      <c r="H3391">
        <f t="shared" si="315"/>
        <v>1</v>
      </c>
      <c r="I3391">
        <f t="shared" si="316"/>
        <v>1</v>
      </c>
      <c r="J3391">
        <f t="shared" si="317"/>
        <v>1</v>
      </c>
      <c r="K3391">
        <f t="shared" si="318"/>
        <v>3.9259838967774936</v>
      </c>
      <c r="L3391">
        <f t="shared" si="318"/>
        <v>4.4470535287987056</v>
      </c>
      <c r="M3391">
        <f t="shared" si="318"/>
        <v>8.3730374255761966</v>
      </c>
    </row>
    <row r="3392" spans="1:13" x14ac:dyDescent="0.2">
      <c r="A3392" s="1">
        <v>3390</v>
      </c>
      <c r="B3392">
        <v>7.674392444639917</v>
      </c>
      <c r="C3392">
        <v>9.5644793303195801</v>
      </c>
      <c r="D3392">
        <f t="shared" si="313"/>
        <v>17.238871774959499</v>
      </c>
      <c r="E3392">
        <v>9.6999999999999993</v>
      </c>
      <c r="F3392">
        <v>6.5</v>
      </c>
      <c r="G3392">
        <f t="shared" si="314"/>
        <v>16.2</v>
      </c>
      <c r="H3392">
        <f t="shared" si="315"/>
        <v>1</v>
      </c>
      <c r="I3392">
        <f t="shared" si="316"/>
        <v>1</v>
      </c>
      <c r="J3392">
        <f t="shared" si="317"/>
        <v>1</v>
      </c>
      <c r="K3392">
        <f t="shared" si="318"/>
        <v>2.0256075553600823</v>
      </c>
      <c r="L3392">
        <f t="shared" si="318"/>
        <v>3.0644793303195801</v>
      </c>
      <c r="M3392">
        <f t="shared" si="318"/>
        <v>1.0388717749594996</v>
      </c>
    </row>
    <row r="3393" spans="1:13" x14ac:dyDescent="0.2">
      <c r="A3393" s="1">
        <v>3391</v>
      </c>
      <c r="B3393">
        <v>7.9805046793046772</v>
      </c>
      <c r="C3393">
        <v>7.4137343095130284</v>
      </c>
      <c r="D3393">
        <f t="shared" si="313"/>
        <v>15.394238988817705</v>
      </c>
      <c r="E3393">
        <v>7.2</v>
      </c>
      <c r="F3393">
        <v>8.5</v>
      </c>
      <c r="G3393">
        <f t="shared" si="314"/>
        <v>15.7</v>
      </c>
      <c r="H3393">
        <f t="shared" si="315"/>
        <v>1</v>
      </c>
      <c r="I3393">
        <f t="shared" si="316"/>
        <v>1</v>
      </c>
      <c r="J3393">
        <f t="shared" si="317"/>
        <v>1</v>
      </c>
      <c r="K3393">
        <f t="shared" si="318"/>
        <v>0.78050467930467704</v>
      </c>
      <c r="L3393">
        <f t="shared" si="318"/>
        <v>1.0862656904869716</v>
      </c>
      <c r="M3393">
        <f t="shared" si="318"/>
        <v>0.3057610111822946</v>
      </c>
    </row>
    <row r="3394" spans="1:13" x14ac:dyDescent="0.2">
      <c r="A3394" s="1">
        <v>3392</v>
      </c>
      <c r="B3394">
        <v>5.610623490226943</v>
      </c>
      <c r="C3394">
        <v>4.964453589746852</v>
      </c>
      <c r="D3394">
        <f t="shared" si="313"/>
        <v>10.575077079973795</v>
      </c>
      <c r="E3394">
        <v>7.4</v>
      </c>
      <c r="F3394">
        <v>4.5</v>
      </c>
      <c r="G3394">
        <f t="shared" si="314"/>
        <v>11.9</v>
      </c>
      <c r="H3394">
        <f t="shared" si="315"/>
        <v>1</v>
      </c>
      <c r="I3394">
        <f t="shared" si="316"/>
        <v>1</v>
      </c>
      <c r="J3394">
        <f t="shared" si="317"/>
        <v>1</v>
      </c>
      <c r="K3394">
        <f t="shared" si="318"/>
        <v>1.7893765097730574</v>
      </c>
      <c r="L3394">
        <f t="shared" si="318"/>
        <v>0.46445358974685202</v>
      </c>
      <c r="M3394">
        <f t="shared" si="318"/>
        <v>1.3249229200262054</v>
      </c>
    </row>
    <row r="3395" spans="1:13" x14ac:dyDescent="0.2">
      <c r="A3395" s="1">
        <v>3393</v>
      </c>
      <c r="B3395">
        <v>7.994655717846741</v>
      </c>
      <c r="C3395">
        <v>6.0900361371489291</v>
      </c>
      <c r="D3395">
        <f t="shared" ref="D3395:D3458" si="319">B3395+C3395</f>
        <v>14.08469185499567</v>
      </c>
      <c r="E3395">
        <v>3.25</v>
      </c>
      <c r="F3395">
        <v>6.5</v>
      </c>
      <c r="G3395">
        <f t="shared" ref="G3395:G3458" si="320">E3395+F3395</f>
        <v>9.75</v>
      </c>
      <c r="H3395">
        <f t="shared" ref="H3395:H3458" si="321">IF(OR(AND(G3395&gt;10,D3395&gt;10),AND(G3395&lt;10,D3395&lt;10)),1,0)</f>
        <v>0</v>
      </c>
      <c r="I3395">
        <f t="shared" ref="I3395:I3458" si="322">IF(OR(AND(B3395&gt;5,E3395&gt;5),AND(B3395&lt;5,E3395&lt;5)),1,0)</f>
        <v>0</v>
      </c>
      <c r="J3395">
        <f t="shared" ref="J3395:J3458" si="323">IF(OR(AND(C3395&gt;5,F3395&gt;5),AND(C3395&lt;5,F3395&lt;5)),1,0)</f>
        <v>1</v>
      </c>
      <c r="K3395">
        <f t="shared" ref="K3395:M3458" si="324">ABS(B3395-E3395)</f>
        <v>4.744655717846741</v>
      </c>
      <c r="L3395">
        <f t="shared" si="324"/>
        <v>0.40996386285107089</v>
      </c>
      <c r="M3395">
        <f t="shared" si="324"/>
        <v>4.3346918549956701</v>
      </c>
    </row>
    <row r="3396" spans="1:13" x14ac:dyDescent="0.2">
      <c r="A3396" s="1">
        <v>3394</v>
      </c>
      <c r="B3396">
        <v>5.9536261405807043</v>
      </c>
      <c r="C3396">
        <v>6.0686934065277143</v>
      </c>
      <c r="D3396">
        <f t="shared" si="319"/>
        <v>12.022319547108419</v>
      </c>
      <c r="E3396">
        <v>7.1</v>
      </c>
      <c r="F3396">
        <v>9</v>
      </c>
      <c r="G3396">
        <f t="shared" si="320"/>
        <v>16.100000000000001</v>
      </c>
      <c r="H3396">
        <f t="shared" si="321"/>
        <v>1</v>
      </c>
      <c r="I3396">
        <f t="shared" si="322"/>
        <v>1</v>
      </c>
      <c r="J3396">
        <f t="shared" si="323"/>
        <v>1</v>
      </c>
      <c r="K3396">
        <f t="shared" si="324"/>
        <v>1.1463738594192954</v>
      </c>
      <c r="L3396">
        <f t="shared" si="324"/>
        <v>2.9313065934722857</v>
      </c>
      <c r="M3396">
        <f t="shared" si="324"/>
        <v>4.0776804528915829</v>
      </c>
    </row>
    <row r="3397" spans="1:13" x14ac:dyDescent="0.2">
      <c r="A3397" s="1">
        <v>3395</v>
      </c>
      <c r="B3397">
        <v>6.4261372130427903</v>
      </c>
      <c r="C3397">
        <v>7.3368451552279748</v>
      </c>
      <c r="D3397">
        <f t="shared" si="319"/>
        <v>13.762982368270766</v>
      </c>
      <c r="E3397">
        <v>4.4000000000000004</v>
      </c>
      <c r="F3397">
        <v>6</v>
      </c>
      <c r="G3397">
        <f t="shared" si="320"/>
        <v>10.4</v>
      </c>
      <c r="H3397">
        <f t="shared" si="321"/>
        <v>1</v>
      </c>
      <c r="I3397">
        <f t="shared" si="322"/>
        <v>0</v>
      </c>
      <c r="J3397">
        <f t="shared" si="323"/>
        <v>1</v>
      </c>
      <c r="K3397">
        <f t="shared" si="324"/>
        <v>2.0261372130427899</v>
      </c>
      <c r="L3397">
        <f t="shared" si="324"/>
        <v>1.3368451552279748</v>
      </c>
      <c r="M3397">
        <f t="shared" si="324"/>
        <v>3.3629823682707656</v>
      </c>
    </row>
    <row r="3398" spans="1:13" x14ac:dyDescent="0.2">
      <c r="A3398" s="1">
        <v>3396</v>
      </c>
      <c r="B3398">
        <v>1.5551154613809639</v>
      </c>
      <c r="C3398">
        <v>3.2857932454383811</v>
      </c>
      <c r="D3398">
        <f t="shared" si="319"/>
        <v>4.840908706819345</v>
      </c>
      <c r="E3398">
        <v>1.2</v>
      </c>
      <c r="F3398">
        <v>6.5</v>
      </c>
      <c r="G3398">
        <f t="shared" si="320"/>
        <v>7.7</v>
      </c>
      <c r="H3398">
        <f t="shared" si="321"/>
        <v>1</v>
      </c>
      <c r="I3398">
        <f t="shared" si="322"/>
        <v>1</v>
      </c>
      <c r="J3398">
        <f t="shared" si="323"/>
        <v>0</v>
      </c>
      <c r="K3398">
        <f t="shared" si="324"/>
        <v>0.35511546138096395</v>
      </c>
      <c r="L3398">
        <f t="shared" si="324"/>
        <v>3.2142067545616189</v>
      </c>
      <c r="M3398">
        <f t="shared" si="324"/>
        <v>2.8590912931806551</v>
      </c>
    </row>
    <row r="3399" spans="1:13" x14ac:dyDescent="0.2">
      <c r="A3399" s="1">
        <v>3397</v>
      </c>
      <c r="B3399">
        <v>4.3466506165881551</v>
      </c>
      <c r="C3399">
        <v>2.593311613813797</v>
      </c>
      <c r="D3399">
        <f t="shared" si="319"/>
        <v>6.9399622304019521</v>
      </c>
      <c r="E3399">
        <v>0</v>
      </c>
      <c r="F3399">
        <v>2.5</v>
      </c>
      <c r="G3399">
        <f t="shared" si="320"/>
        <v>2.5</v>
      </c>
      <c r="H3399">
        <f t="shared" si="321"/>
        <v>1</v>
      </c>
      <c r="I3399">
        <f t="shared" si="322"/>
        <v>1</v>
      </c>
      <c r="J3399">
        <f t="shared" si="323"/>
        <v>1</v>
      </c>
      <c r="K3399">
        <f t="shared" si="324"/>
        <v>4.3466506165881551</v>
      </c>
      <c r="L3399">
        <f t="shared" si="324"/>
        <v>9.3311613813797045E-2</v>
      </c>
      <c r="M3399">
        <f t="shared" si="324"/>
        <v>4.4399622304019521</v>
      </c>
    </row>
    <row r="3400" spans="1:13" x14ac:dyDescent="0.2">
      <c r="A3400" s="1">
        <v>3398</v>
      </c>
      <c r="B3400">
        <v>8.2325286420352946</v>
      </c>
      <c r="C3400">
        <v>10.482166774382881</v>
      </c>
      <c r="D3400">
        <f t="shared" si="319"/>
        <v>18.714695416418174</v>
      </c>
      <c r="E3400">
        <v>9.4</v>
      </c>
      <c r="F3400">
        <v>10</v>
      </c>
      <c r="G3400">
        <f t="shared" si="320"/>
        <v>19.399999999999999</v>
      </c>
      <c r="H3400">
        <f t="shared" si="321"/>
        <v>1</v>
      </c>
      <c r="I3400">
        <f t="shared" si="322"/>
        <v>1</v>
      </c>
      <c r="J3400">
        <f t="shared" si="323"/>
        <v>1</v>
      </c>
      <c r="K3400">
        <f t="shared" si="324"/>
        <v>1.1674713579647058</v>
      </c>
      <c r="L3400">
        <f t="shared" si="324"/>
        <v>0.4821667743828808</v>
      </c>
      <c r="M3400">
        <f t="shared" si="324"/>
        <v>0.685304583581825</v>
      </c>
    </row>
    <row r="3401" spans="1:13" x14ac:dyDescent="0.2">
      <c r="A3401" s="1">
        <v>3399</v>
      </c>
      <c r="B3401">
        <v>2.9939680019612638</v>
      </c>
      <c r="C3401">
        <v>2.4158602328030621</v>
      </c>
      <c r="D3401">
        <f t="shared" si="319"/>
        <v>5.4098282347643263</v>
      </c>
      <c r="E3401">
        <v>4.4000000000000004</v>
      </c>
      <c r="F3401">
        <v>5</v>
      </c>
      <c r="G3401">
        <f t="shared" si="320"/>
        <v>9.4</v>
      </c>
      <c r="H3401">
        <f t="shared" si="321"/>
        <v>1</v>
      </c>
      <c r="I3401">
        <f t="shared" si="322"/>
        <v>1</v>
      </c>
      <c r="J3401">
        <f t="shared" si="323"/>
        <v>0</v>
      </c>
      <c r="K3401">
        <f t="shared" si="324"/>
        <v>1.4060319980387366</v>
      </c>
      <c r="L3401">
        <f t="shared" si="324"/>
        <v>2.5841397671969379</v>
      </c>
      <c r="M3401">
        <f t="shared" si="324"/>
        <v>3.9901717652356741</v>
      </c>
    </row>
    <row r="3402" spans="1:13" x14ac:dyDescent="0.2">
      <c r="A3402" s="1">
        <v>3400</v>
      </c>
      <c r="B3402">
        <v>3.1481448471911282</v>
      </c>
      <c r="C3402">
        <v>5.8452632539657143</v>
      </c>
      <c r="D3402">
        <f t="shared" si="319"/>
        <v>8.9934081011568416</v>
      </c>
      <c r="E3402">
        <v>3.7</v>
      </c>
      <c r="F3402">
        <v>9</v>
      </c>
      <c r="G3402">
        <f t="shared" si="320"/>
        <v>12.7</v>
      </c>
      <c r="H3402">
        <f t="shared" si="321"/>
        <v>0</v>
      </c>
      <c r="I3402">
        <f t="shared" si="322"/>
        <v>1</v>
      </c>
      <c r="J3402">
        <f t="shared" si="323"/>
        <v>1</v>
      </c>
      <c r="K3402">
        <f t="shared" si="324"/>
        <v>0.55185515280887198</v>
      </c>
      <c r="L3402">
        <f t="shared" si="324"/>
        <v>3.1547367460342857</v>
      </c>
      <c r="M3402">
        <f t="shared" si="324"/>
        <v>3.7065918988431577</v>
      </c>
    </row>
    <row r="3403" spans="1:13" x14ac:dyDescent="0.2">
      <c r="A3403" s="1">
        <v>3401</v>
      </c>
      <c r="B3403">
        <v>6.9290422746165374</v>
      </c>
      <c r="C3403">
        <v>6.7696306994095377</v>
      </c>
      <c r="D3403">
        <f t="shared" si="319"/>
        <v>13.698672974026074</v>
      </c>
      <c r="E3403">
        <v>3.6</v>
      </c>
      <c r="F3403">
        <v>5</v>
      </c>
      <c r="G3403">
        <f t="shared" si="320"/>
        <v>8.6</v>
      </c>
      <c r="H3403">
        <f t="shared" si="321"/>
        <v>0</v>
      </c>
      <c r="I3403">
        <f t="shared" si="322"/>
        <v>0</v>
      </c>
      <c r="J3403">
        <f t="shared" si="323"/>
        <v>0</v>
      </c>
      <c r="K3403">
        <f t="shared" si="324"/>
        <v>3.3290422746165373</v>
      </c>
      <c r="L3403">
        <f t="shared" si="324"/>
        <v>1.7696306994095377</v>
      </c>
      <c r="M3403">
        <f t="shared" si="324"/>
        <v>5.0986729740260746</v>
      </c>
    </row>
    <row r="3404" spans="1:13" x14ac:dyDescent="0.2">
      <c r="A3404" s="1">
        <v>3402</v>
      </c>
      <c r="B3404">
        <v>0.65526096387861943</v>
      </c>
      <c r="C3404">
        <v>4.0526946767689713</v>
      </c>
      <c r="D3404">
        <f t="shared" si="319"/>
        <v>4.7079556406475911</v>
      </c>
      <c r="E3404">
        <v>2.8</v>
      </c>
      <c r="F3404">
        <v>2</v>
      </c>
      <c r="G3404">
        <f t="shared" si="320"/>
        <v>4.8</v>
      </c>
      <c r="H3404">
        <f t="shared" si="321"/>
        <v>1</v>
      </c>
      <c r="I3404">
        <f t="shared" si="322"/>
        <v>1</v>
      </c>
      <c r="J3404">
        <f t="shared" si="323"/>
        <v>1</v>
      </c>
      <c r="K3404">
        <f t="shared" si="324"/>
        <v>2.1447390361213805</v>
      </c>
      <c r="L3404">
        <f t="shared" si="324"/>
        <v>2.0526946767689713</v>
      </c>
      <c r="M3404">
        <f t="shared" si="324"/>
        <v>9.2044359352408733E-2</v>
      </c>
    </row>
    <row r="3405" spans="1:13" x14ac:dyDescent="0.2">
      <c r="A3405" s="1">
        <v>3403</v>
      </c>
      <c r="B3405">
        <v>0.45058611231828821</v>
      </c>
      <c r="C3405">
        <v>0.75034192978992165</v>
      </c>
      <c r="D3405">
        <f t="shared" si="319"/>
        <v>1.2009280421082098</v>
      </c>
      <c r="E3405">
        <v>9.1</v>
      </c>
      <c r="F3405">
        <v>8</v>
      </c>
      <c r="G3405">
        <f t="shared" si="320"/>
        <v>17.100000000000001</v>
      </c>
      <c r="H3405">
        <f t="shared" si="321"/>
        <v>0</v>
      </c>
      <c r="I3405">
        <f t="shared" si="322"/>
        <v>0</v>
      </c>
      <c r="J3405">
        <f t="shared" si="323"/>
        <v>0</v>
      </c>
      <c r="K3405">
        <f t="shared" si="324"/>
        <v>8.6494138876817122</v>
      </c>
      <c r="L3405">
        <f t="shared" si="324"/>
        <v>7.2496580702100779</v>
      </c>
      <c r="M3405">
        <f t="shared" si="324"/>
        <v>15.899071957891792</v>
      </c>
    </row>
    <row r="3406" spans="1:13" x14ac:dyDescent="0.2">
      <c r="A3406" s="1">
        <v>3404</v>
      </c>
      <c r="B3406">
        <v>7.0683814673247474</v>
      </c>
      <c r="C3406">
        <v>8.0265815961488816</v>
      </c>
      <c r="D3406">
        <f t="shared" si="319"/>
        <v>15.094963063473628</v>
      </c>
      <c r="E3406">
        <v>6.2</v>
      </c>
      <c r="F3406">
        <v>6.5</v>
      </c>
      <c r="G3406">
        <f t="shared" si="320"/>
        <v>12.7</v>
      </c>
      <c r="H3406">
        <f t="shared" si="321"/>
        <v>1</v>
      </c>
      <c r="I3406">
        <f t="shared" si="322"/>
        <v>1</v>
      </c>
      <c r="J3406">
        <f t="shared" si="323"/>
        <v>1</v>
      </c>
      <c r="K3406">
        <f t="shared" si="324"/>
        <v>0.86838146732474719</v>
      </c>
      <c r="L3406">
        <f t="shared" si="324"/>
        <v>1.5265815961488816</v>
      </c>
      <c r="M3406">
        <f t="shared" si="324"/>
        <v>2.3949630634736288</v>
      </c>
    </row>
    <row r="3407" spans="1:13" x14ac:dyDescent="0.2">
      <c r="A3407" s="1">
        <v>3405</v>
      </c>
      <c r="B3407">
        <v>2.6112093527808251</v>
      </c>
      <c r="C3407">
        <v>1.4407250365247839</v>
      </c>
      <c r="D3407">
        <f t="shared" si="319"/>
        <v>4.0519343893056092</v>
      </c>
      <c r="E3407">
        <v>0.6</v>
      </c>
      <c r="F3407">
        <v>8</v>
      </c>
      <c r="G3407">
        <f t="shared" si="320"/>
        <v>8.6</v>
      </c>
      <c r="H3407">
        <f t="shared" si="321"/>
        <v>1</v>
      </c>
      <c r="I3407">
        <f t="shared" si="322"/>
        <v>1</v>
      </c>
      <c r="J3407">
        <f t="shared" si="323"/>
        <v>0</v>
      </c>
      <c r="K3407">
        <f t="shared" si="324"/>
        <v>2.011209352780825</v>
      </c>
      <c r="L3407">
        <f t="shared" si="324"/>
        <v>6.5592749634752163</v>
      </c>
      <c r="M3407">
        <f t="shared" si="324"/>
        <v>4.5480656106943904</v>
      </c>
    </row>
    <row r="3408" spans="1:13" x14ac:dyDescent="0.2">
      <c r="A3408" s="1">
        <v>3406</v>
      </c>
      <c r="B3408">
        <v>7.5394502245655692</v>
      </c>
      <c r="C3408">
        <v>5.8010220418307039</v>
      </c>
      <c r="D3408">
        <f t="shared" si="319"/>
        <v>13.340472266396272</v>
      </c>
      <c r="E3408">
        <v>3.4</v>
      </c>
      <c r="F3408">
        <v>6.5</v>
      </c>
      <c r="G3408">
        <f t="shared" si="320"/>
        <v>9.9</v>
      </c>
      <c r="H3408">
        <f t="shared" si="321"/>
        <v>0</v>
      </c>
      <c r="I3408">
        <f t="shared" si="322"/>
        <v>0</v>
      </c>
      <c r="J3408">
        <f t="shared" si="323"/>
        <v>1</v>
      </c>
      <c r="K3408">
        <f t="shared" si="324"/>
        <v>4.1394502245655698</v>
      </c>
      <c r="L3408">
        <f t="shared" si="324"/>
        <v>0.69897795816929609</v>
      </c>
      <c r="M3408">
        <f t="shared" si="324"/>
        <v>3.4404722663962719</v>
      </c>
    </row>
    <row r="3409" spans="1:13" x14ac:dyDescent="0.2">
      <c r="A3409" s="1">
        <v>3407</v>
      </c>
      <c r="B3409">
        <v>7.7232916081646117</v>
      </c>
      <c r="C3409">
        <v>7.6959475043699577</v>
      </c>
      <c r="D3409">
        <f t="shared" si="319"/>
        <v>15.419239112534569</v>
      </c>
      <c r="E3409">
        <v>1.8</v>
      </c>
      <c r="F3409">
        <v>6.5</v>
      </c>
      <c r="G3409">
        <f t="shared" si="320"/>
        <v>8.3000000000000007</v>
      </c>
      <c r="H3409">
        <f t="shared" si="321"/>
        <v>0</v>
      </c>
      <c r="I3409">
        <f t="shared" si="322"/>
        <v>0</v>
      </c>
      <c r="J3409">
        <f t="shared" si="323"/>
        <v>1</v>
      </c>
      <c r="K3409">
        <f t="shared" si="324"/>
        <v>5.9232916081646119</v>
      </c>
      <c r="L3409">
        <f t="shared" si="324"/>
        <v>1.1959475043699577</v>
      </c>
      <c r="M3409">
        <f t="shared" si="324"/>
        <v>7.1192391125345686</v>
      </c>
    </row>
    <row r="3410" spans="1:13" x14ac:dyDescent="0.2">
      <c r="A3410" s="1">
        <v>3408</v>
      </c>
      <c r="B3410">
        <v>5.0572258247650304</v>
      </c>
      <c r="C3410">
        <v>6.4471222376462061</v>
      </c>
      <c r="D3410">
        <f t="shared" si="319"/>
        <v>11.504348062411236</v>
      </c>
      <c r="E3410">
        <v>4.7</v>
      </c>
      <c r="F3410">
        <v>2</v>
      </c>
      <c r="G3410">
        <f t="shared" si="320"/>
        <v>6.7</v>
      </c>
      <c r="H3410">
        <f t="shared" si="321"/>
        <v>0</v>
      </c>
      <c r="I3410">
        <f t="shared" si="322"/>
        <v>0</v>
      </c>
      <c r="J3410">
        <f t="shared" si="323"/>
        <v>0</v>
      </c>
      <c r="K3410">
        <f t="shared" si="324"/>
        <v>0.35722582476503018</v>
      </c>
      <c r="L3410">
        <f t="shared" si="324"/>
        <v>4.4471222376462061</v>
      </c>
      <c r="M3410">
        <f t="shared" si="324"/>
        <v>4.8043480624112354</v>
      </c>
    </row>
    <row r="3411" spans="1:13" x14ac:dyDescent="0.2">
      <c r="A3411" s="1">
        <v>3409</v>
      </c>
      <c r="B3411">
        <v>5.7863619643140236</v>
      </c>
      <c r="C3411">
        <v>5.7048206947907278</v>
      </c>
      <c r="D3411">
        <f t="shared" si="319"/>
        <v>11.491182659104751</v>
      </c>
      <c r="E3411">
        <v>0</v>
      </c>
      <c r="F3411">
        <v>7.5</v>
      </c>
      <c r="G3411">
        <f t="shared" si="320"/>
        <v>7.5</v>
      </c>
      <c r="H3411">
        <f t="shared" si="321"/>
        <v>0</v>
      </c>
      <c r="I3411">
        <f t="shared" si="322"/>
        <v>0</v>
      </c>
      <c r="J3411">
        <f t="shared" si="323"/>
        <v>1</v>
      </c>
      <c r="K3411">
        <f t="shared" si="324"/>
        <v>5.7863619643140236</v>
      </c>
      <c r="L3411">
        <f t="shared" si="324"/>
        <v>1.7951793052092722</v>
      </c>
      <c r="M3411">
        <f t="shared" si="324"/>
        <v>3.9911826591047515</v>
      </c>
    </row>
    <row r="3412" spans="1:13" x14ac:dyDescent="0.2">
      <c r="A3412" s="1">
        <v>3410</v>
      </c>
      <c r="B3412">
        <v>3.765232268361693</v>
      </c>
      <c r="C3412">
        <v>4.9888856700170674</v>
      </c>
      <c r="D3412">
        <f t="shared" si="319"/>
        <v>8.7541179383787604</v>
      </c>
      <c r="E3412">
        <v>8.1999999999999993</v>
      </c>
      <c r="F3412">
        <v>6.5</v>
      </c>
      <c r="G3412">
        <f t="shared" si="320"/>
        <v>14.7</v>
      </c>
      <c r="H3412">
        <f t="shared" si="321"/>
        <v>0</v>
      </c>
      <c r="I3412">
        <f t="shared" si="322"/>
        <v>0</v>
      </c>
      <c r="J3412">
        <f t="shared" si="323"/>
        <v>0</v>
      </c>
      <c r="K3412">
        <f t="shared" si="324"/>
        <v>4.4347677316383063</v>
      </c>
      <c r="L3412">
        <f t="shared" si="324"/>
        <v>1.5111143299829326</v>
      </c>
      <c r="M3412">
        <f t="shared" si="324"/>
        <v>5.9458820616212389</v>
      </c>
    </row>
    <row r="3413" spans="1:13" x14ac:dyDescent="0.2">
      <c r="A3413" s="1">
        <v>3411</v>
      </c>
      <c r="B3413">
        <v>5.9393035582377802</v>
      </c>
      <c r="C3413">
        <v>5.8143394782294662</v>
      </c>
      <c r="D3413">
        <f t="shared" si="319"/>
        <v>11.753643036467246</v>
      </c>
      <c r="E3413">
        <v>6.8</v>
      </c>
      <c r="F3413">
        <v>8.5</v>
      </c>
      <c r="G3413">
        <f t="shared" si="320"/>
        <v>15.3</v>
      </c>
      <c r="H3413">
        <f t="shared" si="321"/>
        <v>1</v>
      </c>
      <c r="I3413">
        <f t="shared" si="322"/>
        <v>1</v>
      </c>
      <c r="J3413">
        <f t="shared" si="323"/>
        <v>1</v>
      </c>
      <c r="K3413">
        <f t="shared" si="324"/>
        <v>0.8606964417622196</v>
      </c>
      <c r="L3413">
        <f t="shared" si="324"/>
        <v>2.6856605217705338</v>
      </c>
      <c r="M3413">
        <f t="shared" si="324"/>
        <v>3.5463569635327552</v>
      </c>
    </row>
    <row r="3414" spans="1:13" x14ac:dyDescent="0.2">
      <c r="A3414" s="1">
        <v>3412</v>
      </c>
      <c r="B3414">
        <v>6.2391984632004016</v>
      </c>
      <c r="C3414">
        <v>7.8119859997415668</v>
      </c>
      <c r="D3414">
        <f t="shared" si="319"/>
        <v>14.051184462941968</v>
      </c>
      <c r="E3414">
        <v>4.5</v>
      </c>
      <c r="F3414">
        <v>9.5</v>
      </c>
      <c r="G3414">
        <f t="shared" si="320"/>
        <v>14</v>
      </c>
      <c r="H3414">
        <f t="shared" si="321"/>
        <v>1</v>
      </c>
      <c r="I3414">
        <f t="shared" si="322"/>
        <v>0</v>
      </c>
      <c r="J3414">
        <f t="shared" si="323"/>
        <v>1</v>
      </c>
      <c r="K3414">
        <f t="shared" si="324"/>
        <v>1.7391984632004016</v>
      </c>
      <c r="L3414">
        <f t="shared" si="324"/>
        <v>1.6880140002584332</v>
      </c>
      <c r="M3414">
        <f t="shared" si="324"/>
        <v>5.1184462941968434E-2</v>
      </c>
    </row>
    <row r="3415" spans="1:13" x14ac:dyDescent="0.2">
      <c r="A3415" s="1">
        <v>3413</v>
      </c>
      <c r="B3415">
        <v>7.5713057382637086</v>
      </c>
      <c r="C3415">
        <v>6.2516870039028527</v>
      </c>
      <c r="D3415">
        <f t="shared" si="319"/>
        <v>13.822992742166562</v>
      </c>
      <c r="E3415">
        <v>8.8000000000000007</v>
      </c>
      <c r="F3415">
        <v>8</v>
      </c>
      <c r="G3415">
        <f t="shared" si="320"/>
        <v>16.8</v>
      </c>
      <c r="H3415">
        <f t="shared" si="321"/>
        <v>1</v>
      </c>
      <c r="I3415">
        <f t="shared" si="322"/>
        <v>1</v>
      </c>
      <c r="J3415">
        <f t="shared" si="323"/>
        <v>1</v>
      </c>
      <c r="K3415">
        <f t="shared" si="324"/>
        <v>1.2286942617362921</v>
      </c>
      <c r="L3415">
        <f t="shared" si="324"/>
        <v>1.7483129960971473</v>
      </c>
      <c r="M3415">
        <f t="shared" si="324"/>
        <v>2.9770072578334386</v>
      </c>
    </row>
    <row r="3416" spans="1:13" x14ac:dyDescent="0.2">
      <c r="A3416" s="1">
        <v>3414</v>
      </c>
      <c r="B3416">
        <v>6.126430193937944</v>
      </c>
      <c r="C3416">
        <v>5.5065808248042316</v>
      </c>
      <c r="D3416">
        <f t="shared" si="319"/>
        <v>11.633011018742176</v>
      </c>
      <c r="E3416">
        <v>7.8</v>
      </c>
      <c r="F3416">
        <v>9</v>
      </c>
      <c r="G3416">
        <f t="shared" si="320"/>
        <v>16.8</v>
      </c>
      <c r="H3416">
        <f t="shared" si="321"/>
        <v>1</v>
      </c>
      <c r="I3416">
        <f t="shared" si="322"/>
        <v>1</v>
      </c>
      <c r="J3416">
        <f t="shared" si="323"/>
        <v>1</v>
      </c>
      <c r="K3416">
        <f t="shared" si="324"/>
        <v>1.6735698060620559</v>
      </c>
      <c r="L3416">
        <f t="shared" si="324"/>
        <v>3.4934191751957684</v>
      </c>
      <c r="M3416">
        <f t="shared" si="324"/>
        <v>5.1669889812578251</v>
      </c>
    </row>
    <row r="3417" spans="1:13" x14ac:dyDescent="0.2">
      <c r="A3417" s="1">
        <v>3415</v>
      </c>
      <c r="B3417">
        <v>5.4507463597040573</v>
      </c>
      <c r="C3417">
        <v>5.1873189327841169</v>
      </c>
      <c r="D3417">
        <f t="shared" si="319"/>
        <v>10.638065292488175</v>
      </c>
      <c r="E3417">
        <v>3.9</v>
      </c>
      <c r="F3417">
        <v>9</v>
      </c>
      <c r="G3417">
        <f t="shared" si="320"/>
        <v>12.9</v>
      </c>
      <c r="H3417">
        <f t="shared" si="321"/>
        <v>1</v>
      </c>
      <c r="I3417">
        <f t="shared" si="322"/>
        <v>0</v>
      </c>
      <c r="J3417">
        <f t="shared" si="323"/>
        <v>1</v>
      </c>
      <c r="K3417">
        <f t="shared" si="324"/>
        <v>1.5507463597040574</v>
      </c>
      <c r="L3417">
        <f t="shared" si="324"/>
        <v>3.8126810672158831</v>
      </c>
      <c r="M3417">
        <f t="shared" si="324"/>
        <v>2.2619347075118252</v>
      </c>
    </row>
    <row r="3418" spans="1:13" x14ac:dyDescent="0.2">
      <c r="A3418" s="1">
        <v>3416</v>
      </c>
      <c r="B3418">
        <v>2.3132548044111161</v>
      </c>
      <c r="C3418">
        <v>5.6204695139953307</v>
      </c>
      <c r="D3418">
        <f t="shared" si="319"/>
        <v>7.9337243184064468</v>
      </c>
      <c r="E3418">
        <v>5.4</v>
      </c>
      <c r="F3418">
        <v>7.5</v>
      </c>
      <c r="G3418">
        <f t="shared" si="320"/>
        <v>12.9</v>
      </c>
      <c r="H3418">
        <f t="shared" si="321"/>
        <v>0</v>
      </c>
      <c r="I3418">
        <f t="shared" si="322"/>
        <v>0</v>
      </c>
      <c r="J3418">
        <f t="shared" si="323"/>
        <v>1</v>
      </c>
      <c r="K3418">
        <f t="shared" si="324"/>
        <v>3.0867451955888843</v>
      </c>
      <c r="L3418">
        <f t="shared" si="324"/>
        <v>1.8795304860046693</v>
      </c>
      <c r="M3418">
        <f t="shared" si="324"/>
        <v>4.9662756815935536</v>
      </c>
    </row>
    <row r="3419" spans="1:13" x14ac:dyDescent="0.2">
      <c r="A3419" s="1">
        <v>3417</v>
      </c>
      <c r="B3419">
        <v>4.6820339635159094</v>
      </c>
      <c r="C3419">
        <v>6.3806600521615087</v>
      </c>
      <c r="D3419">
        <f t="shared" si="319"/>
        <v>11.062694015677419</v>
      </c>
      <c r="E3419">
        <v>3</v>
      </c>
      <c r="F3419">
        <v>0.5</v>
      </c>
      <c r="G3419">
        <f t="shared" si="320"/>
        <v>3.5</v>
      </c>
      <c r="H3419">
        <f t="shared" si="321"/>
        <v>0</v>
      </c>
      <c r="I3419">
        <f t="shared" si="322"/>
        <v>1</v>
      </c>
      <c r="J3419">
        <f t="shared" si="323"/>
        <v>0</v>
      </c>
      <c r="K3419">
        <f t="shared" si="324"/>
        <v>1.6820339635159094</v>
      </c>
      <c r="L3419">
        <f t="shared" si="324"/>
        <v>5.8806600521615087</v>
      </c>
      <c r="M3419">
        <f t="shared" si="324"/>
        <v>7.5626940156774189</v>
      </c>
    </row>
    <row r="3420" spans="1:13" x14ac:dyDescent="0.2">
      <c r="A3420" s="1">
        <v>3418</v>
      </c>
      <c r="B3420">
        <v>2.4887970188891391</v>
      </c>
      <c r="C3420">
        <v>3.0358870989123998</v>
      </c>
      <c r="D3420">
        <f t="shared" si="319"/>
        <v>5.5246841178015389</v>
      </c>
      <c r="E3420">
        <v>1.2</v>
      </c>
      <c r="F3420">
        <v>1.5</v>
      </c>
      <c r="G3420">
        <f t="shared" si="320"/>
        <v>2.7</v>
      </c>
      <c r="H3420">
        <f t="shared" si="321"/>
        <v>1</v>
      </c>
      <c r="I3420">
        <f t="shared" si="322"/>
        <v>1</v>
      </c>
      <c r="J3420">
        <f t="shared" si="323"/>
        <v>1</v>
      </c>
      <c r="K3420">
        <f t="shared" si="324"/>
        <v>1.2887970188891391</v>
      </c>
      <c r="L3420">
        <f t="shared" si="324"/>
        <v>1.5358870989123998</v>
      </c>
      <c r="M3420">
        <f t="shared" si="324"/>
        <v>2.8246841178015387</v>
      </c>
    </row>
    <row r="3421" spans="1:13" x14ac:dyDescent="0.2">
      <c r="A3421" s="1">
        <v>3419</v>
      </c>
      <c r="B3421">
        <v>2.7250187454413162</v>
      </c>
      <c r="C3421">
        <v>2.750038407424702</v>
      </c>
      <c r="D3421">
        <f t="shared" si="319"/>
        <v>5.4750571528660181</v>
      </c>
      <c r="E3421">
        <v>0</v>
      </c>
      <c r="F3421">
        <v>0</v>
      </c>
      <c r="G3421">
        <f t="shared" si="320"/>
        <v>0</v>
      </c>
      <c r="H3421">
        <f t="shared" si="321"/>
        <v>1</v>
      </c>
      <c r="I3421">
        <f t="shared" si="322"/>
        <v>1</v>
      </c>
      <c r="J3421">
        <f t="shared" si="323"/>
        <v>1</v>
      </c>
      <c r="K3421">
        <f t="shared" si="324"/>
        <v>2.7250187454413162</v>
      </c>
      <c r="L3421">
        <f t="shared" si="324"/>
        <v>2.750038407424702</v>
      </c>
      <c r="M3421">
        <f t="shared" si="324"/>
        <v>5.4750571528660181</v>
      </c>
    </row>
    <row r="3422" spans="1:13" x14ac:dyDescent="0.2">
      <c r="A3422" s="1">
        <v>3420</v>
      </c>
      <c r="B3422">
        <v>8.4327436032281895</v>
      </c>
      <c r="C3422">
        <v>6.3021862551413923</v>
      </c>
      <c r="D3422">
        <f t="shared" si="319"/>
        <v>14.734929858369583</v>
      </c>
      <c r="E3422">
        <v>3.4</v>
      </c>
      <c r="F3422">
        <v>6.5</v>
      </c>
      <c r="G3422">
        <f t="shared" si="320"/>
        <v>9.9</v>
      </c>
      <c r="H3422">
        <f t="shared" si="321"/>
        <v>0</v>
      </c>
      <c r="I3422">
        <f t="shared" si="322"/>
        <v>0</v>
      </c>
      <c r="J3422">
        <f t="shared" si="323"/>
        <v>1</v>
      </c>
      <c r="K3422">
        <f t="shared" si="324"/>
        <v>5.0327436032281891</v>
      </c>
      <c r="L3422">
        <f t="shared" si="324"/>
        <v>0.1978137448586077</v>
      </c>
      <c r="M3422">
        <f t="shared" si="324"/>
        <v>4.8349298583695823</v>
      </c>
    </row>
    <row r="3423" spans="1:13" x14ac:dyDescent="0.2">
      <c r="A3423" s="1">
        <v>3421</v>
      </c>
      <c r="B3423">
        <v>8.7844542907557503</v>
      </c>
      <c r="C3423">
        <v>7.4020178794569906</v>
      </c>
      <c r="D3423">
        <f t="shared" si="319"/>
        <v>16.186472170212742</v>
      </c>
      <c r="E3423">
        <v>8.8000000000000007</v>
      </c>
      <c r="F3423">
        <v>10</v>
      </c>
      <c r="G3423">
        <f t="shared" si="320"/>
        <v>18.8</v>
      </c>
      <c r="H3423">
        <f t="shared" si="321"/>
        <v>1</v>
      </c>
      <c r="I3423">
        <f t="shared" si="322"/>
        <v>1</v>
      </c>
      <c r="J3423">
        <f t="shared" si="323"/>
        <v>1</v>
      </c>
      <c r="K3423">
        <f t="shared" si="324"/>
        <v>1.5545709244250361E-2</v>
      </c>
      <c r="L3423">
        <f t="shared" si="324"/>
        <v>2.5979821205430094</v>
      </c>
      <c r="M3423">
        <f t="shared" si="324"/>
        <v>2.6135278297872588</v>
      </c>
    </row>
    <row r="3424" spans="1:13" x14ac:dyDescent="0.2">
      <c r="A3424" s="1">
        <v>3422</v>
      </c>
      <c r="B3424">
        <v>7.3087200673652761</v>
      </c>
      <c r="C3424">
        <v>8.6537520022717285</v>
      </c>
      <c r="D3424">
        <f t="shared" si="319"/>
        <v>15.962472069637005</v>
      </c>
      <c r="E3424">
        <v>2.5</v>
      </c>
      <c r="F3424">
        <v>6</v>
      </c>
      <c r="G3424">
        <f t="shared" si="320"/>
        <v>8.5</v>
      </c>
      <c r="H3424">
        <f t="shared" si="321"/>
        <v>0</v>
      </c>
      <c r="I3424">
        <f t="shared" si="322"/>
        <v>0</v>
      </c>
      <c r="J3424">
        <f t="shared" si="323"/>
        <v>1</v>
      </c>
      <c r="K3424">
        <f t="shared" si="324"/>
        <v>4.8087200673652761</v>
      </c>
      <c r="L3424">
        <f t="shared" si="324"/>
        <v>2.6537520022717285</v>
      </c>
      <c r="M3424">
        <f t="shared" si="324"/>
        <v>7.4624720696370055</v>
      </c>
    </row>
    <row r="3425" spans="1:13" x14ac:dyDescent="0.2">
      <c r="A3425" s="1">
        <v>3423</v>
      </c>
      <c r="B3425">
        <v>7.8164709631636926</v>
      </c>
      <c r="C3425">
        <v>7.1341569241981801</v>
      </c>
      <c r="D3425">
        <f t="shared" si="319"/>
        <v>14.950627887361872</v>
      </c>
      <c r="E3425">
        <v>4.5</v>
      </c>
      <c r="F3425">
        <v>9.5</v>
      </c>
      <c r="G3425">
        <f t="shared" si="320"/>
        <v>14</v>
      </c>
      <c r="H3425">
        <f t="shared" si="321"/>
        <v>1</v>
      </c>
      <c r="I3425">
        <f t="shared" si="322"/>
        <v>0</v>
      </c>
      <c r="J3425">
        <f t="shared" si="323"/>
        <v>1</v>
      </c>
      <c r="K3425">
        <f t="shared" si="324"/>
        <v>3.3164709631636926</v>
      </c>
      <c r="L3425">
        <f t="shared" si="324"/>
        <v>2.3658430758018199</v>
      </c>
      <c r="M3425">
        <f t="shared" si="324"/>
        <v>0.95062788736187187</v>
      </c>
    </row>
    <row r="3426" spans="1:13" x14ac:dyDescent="0.2">
      <c r="A3426" s="1">
        <v>3424</v>
      </c>
      <c r="B3426">
        <v>4.4776725395424668</v>
      </c>
      <c r="C3426">
        <v>4.3712966985018582</v>
      </c>
      <c r="D3426">
        <f t="shared" si="319"/>
        <v>8.8489692380443259</v>
      </c>
      <c r="E3426">
        <v>2.4</v>
      </c>
      <c r="F3426">
        <v>9</v>
      </c>
      <c r="G3426">
        <f t="shared" si="320"/>
        <v>11.4</v>
      </c>
      <c r="H3426">
        <f t="shared" si="321"/>
        <v>0</v>
      </c>
      <c r="I3426">
        <f t="shared" si="322"/>
        <v>1</v>
      </c>
      <c r="J3426">
        <f t="shared" si="323"/>
        <v>0</v>
      </c>
      <c r="K3426">
        <f t="shared" si="324"/>
        <v>2.0776725395424669</v>
      </c>
      <c r="L3426">
        <f t="shared" si="324"/>
        <v>4.6287033014981418</v>
      </c>
      <c r="M3426">
        <f t="shared" si="324"/>
        <v>2.5510307619556745</v>
      </c>
    </row>
    <row r="3427" spans="1:13" x14ac:dyDescent="0.2">
      <c r="A3427" s="1">
        <v>3425</v>
      </c>
      <c r="B3427">
        <v>3.0916402569029282</v>
      </c>
      <c r="C3427">
        <v>6.6168164936114389</v>
      </c>
      <c r="D3427">
        <f t="shared" si="319"/>
        <v>9.7084567505143671</v>
      </c>
      <c r="E3427">
        <v>0.5</v>
      </c>
      <c r="F3427">
        <v>3.5</v>
      </c>
      <c r="G3427">
        <f t="shared" si="320"/>
        <v>4</v>
      </c>
      <c r="H3427">
        <f t="shared" si="321"/>
        <v>1</v>
      </c>
      <c r="I3427">
        <f t="shared" si="322"/>
        <v>1</v>
      </c>
      <c r="J3427">
        <f t="shared" si="323"/>
        <v>0</v>
      </c>
      <c r="K3427">
        <f t="shared" si="324"/>
        <v>2.5916402569029282</v>
      </c>
      <c r="L3427">
        <f t="shared" si="324"/>
        <v>3.1168164936114389</v>
      </c>
      <c r="M3427">
        <f t="shared" si="324"/>
        <v>5.7084567505143671</v>
      </c>
    </row>
    <row r="3428" spans="1:13" x14ac:dyDescent="0.2">
      <c r="A3428" s="1">
        <v>3426</v>
      </c>
      <c r="B3428">
        <v>7.1376996517410412</v>
      </c>
      <c r="C3428">
        <v>8.0617084957981202</v>
      </c>
      <c r="D3428">
        <f t="shared" si="319"/>
        <v>15.199408147539161</v>
      </c>
      <c r="E3428">
        <v>7.1</v>
      </c>
      <c r="F3428">
        <v>7</v>
      </c>
      <c r="G3428">
        <f t="shared" si="320"/>
        <v>14.1</v>
      </c>
      <c r="H3428">
        <f t="shared" si="321"/>
        <v>1</v>
      </c>
      <c r="I3428">
        <f t="shared" si="322"/>
        <v>1</v>
      </c>
      <c r="J3428">
        <f t="shared" si="323"/>
        <v>1</v>
      </c>
      <c r="K3428">
        <f t="shared" si="324"/>
        <v>3.7699651741041507E-2</v>
      </c>
      <c r="L3428">
        <f t="shared" si="324"/>
        <v>1.0617084957981202</v>
      </c>
      <c r="M3428">
        <f t="shared" si="324"/>
        <v>1.0994081475391617</v>
      </c>
    </row>
    <row r="3429" spans="1:13" x14ac:dyDescent="0.2">
      <c r="A3429" s="1">
        <v>3427</v>
      </c>
      <c r="B3429">
        <v>3.5517582199901478</v>
      </c>
      <c r="C3429">
        <v>5.2774315033442436</v>
      </c>
      <c r="D3429">
        <f t="shared" si="319"/>
        <v>8.829189723334391</v>
      </c>
      <c r="E3429">
        <v>0</v>
      </c>
      <c r="F3429">
        <v>0</v>
      </c>
      <c r="G3429">
        <f t="shared" si="320"/>
        <v>0</v>
      </c>
      <c r="H3429">
        <f t="shared" si="321"/>
        <v>1</v>
      </c>
      <c r="I3429">
        <f t="shared" si="322"/>
        <v>1</v>
      </c>
      <c r="J3429">
        <f t="shared" si="323"/>
        <v>0</v>
      </c>
      <c r="K3429">
        <f t="shared" si="324"/>
        <v>3.5517582199901478</v>
      </c>
      <c r="L3429">
        <f t="shared" si="324"/>
        <v>5.2774315033442436</v>
      </c>
      <c r="M3429">
        <f t="shared" si="324"/>
        <v>8.829189723334391</v>
      </c>
    </row>
    <row r="3430" spans="1:13" x14ac:dyDescent="0.2">
      <c r="A3430" s="1">
        <v>3428</v>
      </c>
      <c r="B3430">
        <v>2.4867838269272822</v>
      </c>
      <c r="C3430">
        <v>1.5675142035027401</v>
      </c>
      <c r="D3430">
        <f t="shared" si="319"/>
        <v>4.0542980304300222</v>
      </c>
      <c r="E3430">
        <v>0</v>
      </c>
      <c r="F3430">
        <v>2.5</v>
      </c>
      <c r="G3430">
        <f t="shared" si="320"/>
        <v>2.5</v>
      </c>
      <c r="H3430">
        <f t="shared" si="321"/>
        <v>1</v>
      </c>
      <c r="I3430">
        <f t="shared" si="322"/>
        <v>1</v>
      </c>
      <c r="J3430">
        <f t="shared" si="323"/>
        <v>1</v>
      </c>
      <c r="K3430">
        <f t="shared" si="324"/>
        <v>2.4867838269272822</v>
      </c>
      <c r="L3430">
        <f t="shared" si="324"/>
        <v>0.93248579649725993</v>
      </c>
      <c r="M3430">
        <f t="shared" si="324"/>
        <v>1.5542980304300222</v>
      </c>
    </row>
    <row r="3431" spans="1:13" x14ac:dyDescent="0.2">
      <c r="A3431" s="1">
        <v>3429</v>
      </c>
      <c r="B3431">
        <v>2.74378719143587</v>
      </c>
      <c r="C3431">
        <v>6.4062023206409107</v>
      </c>
      <c r="D3431">
        <f t="shared" si="319"/>
        <v>9.1499895120767807</v>
      </c>
      <c r="E3431">
        <v>1.5</v>
      </c>
      <c r="F3431">
        <v>6</v>
      </c>
      <c r="G3431">
        <f t="shared" si="320"/>
        <v>7.5</v>
      </c>
      <c r="H3431">
        <f t="shared" si="321"/>
        <v>1</v>
      </c>
      <c r="I3431">
        <f t="shared" si="322"/>
        <v>1</v>
      </c>
      <c r="J3431">
        <f t="shared" si="323"/>
        <v>1</v>
      </c>
      <c r="K3431">
        <f t="shared" si="324"/>
        <v>1.24378719143587</v>
      </c>
      <c r="L3431">
        <f t="shared" si="324"/>
        <v>0.40620232064091066</v>
      </c>
      <c r="M3431">
        <f t="shared" si="324"/>
        <v>1.6499895120767807</v>
      </c>
    </row>
    <row r="3432" spans="1:13" x14ac:dyDescent="0.2">
      <c r="A3432" s="1">
        <v>3430</v>
      </c>
      <c r="B3432">
        <v>6.0494212190794778</v>
      </c>
      <c r="C3432">
        <v>8.0337844814397812</v>
      </c>
      <c r="D3432">
        <f t="shared" si="319"/>
        <v>14.083205700519258</v>
      </c>
      <c r="E3432">
        <v>4.7</v>
      </c>
      <c r="F3432">
        <v>6</v>
      </c>
      <c r="G3432">
        <f t="shared" si="320"/>
        <v>10.7</v>
      </c>
      <c r="H3432">
        <f t="shared" si="321"/>
        <v>1</v>
      </c>
      <c r="I3432">
        <f t="shared" si="322"/>
        <v>0</v>
      </c>
      <c r="J3432">
        <f t="shared" si="323"/>
        <v>1</v>
      </c>
      <c r="K3432">
        <f t="shared" si="324"/>
        <v>1.3494212190794777</v>
      </c>
      <c r="L3432">
        <f t="shared" si="324"/>
        <v>2.0337844814397812</v>
      </c>
      <c r="M3432">
        <f t="shared" si="324"/>
        <v>3.3832057005192588</v>
      </c>
    </row>
    <row r="3433" spans="1:13" x14ac:dyDescent="0.2">
      <c r="A3433" s="1">
        <v>3431</v>
      </c>
      <c r="B3433">
        <v>3.2035739774679182</v>
      </c>
      <c r="C3433">
        <v>7.5709866587110399</v>
      </c>
      <c r="D3433">
        <f t="shared" si="319"/>
        <v>10.774560636178958</v>
      </c>
      <c r="E3433">
        <v>3.7</v>
      </c>
      <c r="F3433">
        <v>9</v>
      </c>
      <c r="G3433">
        <f t="shared" si="320"/>
        <v>12.7</v>
      </c>
      <c r="H3433">
        <f t="shared" si="321"/>
        <v>1</v>
      </c>
      <c r="I3433">
        <f t="shared" si="322"/>
        <v>1</v>
      </c>
      <c r="J3433">
        <f t="shared" si="323"/>
        <v>1</v>
      </c>
      <c r="K3433">
        <f t="shared" si="324"/>
        <v>0.49642602253208201</v>
      </c>
      <c r="L3433">
        <f t="shared" si="324"/>
        <v>1.4290133412889601</v>
      </c>
      <c r="M3433">
        <f t="shared" si="324"/>
        <v>1.9254393638210416</v>
      </c>
    </row>
    <row r="3434" spans="1:13" x14ac:dyDescent="0.2">
      <c r="A3434" s="1">
        <v>3432</v>
      </c>
      <c r="B3434">
        <v>4.0049367023786528</v>
      </c>
      <c r="C3434">
        <v>1.9265727859120361</v>
      </c>
      <c r="D3434">
        <f t="shared" si="319"/>
        <v>5.9315094882906889</v>
      </c>
      <c r="E3434">
        <v>3</v>
      </c>
      <c r="F3434">
        <v>4</v>
      </c>
      <c r="G3434">
        <f t="shared" si="320"/>
        <v>7</v>
      </c>
      <c r="H3434">
        <f t="shared" si="321"/>
        <v>1</v>
      </c>
      <c r="I3434">
        <f t="shared" si="322"/>
        <v>1</v>
      </c>
      <c r="J3434">
        <f t="shared" si="323"/>
        <v>1</v>
      </c>
      <c r="K3434">
        <f t="shared" si="324"/>
        <v>1.0049367023786528</v>
      </c>
      <c r="L3434">
        <f t="shared" si="324"/>
        <v>2.0734272140879639</v>
      </c>
      <c r="M3434">
        <f t="shared" si="324"/>
        <v>1.0684905117093111</v>
      </c>
    </row>
    <row r="3435" spans="1:13" x14ac:dyDescent="0.2">
      <c r="A3435" s="1">
        <v>3433</v>
      </c>
      <c r="B3435">
        <v>2.725080739262884</v>
      </c>
      <c r="C3435">
        <v>2.7499800763122542</v>
      </c>
      <c r="D3435">
        <f t="shared" si="319"/>
        <v>5.4750608155751381</v>
      </c>
      <c r="E3435">
        <v>0</v>
      </c>
      <c r="F3435">
        <v>0</v>
      </c>
      <c r="G3435">
        <f t="shared" si="320"/>
        <v>0</v>
      </c>
      <c r="H3435">
        <f t="shared" si="321"/>
        <v>1</v>
      </c>
      <c r="I3435">
        <f t="shared" si="322"/>
        <v>1</v>
      </c>
      <c r="J3435">
        <f t="shared" si="323"/>
        <v>1</v>
      </c>
      <c r="K3435">
        <f t="shared" si="324"/>
        <v>2.725080739262884</v>
      </c>
      <c r="L3435">
        <f t="shared" si="324"/>
        <v>2.7499800763122542</v>
      </c>
      <c r="M3435">
        <f t="shared" si="324"/>
        <v>5.4750608155751381</v>
      </c>
    </row>
    <row r="3436" spans="1:13" x14ac:dyDescent="0.2">
      <c r="A3436" s="1">
        <v>3434</v>
      </c>
      <c r="B3436">
        <v>8.7498063241054442</v>
      </c>
      <c r="C3436">
        <v>6.4018675476727021</v>
      </c>
      <c r="D3436">
        <f t="shared" si="319"/>
        <v>15.151673871778147</v>
      </c>
      <c r="E3436">
        <v>5.0999999999999996</v>
      </c>
      <c r="F3436">
        <v>10</v>
      </c>
      <c r="G3436">
        <f t="shared" si="320"/>
        <v>15.1</v>
      </c>
      <c r="H3436">
        <f t="shared" si="321"/>
        <v>1</v>
      </c>
      <c r="I3436">
        <f t="shared" si="322"/>
        <v>1</v>
      </c>
      <c r="J3436">
        <f t="shared" si="323"/>
        <v>1</v>
      </c>
      <c r="K3436">
        <f t="shared" si="324"/>
        <v>3.6498063241054446</v>
      </c>
      <c r="L3436">
        <f t="shared" si="324"/>
        <v>3.5981324523272979</v>
      </c>
      <c r="M3436">
        <f t="shared" si="324"/>
        <v>5.1673871778147529E-2</v>
      </c>
    </row>
    <row r="3437" spans="1:13" x14ac:dyDescent="0.2">
      <c r="A3437" s="1">
        <v>3435</v>
      </c>
      <c r="B3437">
        <v>5.4453467815027849</v>
      </c>
      <c r="C3437">
        <v>7.3575921666218811</v>
      </c>
      <c r="D3437">
        <f t="shared" si="319"/>
        <v>12.802938948124666</v>
      </c>
      <c r="E3437">
        <v>7.4</v>
      </c>
      <c r="F3437">
        <v>7.5</v>
      </c>
      <c r="G3437">
        <f t="shared" si="320"/>
        <v>14.9</v>
      </c>
      <c r="H3437">
        <f t="shared" si="321"/>
        <v>1</v>
      </c>
      <c r="I3437">
        <f t="shared" si="322"/>
        <v>1</v>
      </c>
      <c r="J3437">
        <f t="shared" si="323"/>
        <v>1</v>
      </c>
      <c r="K3437">
        <f t="shared" si="324"/>
        <v>1.9546532184972154</v>
      </c>
      <c r="L3437">
        <f t="shared" si="324"/>
        <v>0.14240783337811891</v>
      </c>
      <c r="M3437">
        <f t="shared" si="324"/>
        <v>2.0970610518753343</v>
      </c>
    </row>
    <row r="3438" spans="1:13" x14ac:dyDescent="0.2">
      <c r="A3438" s="1">
        <v>3436</v>
      </c>
      <c r="B3438">
        <v>4.8157890051154277</v>
      </c>
      <c r="C3438">
        <v>4.5548511378305561</v>
      </c>
      <c r="D3438">
        <f t="shared" si="319"/>
        <v>9.3706401429459838</v>
      </c>
      <c r="E3438">
        <v>8.4</v>
      </c>
      <c r="F3438">
        <v>9.5</v>
      </c>
      <c r="G3438">
        <f t="shared" si="320"/>
        <v>17.899999999999999</v>
      </c>
      <c r="H3438">
        <f t="shared" si="321"/>
        <v>0</v>
      </c>
      <c r="I3438">
        <f t="shared" si="322"/>
        <v>0</v>
      </c>
      <c r="J3438">
        <f t="shared" si="323"/>
        <v>0</v>
      </c>
      <c r="K3438">
        <f t="shared" si="324"/>
        <v>3.5842109948845726</v>
      </c>
      <c r="L3438">
        <f t="shared" si="324"/>
        <v>4.9451488621694439</v>
      </c>
      <c r="M3438">
        <f t="shared" si="324"/>
        <v>8.5293598570540148</v>
      </c>
    </row>
    <row r="3439" spans="1:13" x14ac:dyDescent="0.2">
      <c r="A3439" s="1">
        <v>3437</v>
      </c>
      <c r="B3439">
        <v>8.4772947943677863</v>
      </c>
      <c r="C3439">
        <v>6.306383048093017</v>
      </c>
      <c r="D3439">
        <f t="shared" si="319"/>
        <v>14.783677842460804</v>
      </c>
      <c r="E3439">
        <v>7.8</v>
      </c>
      <c r="F3439">
        <v>9</v>
      </c>
      <c r="G3439">
        <f t="shared" si="320"/>
        <v>16.8</v>
      </c>
      <c r="H3439">
        <f t="shared" si="321"/>
        <v>1</v>
      </c>
      <c r="I3439">
        <f t="shared" si="322"/>
        <v>1</v>
      </c>
      <c r="J3439">
        <f t="shared" si="323"/>
        <v>1</v>
      </c>
      <c r="K3439">
        <f t="shared" si="324"/>
        <v>0.6772947943677865</v>
      </c>
      <c r="L3439">
        <f t="shared" si="324"/>
        <v>2.693616951906983</v>
      </c>
      <c r="M3439">
        <f t="shared" si="324"/>
        <v>2.0163221575391965</v>
      </c>
    </row>
    <row r="3440" spans="1:13" x14ac:dyDescent="0.2">
      <c r="A3440" s="1">
        <v>3438</v>
      </c>
      <c r="B3440">
        <v>3.8577832420007239</v>
      </c>
      <c r="C3440">
        <v>5.8962978973056117</v>
      </c>
      <c r="D3440">
        <f t="shared" si="319"/>
        <v>9.7540811393063365</v>
      </c>
      <c r="E3440">
        <v>4.8</v>
      </c>
      <c r="F3440">
        <v>7</v>
      </c>
      <c r="G3440">
        <f t="shared" si="320"/>
        <v>11.8</v>
      </c>
      <c r="H3440">
        <f t="shared" si="321"/>
        <v>0</v>
      </c>
      <c r="I3440">
        <f t="shared" si="322"/>
        <v>1</v>
      </c>
      <c r="J3440">
        <f t="shared" si="323"/>
        <v>1</v>
      </c>
      <c r="K3440">
        <f t="shared" si="324"/>
        <v>0.94221675799927596</v>
      </c>
      <c r="L3440">
        <f t="shared" si="324"/>
        <v>1.1037021026943883</v>
      </c>
      <c r="M3440">
        <f t="shared" si="324"/>
        <v>2.0459188606936642</v>
      </c>
    </row>
    <row r="3441" spans="1:13" x14ac:dyDescent="0.2">
      <c r="A3441" s="1">
        <v>3439</v>
      </c>
      <c r="B3441">
        <v>1.845660538768384</v>
      </c>
      <c r="C3441">
        <v>3.176981750096036</v>
      </c>
      <c r="D3441">
        <f t="shared" si="319"/>
        <v>5.0226422888644198</v>
      </c>
      <c r="E3441">
        <v>3.2</v>
      </c>
      <c r="F3441">
        <v>2.5</v>
      </c>
      <c r="G3441">
        <f t="shared" si="320"/>
        <v>5.7</v>
      </c>
      <c r="H3441">
        <f t="shared" si="321"/>
        <v>1</v>
      </c>
      <c r="I3441">
        <f t="shared" si="322"/>
        <v>1</v>
      </c>
      <c r="J3441">
        <f t="shared" si="323"/>
        <v>1</v>
      </c>
      <c r="K3441">
        <f t="shared" si="324"/>
        <v>1.3543394612316162</v>
      </c>
      <c r="L3441">
        <f t="shared" si="324"/>
        <v>0.67698175009603601</v>
      </c>
      <c r="M3441">
        <f t="shared" si="324"/>
        <v>0.67735771113558041</v>
      </c>
    </row>
    <row r="3442" spans="1:13" x14ac:dyDescent="0.2">
      <c r="A3442" s="1">
        <v>3440</v>
      </c>
      <c r="B3442">
        <v>6.2109682035439882</v>
      </c>
      <c r="C3442">
        <v>7.7381769737548822</v>
      </c>
      <c r="D3442">
        <f t="shared" si="319"/>
        <v>13.94914517729887</v>
      </c>
      <c r="E3442">
        <v>10</v>
      </c>
      <c r="F3442">
        <v>8</v>
      </c>
      <c r="G3442">
        <f t="shared" si="320"/>
        <v>18</v>
      </c>
      <c r="H3442">
        <f t="shared" si="321"/>
        <v>1</v>
      </c>
      <c r="I3442">
        <f t="shared" si="322"/>
        <v>1</v>
      </c>
      <c r="J3442">
        <f t="shared" si="323"/>
        <v>1</v>
      </c>
      <c r="K3442">
        <f t="shared" si="324"/>
        <v>3.7890317964560118</v>
      </c>
      <c r="L3442">
        <f t="shared" si="324"/>
        <v>0.26182302624511777</v>
      </c>
      <c r="M3442">
        <f t="shared" si="324"/>
        <v>4.0508548227011296</v>
      </c>
    </row>
    <row r="3443" spans="1:13" x14ac:dyDescent="0.2">
      <c r="A3443" s="1">
        <v>3441</v>
      </c>
      <c r="B3443">
        <v>4.2506491325676476</v>
      </c>
      <c r="C3443">
        <v>7.3028289540368139</v>
      </c>
      <c r="D3443">
        <f t="shared" si="319"/>
        <v>11.553478086604461</v>
      </c>
      <c r="E3443">
        <v>6.2</v>
      </c>
      <c r="F3443">
        <v>1</v>
      </c>
      <c r="G3443">
        <f t="shared" si="320"/>
        <v>7.2</v>
      </c>
      <c r="H3443">
        <f t="shared" si="321"/>
        <v>0</v>
      </c>
      <c r="I3443">
        <f t="shared" si="322"/>
        <v>0</v>
      </c>
      <c r="J3443">
        <f t="shared" si="323"/>
        <v>0</v>
      </c>
      <c r="K3443">
        <f t="shared" si="324"/>
        <v>1.9493508674323525</v>
      </c>
      <c r="L3443">
        <f t="shared" si="324"/>
        <v>6.3028289540368139</v>
      </c>
      <c r="M3443">
        <f t="shared" si="324"/>
        <v>4.3534780866044605</v>
      </c>
    </row>
    <row r="3444" spans="1:13" x14ac:dyDescent="0.2">
      <c r="A3444" s="1">
        <v>3442</v>
      </c>
      <c r="B3444">
        <v>4.9450852062737356</v>
      </c>
      <c r="C3444">
        <v>4.3994526858171543</v>
      </c>
      <c r="D3444">
        <f t="shared" si="319"/>
        <v>9.3445378920908908</v>
      </c>
      <c r="E3444">
        <v>0</v>
      </c>
      <c r="F3444">
        <v>0</v>
      </c>
      <c r="G3444">
        <f t="shared" si="320"/>
        <v>0</v>
      </c>
      <c r="H3444">
        <f t="shared" si="321"/>
        <v>1</v>
      </c>
      <c r="I3444">
        <f t="shared" si="322"/>
        <v>1</v>
      </c>
      <c r="J3444">
        <f t="shared" si="323"/>
        <v>1</v>
      </c>
      <c r="K3444">
        <f t="shared" si="324"/>
        <v>4.9450852062737356</v>
      </c>
      <c r="L3444">
        <f t="shared" si="324"/>
        <v>4.3994526858171543</v>
      </c>
      <c r="M3444">
        <f t="shared" si="324"/>
        <v>9.3445378920908908</v>
      </c>
    </row>
    <row r="3445" spans="1:13" x14ac:dyDescent="0.2">
      <c r="A3445" s="1">
        <v>3443</v>
      </c>
      <c r="B3445">
        <v>6.6904434579898142</v>
      </c>
      <c r="C3445">
        <v>8.2206274647249895</v>
      </c>
      <c r="D3445">
        <f t="shared" si="319"/>
        <v>14.911070922714803</v>
      </c>
      <c r="E3445">
        <v>3.1</v>
      </c>
      <c r="F3445">
        <v>3</v>
      </c>
      <c r="G3445">
        <f t="shared" si="320"/>
        <v>6.1</v>
      </c>
      <c r="H3445">
        <f t="shared" si="321"/>
        <v>0</v>
      </c>
      <c r="I3445">
        <f t="shared" si="322"/>
        <v>0</v>
      </c>
      <c r="J3445">
        <f t="shared" si="323"/>
        <v>0</v>
      </c>
      <c r="K3445">
        <f t="shared" si="324"/>
        <v>3.5904434579898141</v>
      </c>
      <c r="L3445">
        <f t="shared" si="324"/>
        <v>5.2206274647249895</v>
      </c>
      <c r="M3445">
        <f t="shared" si="324"/>
        <v>8.8110709227148032</v>
      </c>
    </row>
    <row r="3446" spans="1:13" x14ac:dyDescent="0.2">
      <c r="A3446" s="1">
        <v>3444</v>
      </c>
      <c r="B3446">
        <v>1.983086499773324</v>
      </c>
      <c r="C3446">
        <v>6.3888222294347612</v>
      </c>
      <c r="D3446">
        <f t="shared" si="319"/>
        <v>8.3719087292080854</v>
      </c>
      <c r="E3446">
        <v>1.5</v>
      </c>
      <c r="F3446">
        <v>3.5</v>
      </c>
      <c r="G3446">
        <f t="shared" si="320"/>
        <v>5</v>
      </c>
      <c r="H3446">
        <f t="shared" si="321"/>
        <v>1</v>
      </c>
      <c r="I3446">
        <f t="shared" si="322"/>
        <v>1</v>
      </c>
      <c r="J3446">
        <f t="shared" si="323"/>
        <v>0</v>
      </c>
      <c r="K3446">
        <f t="shared" si="324"/>
        <v>0.48308649977332396</v>
      </c>
      <c r="L3446">
        <f t="shared" si="324"/>
        <v>2.8888222294347612</v>
      </c>
      <c r="M3446">
        <f t="shared" si="324"/>
        <v>3.3719087292080854</v>
      </c>
    </row>
    <row r="3447" spans="1:13" x14ac:dyDescent="0.2">
      <c r="A3447" s="1">
        <v>3445</v>
      </c>
      <c r="B3447">
        <v>0.45039252705090699</v>
      </c>
      <c r="C3447">
        <v>0.75030061569347983</v>
      </c>
      <c r="D3447">
        <f t="shared" si="319"/>
        <v>1.2006931427443868</v>
      </c>
      <c r="E3447">
        <v>9.1</v>
      </c>
      <c r="F3447">
        <v>8</v>
      </c>
      <c r="G3447">
        <f t="shared" si="320"/>
        <v>17.100000000000001</v>
      </c>
      <c r="H3447">
        <f t="shared" si="321"/>
        <v>0</v>
      </c>
      <c r="I3447">
        <f t="shared" si="322"/>
        <v>0</v>
      </c>
      <c r="J3447">
        <f t="shared" si="323"/>
        <v>0</v>
      </c>
      <c r="K3447">
        <f t="shared" si="324"/>
        <v>8.6496074729490928</v>
      </c>
      <c r="L3447">
        <f t="shared" si="324"/>
        <v>7.2496993843065205</v>
      </c>
      <c r="M3447">
        <f t="shared" si="324"/>
        <v>15.899306857255615</v>
      </c>
    </row>
    <row r="3448" spans="1:13" x14ac:dyDescent="0.2">
      <c r="A3448" s="1">
        <v>3446</v>
      </c>
      <c r="B3448">
        <v>4.3994089474867186</v>
      </c>
      <c r="C3448">
        <v>4.3757210636535051</v>
      </c>
      <c r="D3448">
        <f t="shared" si="319"/>
        <v>8.7751300111402237</v>
      </c>
      <c r="E3448">
        <v>9.4</v>
      </c>
      <c r="F3448">
        <v>10</v>
      </c>
      <c r="G3448">
        <f t="shared" si="320"/>
        <v>19.399999999999999</v>
      </c>
      <c r="H3448">
        <f t="shared" si="321"/>
        <v>0</v>
      </c>
      <c r="I3448">
        <f t="shared" si="322"/>
        <v>0</v>
      </c>
      <c r="J3448">
        <f t="shared" si="323"/>
        <v>0</v>
      </c>
      <c r="K3448">
        <f t="shared" si="324"/>
        <v>5.0005910525132817</v>
      </c>
      <c r="L3448">
        <f t="shared" si="324"/>
        <v>5.6242789363464949</v>
      </c>
      <c r="M3448">
        <f t="shared" si="324"/>
        <v>10.624869988859775</v>
      </c>
    </row>
    <row r="3449" spans="1:13" x14ac:dyDescent="0.2">
      <c r="A3449" s="1">
        <v>3447</v>
      </c>
      <c r="B3449">
        <v>5.240091639313837</v>
      </c>
      <c r="C3449">
        <v>6.7492769916474522</v>
      </c>
      <c r="D3449">
        <f t="shared" si="319"/>
        <v>11.989368630961289</v>
      </c>
      <c r="E3449">
        <v>8.4</v>
      </c>
      <c r="F3449">
        <v>10</v>
      </c>
      <c r="G3449">
        <f t="shared" si="320"/>
        <v>18.399999999999999</v>
      </c>
      <c r="H3449">
        <f t="shared" si="321"/>
        <v>1</v>
      </c>
      <c r="I3449">
        <f t="shared" si="322"/>
        <v>1</v>
      </c>
      <c r="J3449">
        <f t="shared" si="323"/>
        <v>1</v>
      </c>
      <c r="K3449">
        <f t="shared" si="324"/>
        <v>3.1599083606861633</v>
      </c>
      <c r="L3449">
        <f t="shared" si="324"/>
        <v>3.2507230083525478</v>
      </c>
      <c r="M3449">
        <f t="shared" si="324"/>
        <v>6.4106313690387093</v>
      </c>
    </row>
    <row r="3450" spans="1:13" x14ac:dyDescent="0.2">
      <c r="A3450" s="1">
        <v>3448</v>
      </c>
      <c r="B3450">
        <v>2.4063320996364039</v>
      </c>
      <c r="C3450">
        <v>4.2390949139521004</v>
      </c>
      <c r="D3450">
        <f t="shared" si="319"/>
        <v>6.6454270135885043</v>
      </c>
      <c r="E3450">
        <v>0</v>
      </c>
      <c r="F3450">
        <v>0</v>
      </c>
      <c r="G3450">
        <f t="shared" si="320"/>
        <v>0</v>
      </c>
      <c r="H3450">
        <f t="shared" si="321"/>
        <v>1</v>
      </c>
      <c r="I3450">
        <f t="shared" si="322"/>
        <v>1</v>
      </c>
      <c r="J3450">
        <f t="shared" si="323"/>
        <v>1</v>
      </c>
      <c r="K3450">
        <f t="shared" si="324"/>
        <v>2.4063320996364039</v>
      </c>
      <c r="L3450">
        <f t="shared" si="324"/>
        <v>4.2390949139521004</v>
      </c>
      <c r="M3450">
        <f t="shared" si="324"/>
        <v>6.6454270135885043</v>
      </c>
    </row>
    <row r="3451" spans="1:13" x14ac:dyDescent="0.2">
      <c r="A3451" s="1">
        <v>3449</v>
      </c>
      <c r="B3451">
        <v>2.7929677164621221</v>
      </c>
      <c r="C3451">
        <v>4.2764432946200106</v>
      </c>
      <c r="D3451">
        <f t="shared" si="319"/>
        <v>7.0694110110821331</v>
      </c>
      <c r="E3451">
        <v>6.6</v>
      </c>
      <c r="F3451">
        <v>1</v>
      </c>
      <c r="G3451">
        <f t="shared" si="320"/>
        <v>7.6</v>
      </c>
      <c r="H3451">
        <f t="shared" si="321"/>
        <v>1</v>
      </c>
      <c r="I3451">
        <f t="shared" si="322"/>
        <v>0</v>
      </c>
      <c r="J3451">
        <f t="shared" si="323"/>
        <v>1</v>
      </c>
      <c r="K3451">
        <f t="shared" si="324"/>
        <v>3.8070322835378776</v>
      </c>
      <c r="L3451">
        <f t="shared" si="324"/>
        <v>3.2764432946200106</v>
      </c>
      <c r="M3451">
        <f t="shared" si="324"/>
        <v>0.53058898891786654</v>
      </c>
    </row>
    <row r="3452" spans="1:13" x14ac:dyDescent="0.2">
      <c r="A3452" s="1">
        <v>3450</v>
      </c>
      <c r="B3452">
        <v>3.490216092605456</v>
      </c>
      <c r="C3452">
        <v>3.3946433676700649</v>
      </c>
      <c r="D3452">
        <f t="shared" si="319"/>
        <v>6.8848594602755213</v>
      </c>
      <c r="E3452">
        <v>3</v>
      </c>
      <c r="F3452">
        <v>0.5</v>
      </c>
      <c r="G3452">
        <f t="shared" si="320"/>
        <v>3.5</v>
      </c>
      <c r="H3452">
        <f t="shared" si="321"/>
        <v>1</v>
      </c>
      <c r="I3452">
        <f t="shared" si="322"/>
        <v>1</v>
      </c>
      <c r="J3452">
        <f t="shared" si="323"/>
        <v>1</v>
      </c>
      <c r="K3452">
        <f t="shared" si="324"/>
        <v>0.49021609260545596</v>
      </c>
      <c r="L3452">
        <f t="shared" si="324"/>
        <v>2.8946433676700649</v>
      </c>
      <c r="M3452">
        <f t="shared" si="324"/>
        <v>3.3848594602755213</v>
      </c>
    </row>
    <row r="3453" spans="1:13" x14ac:dyDescent="0.2">
      <c r="A3453" s="1">
        <v>3451</v>
      </c>
      <c r="B3453">
        <v>7.4655182455567148</v>
      </c>
      <c r="C3453">
        <v>7.955519143104242</v>
      </c>
      <c r="D3453">
        <f t="shared" si="319"/>
        <v>15.421037388660956</v>
      </c>
      <c r="E3453">
        <v>1.8</v>
      </c>
      <c r="F3453">
        <v>6.5</v>
      </c>
      <c r="G3453">
        <f t="shared" si="320"/>
        <v>8.3000000000000007</v>
      </c>
      <c r="H3453">
        <f t="shared" si="321"/>
        <v>0</v>
      </c>
      <c r="I3453">
        <f t="shared" si="322"/>
        <v>0</v>
      </c>
      <c r="J3453">
        <f t="shared" si="323"/>
        <v>1</v>
      </c>
      <c r="K3453">
        <f t="shared" si="324"/>
        <v>5.665518245556715</v>
      </c>
      <c r="L3453">
        <f t="shared" si="324"/>
        <v>1.455519143104242</v>
      </c>
      <c r="M3453">
        <f t="shared" si="324"/>
        <v>7.1210373886609553</v>
      </c>
    </row>
    <row r="3454" spans="1:13" x14ac:dyDescent="0.2">
      <c r="A3454" s="1">
        <v>3452</v>
      </c>
      <c r="B3454">
        <v>3.1836367238781249</v>
      </c>
      <c r="C3454">
        <v>5.0218742585349521</v>
      </c>
      <c r="D3454">
        <f t="shared" si="319"/>
        <v>8.2055109824130774</v>
      </c>
      <c r="E3454">
        <v>2.8</v>
      </c>
      <c r="F3454">
        <v>0</v>
      </c>
      <c r="G3454">
        <f t="shared" si="320"/>
        <v>2.8</v>
      </c>
      <c r="H3454">
        <f t="shared" si="321"/>
        <v>1</v>
      </c>
      <c r="I3454">
        <f t="shared" si="322"/>
        <v>1</v>
      </c>
      <c r="J3454">
        <f t="shared" si="323"/>
        <v>0</v>
      </c>
      <c r="K3454">
        <f t="shared" si="324"/>
        <v>0.38363672387812509</v>
      </c>
      <c r="L3454">
        <f t="shared" si="324"/>
        <v>5.0218742585349521</v>
      </c>
      <c r="M3454">
        <f t="shared" si="324"/>
        <v>5.4055109824130776</v>
      </c>
    </row>
    <row r="3455" spans="1:13" x14ac:dyDescent="0.2">
      <c r="A3455" s="1">
        <v>3453</v>
      </c>
      <c r="B3455">
        <v>3.4923553038717419</v>
      </c>
      <c r="C3455">
        <v>5.5803151497226162</v>
      </c>
      <c r="D3455">
        <f t="shared" si="319"/>
        <v>9.072670453594359</v>
      </c>
      <c r="E3455">
        <v>8.1999999999999993</v>
      </c>
      <c r="F3455">
        <v>6.5</v>
      </c>
      <c r="G3455">
        <f t="shared" si="320"/>
        <v>14.7</v>
      </c>
      <c r="H3455">
        <f t="shared" si="321"/>
        <v>0</v>
      </c>
      <c r="I3455">
        <f t="shared" si="322"/>
        <v>0</v>
      </c>
      <c r="J3455">
        <f t="shared" si="323"/>
        <v>1</v>
      </c>
      <c r="K3455">
        <f t="shared" si="324"/>
        <v>4.7076446961282574</v>
      </c>
      <c r="L3455">
        <f t="shared" si="324"/>
        <v>0.91968485027738378</v>
      </c>
      <c r="M3455">
        <f t="shared" si="324"/>
        <v>5.6273295464056403</v>
      </c>
    </row>
    <row r="3456" spans="1:13" x14ac:dyDescent="0.2">
      <c r="A3456" s="1">
        <v>3454</v>
      </c>
      <c r="B3456">
        <v>1.135297136950894</v>
      </c>
      <c r="C3456">
        <v>0.13311811310982549</v>
      </c>
      <c r="D3456">
        <f t="shared" si="319"/>
        <v>1.2684152500607195</v>
      </c>
      <c r="E3456">
        <v>0</v>
      </c>
      <c r="F3456">
        <v>2</v>
      </c>
      <c r="G3456">
        <f t="shared" si="320"/>
        <v>2</v>
      </c>
      <c r="H3456">
        <f t="shared" si="321"/>
        <v>1</v>
      </c>
      <c r="I3456">
        <f t="shared" si="322"/>
        <v>1</v>
      </c>
      <c r="J3456">
        <f t="shared" si="323"/>
        <v>1</v>
      </c>
      <c r="K3456">
        <f t="shared" si="324"/>
        <v>1.135297136950894</v>
      </c>
      <c r="L3456">
        <f t="shared" si="324"/>
        <v>1.8668818868901744</v>
      </c>
      <c r="M3456">
        <f t="shared" si="324"/>
        <v>0.73158474993928047</v>
      </c>
    </row>
    <row r="3457" spans="1:13" x14ac:dyDescent="0.2">
      <c r="A3457" s="1">
        <v>3455</v>
      </c>
      <c r="B3457">
        <v>4.298506004846387</v>
      </c>
      <c r="C3457">
        <v>5.9235630812966233</v>
      </c>
      <c r="D3457">
        <f t="shared" si="319"/>
        <v>10.22206908614301</v>
      </c>
      <c r="E3457">
        <v>3.7</v>
      </c>
      <c r="F3457">
        <v>6</v>
      </c>
      <c r="G3457">
        <f t="shared" si="320"/>
        <v>9.6999999999999993</v>
      </c>
      <c r="H3457">
        <f t="shared" si="321"/>
        <v>0</v>
      </c>
      <c r="I3457">
        <f t="shared" si="322"/>
        <v>1</v>
      </c>
      <c r="J3457">
        <f t="shared" si="323"/>
        <v>1</v>
      </c>
      <c r="K3457">
        <f t="shared" si="324"/>
        <v>0.59850600484638683</v>
      </c>
      <c r="L3457">
        <f t="shared" si="324"/>
        <v>7.6436918703376655E-2</v>
      </c>
      <c r="M3457">
        <f t="shared" si="324"/>
        <v>0.52206908614301106</v>
      </c>
    </row>
    <row r="3458" spans="1:13" x14ac:dyDescent="0.2">
      <c r="A3458" s="1">
        <v>3456</v>
      </c>
      <c r="B3458">
        <v>2.7612127715708681</v>
      </c>
      <c r="C3458">
        <v>5.2501087015679104</v>
      </c>
      <c r="D3458">
        <f t="shared" si="319"/>
        <v>8.0113214731387785</v>
      </c>
      <c r="E3458">
        <v>1.5</v>
      </c>
      <c r="F3458">
        <v>6</v>
      </c>
      <c r="G3458">
        <f t="shared" si="320"/>
        <v>7.5</v>
      </c>
      <c r="H3458">
        <f t="shared" si="321"/>
        <v>1</v>
      </c>
      <c r="I3458">
        <f t="shared" si="322"/>
        <v>1</v>
      </c>
      <c r="J3458">
        <f t="shared" si="323"/>
        <v>1</v>
      </c>
      <c r="K3458">
        <f t="shared" si="324"/>
        <v>1.2612127715708681</v>
      </c>
      <c r="L3458">
        <f t="shared" si="324"/>
        <v>0.74989129843208957</v>
      </c>
      <c r="M3458">
        <f t="shared" si="324"/>
        <v>0.51132147313877852</v>
      </c>
    </row>
    <row r="3459" spans="1:13" x14ac:dyDescent="0.2">
      <c r="A3459" s="1">
        <v>3457</v>
      </c>
      <c r="B3459">
        <v>4.287862619076682</v>
      </c>
      <c r="C3459">
        <v>6.3006380393585699</v>
      </c>
      <c r="D3459">
        <f t="shared" ref="D3459:D3522" si="325">B3459+C3459</f>
        <v>10.588500658435251</v>
      </c>
      <c r="E3459">
        <v>4.8</v>
      </c>
      <c r="F3459">
        <v>4.5</v>
      </c>
      <c r="G3459">
        <f t="shared" ref="G3459:G3522" si="326">E3459+F3459</f>
        <v>9.3000000000000007</v>
      </c>
      <c r="H3459">
        <f t="shared" ref="H3459:H3522" si="327">IF(OR(AND(G3459&gt;10,D3459&gt;10),AND(G3459&lt;10,D3459&lt;10)),1,0)</f>
        <v>0</v>
      </c>
      <c r="I3459">
        <f t="shared" ref="I3459:I3522" si="328">IF(OR(AND(B3459&gt;5,E3459&gt;5),AND(B3459&lt;5,E3459&lt;5)),1,0)</f>
        <v>1</v>
      </c>
      <c r="J3459">
        <f t="shared" ref="J3459:J3522" si="329">IF(OR(AND(C3459&gt;5,F3459&gt;5),AND(C3459&lt;5,F3459&lt;5)),1,0)</f>
        <v>0</v>
      </c>
      <c r="K3459">
        <f t="shared" ref="K3459:M3522" si="330">ABS(B3459-E3459)</f>
        <v>0.51213738092331784</v>
      </c>
      <c r="L3459">
        <f t="shared" si="330"/>
        <v>1.8006380393585699</v>
      </c>
      <c r="M3459">
        <f t="shared" si="330"/>
        <v>1.2885006584352503</v>
      </c>
    </row>
    <row r="3460" spans="1:13" x14ac:dyDescent="0.2">
      <c r="A3460" s="1">
        <v>3458</v>
      </c>
      <c r="B3460">
        <v>4.0516552427550661</v>
      </c>
      <c r="C3460">
        <v>7.6464037251287804</v>
      </c>
      <c r="D3460">
        <f t="shared" si="325"/>
        <v>11.698058967883846</v>
      </c>
      <c r="E3460">
        <v>4.7</v>
      </c>
      <c r="F3460">
        <v>6</v>
      </c>
      <c r="G3460">
        <f t="shared" si="326"/>
        <v>10.7</v>
      </c>
      <c r="H3460">
        <f t="shared" si="327"/>
        <v>1</v>
      </c>
      <c r="I3460">
        <f t="shared" si="328"/>
        <v>1</v>
      </c>
      <c r="J3460">
        <f t="shared" si="329"/>
        <v>1</v>
      </c>
      <c r="K3460">
        <f t="shared" si="330"/>
        <v>0.64834475724493412</v>
      </c>
      <c r="L3460">
        <f t="shared" si="330"/>
        <v>1.6464037251287804</v>
      </c>
      <c r="M3460">
        <f t="shared" si="330"/>
        <v>0.99805896788384629</v>
      </c>
    </row>
    <row r="3461" spans="1:13" x14ac:dyDescent="0.2">
      <c r="A3461" s="1">
        <v>3459</v>
      </c>
      <c r="B3461">
        <v>3.909354614630788</v>
      </c>
      <c r="C3461">
        <v>5.0127338561738979</v>
      </c>
      <c r="D3461">
        <f t="shared" si="325"/>
        <v>8.9220884708046864</v>
      </c>
      <c r="E3461">
        <v>3</v>
      </c>
      <c r="F3461">
        <v>4</v>
      </c>
      <c r="G3461">
        <f t="shared" si="326"/>
        <v>7</v>
      </c>
      <c r="H3461">
        <f t="shared" si="327"/>
        <v>1</v>
      </c>
      <c r="I3461">
        <f t="shared" si="328"/>
        <v>1</v>
      </c>
      <c r="J3461">
        <f t="shared" si="329"/>
        <v>0</v>
      </c>
      <c r="K3461">
        <f t="shared" si="330"/>
        <v>0.90935461463078804</v>
      </c>
      <c r="L3461">
        <f t="shared" si="330"/>
        <v>1.0127338561738979</v>
      </c>
      <c r="M3461">
        <f t="shared" si="330"/>
        <v>1.9220884708046864</v>
      </c>
    </row>
    <row r="3462" spans="1:13" x14ac:dyDescent="0.2">
      <c r="A3462" s="1">
        <v>3460</v>
      </c>
      <c r="B3462">
        <v>3.0099712724751</v>
      </c>
      <c r="C3462">
        <v>6.0633020826526307</v>
      </c>
      <c r="D3462">
        <f t="shared" si="325"/>
        <v>9.0732733551277303</v>
      </c>
      <c r="E3462">
        <v>6.2</v>
      </c>
      <c r="F3462">
        <v>1</v>
      </c>
      <c r="G3462">
        <f t="shared" si="326"/>
        <v>7.2</v>
      </c>
      <c r="H3462">
        <f t="shared" si="327"/>
        <v>1</v>
      </c>
      <c r="I3462">
        <f t="shared" si="328"/>
        <v>0</v>
      </c>
      <c r="J3462">
        <f t="shared" si="329"/>
        <v>0</v>
      </c>
      <c r="K3462">
        <f t="shared" si="330"/>
        <v>3.1900287275249002</v>
      </c>
      <c r="L3462">
        <f t="shared" si="330"/>
        <v>5.0633020826526307</v>
      </c>
      <c r="M3462">
        <f t="shared" si="330"/>
        <v>1.8732733551277301</v>
      </c>
    </row>
    <row r="3463" spans="1:13" x14ac:dyDescent="0.2">
      <c r="A3463" s="1">
        <v>3461</v>
      </c>
      <c r="B3463">
        <v>5.8706272356565883</v>
      </c>
      <c r="C3463">
        <v>3.4920350495692798</v>
      </c>
      <c r="D3463">
        <f t="shared" si="325"/>
        <v>9.3626622852258681</v>
      </c>
      <c r="E3463">
        <v>5.6</v>
      </c>
      <c r="F3463">
        <v>8.5</v>
      </c>
      <c r="G3463">
        <f t="shared" si="326"/>
        <v>14.1</v>
      </c>
      <c r="H3463">
        <f t="shared" si="327"/>
        <v>0</v>
      </c>
      <c r="I3463">
        <f t="shared" si="328"/>
        <v>1</v>
      </c>
      <c r="J3463">
        <f t="shared" si="329"/>
        <v>0</v>
      </c>
      <c r="K3463">
        <f t="shared" si="330"/>
        <v>0.27062723565658864</v>
      </c>
      <c r="L3463">
        <f t="shared" si="330"/>
        <v>5.0079649504307202</v>
      </c>
      <c r="M3463">
        <f t="shared" si="330"/>
        <v>4.7373377147741316</v>
      </c>
    </row>
    <row r="3464" spans="1:13" x14ac:dyDescent="0.2">
      <c r="A3464" s="1">
        <v>3462</v>
      </c>
      <c r="B3464">
        <v>5.2719922079267301</v>
      </c>
      <c r="C3464">
        <v>5.2411985411897284</v>
      </c>
      <c r="D3464">
        <f t="shared" si="325"/>
        <v>10.513190749116458</v>
      </c>
      <c r="E3464">
        <v>3.6</v>
      </c>
      <c r="F3464">
        <v>1.5</v>
      </c>
      <c r="G3464">
        <f t="shared" si="326"/>
        <v>5.0999999999999996</v>
      </c>
      <c r="H3464">
        <f t="shared" si="327"/>
        <v>0</v>
      </c>
      <c r="I3464">
        <f t="shared" si="328"/>
        <v>0</v>
      </c>
      <c r="J3464">
        <f t="shared" si="329"/>
        <v>0</v>
      </c>
      <c r="K3464">
        <f t="shared" si="330"/>
        <v>1.67199220792673</v>
      </c>
      <c r="L3464">
        <f t="shared" si="330"/>
        <v>3.7411985411897284</v>
      </c>
      <c r="M3464">
        <f t="shared" si="330"/>
        <v>5.4131907491164579</v>
      </c>
    </row>
    <row r="3465" spans="1:13" x14ac:dyDescent="0.2">
      <c r="A3465" s="1">
        <v>3463</v>
      </c>
      <c r="B3465">
        <v>2.126620421711551</v>
      </c>
      <c r="C3465">
        <v>2.1990029045263109</v>
      </c>
      <c r="D3465">
        <f t="shared" si="325"/>
        <v>4.3256233262378618</v>
      </c>
      <c r="E3465">
        <v>0.8</v>
      </c>
      <c r="F3465">
        <v>8.5</v>
      </c>
      <c r="G3465">
        <f t="shared" si="326"/>
        <v>9.3000000000000007</v>
      </c>
      <c r="H3465">
        <f t="shared" si="327"/>
        <v>1</v>
      </c>
      <c r="I3465">
        <f t="shared" si="328"/>
        <v>1</v>
      </c>
      <c r="J3465">
        <f t="shared" si="329"/>
        <v>0</v>
      </c>
      <c r="K3465">
        <f t="shared" si="330"/>
        <v>1.3266204217115509</v>
      </c>
      <c r="L3465">
        <f t="shared" si="330"/>
        <v>6.3009970954736891</v>
      </c>
      <c r="M3465">
        <f t="shared" si="330"/>
        <v>4.9743766737621389</v>
      </c>
    </row>
    <row r="3466" spans="1:13" x14ac:dyDescent="0.2">
      <c r="A3466" s="1">
        <v>3464</v>
      </c>
      <c r="B3466">
        <v>7.7160815858602696</v>
      </c>
      <c r="C3466">
        <v>4.4926636719004156</v>
      </c>
      <c r="D3466">
        <f t="shared" si="325"/>
        <v>12.208745257760686</v>
      </c>
      <c r="E3466">
        <v>8</v>
      </c>
      <c r="F3466">
        <v>6.5</v>
      </c>
      <c r="G3466">
        <f t="shared" si="326"/>
        <v>14.5</v>
      </c>
      <c r="H3466">
        <f t="shared" si="327"/>
        <v>1</v>
      </c>
      <c r="I3466">
        <f t="shared" si="328"/>
        <v>1</v>
      </c>
      <c r="J3466">
        <f t="shared" si="329"/>
        <v>0</v>
      </c>
      <c r="K3466">
        <f t="shared" si="330"/>
        <v>0.2839184141397304</v>
      </c>
      <c r="L3466">
        <f t="shared" si="330"/>
        <v>2.0073363280995844</v>
      </c>
      <c r="M3466">
        <f t="shared" si="330"/>
        <v>2.2912547422393139</v>
      </c>
    </row>
    <row r="3467" spans="1:13" x14ac:dyDescent="0.2">
      <c r="A3467" s="1">
        <v>3465</v>
      </c>
      <c r="B3467">
        <v>6.6662132347718366</v>
      </c>
      <c r="C3467">
        <v>6.8918160190143798</v>
      </c>
      <c r="D3467">
        <f t="shared" si="325"/>
        <v>13.558029253786216</v>
      </c>
      <c r="E3467">
        <v>10</v>
      </c>
      <c r="F3467">
        <v>9.5</v>
      </c>
      <c r="G3467">
        <f t="shared" si="326"/>
        <v>19.5</v>
      </c>
      <c r="H3467">
        <f t="shared" si="327"/>
        <v>1</v>
      </c>
      <c r="I3467">
        <f t="shared" si="328"/>
        <v>1</v>
      </c>
      <c r="J3467">
        <f t="shared" si="329"/>
        <v>1</v>
      </c>
      <c r="K3467">
        <f t="shared" si="330"/>
        <v>3.3337867652281634</v>
      </c>
      <c r="L3467">
        <f t="shared" si="330"/>
        <v>2.6081839809856202</v>
      </c>
      <c r="M3467">
        <f t="shared" si="330"/>
        <v>5.9419707462137836</v>
      </c>
    </row>
    <row r="3468" spans="1:13" x14ac:dyDescent="0.2">
      <c r="A3468" s="1">
        <v>3466</v>
      </c>
      <c r="B3468">
        <v>4.0312332174304117</v>
      </c>
      <c r="C3468">
        <v>4.0444281155904322</v>
      </c>
      <c r="D3468">
        <f t="shared" si="325"/>
        <v>8.0756613330208431</v>
      </c>
      <c r="E3468">
        <v>0</v>
      </c>
      <c r="F3468">
        <v>0</v>
      </c>
      <c r="G3468">
        <f t="shared" si="326"/>
        <v>0</v>
      </c>
      <c r="H3468">
        <f t="shared" si="327"/>
        <v>1</v>
      </c>
      <c r="I3468">
        <f t="shared" si="328"/>
        <v>1</v>
      </c>
      <c r="J3468">
        <f t="shared" si="329"/>
        <v>1</v>
      </c>
      <c r="K3468">
        <f t="shared" si="330"/>
        <v>4.0312332174304117</v>
      </c>
      <c r="L3468">
        <f t="shared" si="330"/>
        <v>4.0444281155904322</v>
      </c>
      <c r="M3468">
        <f t="shared" si="330"/>
        <v>8.0756613330208431</v>
      </c>
    </row>
    <row r="3469" spans="1:13" x14ac:dyDescent="0.2">
      <c r="A3469" s="1">
        <v>3467</v>
      </c>
      <c r="B3469">
        <v>3.2858370437813091</v>
      </c>
      <c r="C3469">
        <v>4.7507503234210038</v>
      </c>
      <c r="D3469">
        <f t="shared" si="325"/>
        <v>8.036587367202312</v>
      </c>
      <c r="E3469">
        <v>0.2</v>
      </c>
      <c r="F3469">
        <v>0</v>
      </c>
      <c r="G3469">
        <f t="shared" si="326"/>
        <v>0.2</v>
      </c>
      <c r="H3469">
        <f t="shared" si="327"/>
        <v>1</v>
      </c>
      <c r="I3469">
        <f t="shared" si="328"/>
        <v>1</v>
      </c>
      <c r="J3469">
        <f t="shared" si="329"/>
        <v>1</v>
      </c>
      <c r="K3469">
        <f t="shared" si="330"/>
        <v>3.085837043781309</v>
      </c>
      <c r="L3469">
        <f t="shared" si="330"/>
        <v>4.7507503234210038</v>
      </c>
      <c r="M3469">
        <f t="shared" si="330"/>
        <v>7.8365873672023119</v>
      </c>
    </row>
    <row r="3470" spans="1:13" x14ac:dyDescent="0.2">
      <c r="A3470" s="1">
        <v>3468</v>
      </c>
      <c r="B3470">
        <v>4.1131316678972683</v>
      </c>
      <c r="C3470">
        <v>6.1250559482102043</v>
      </c>
      <c r="D3470">
        <f t="shared" si="325"/>
        <v>10.238187616107473</v>
      </c>
      <c r="E3470">
        <v>1.8</v>
      </c>
      <c r="F3470">
        <v>8</v>
      </c>
      <c r="G3470">
        <f t="shared" si="326"/>
        <v>9.8000000000000007</v>
      </c>
      <c r="H3470">
        <f t="shared" si="327"/>
        <v>0</v>
      </c>
      <c r="I3470">
        <f t="shared" si="328"/>
        <v>1</v>
      </c>
      <c r="J3470">
        <f t="shared" si="329"/>
        <v>1</v>
      </c>
      <c r="K3470">
        <f t="shared" si="330"/>
        <v>2.3131316678972684</v>
      </c>
      <c r="L3470">
        <f t="shared" si="330"/>
        <v>1.8749440517897957</v>
      </c>
      <c r="M3470">
        <f t="shared" si="330"/>
        <v>0.43818761610747181</v>
      </c>
    </row>
    <row r="3471" spans="1:13" x14ac:dyDescent="0.2">
      <c r="A3471" s="1">
        <v>3469</v>
      </c>
      <c r="B3471">
        <v>5.6667458523137979</v>
      </c>
      <c r="C3471">
        <v>3.2217523339876388</v>
      </c>
      <c r="D3471">
        <f t="shared" si="325"/>
        <v>8.8884981863014367</v>
      </c>
      <c r="E3471">
        <v>6.4</v>
      </c>
      <c r="F3471">
        <v>0.5</v>
      </c>
      <c r="G3471">
        <f t="shared" si="326"/>
        <v>6.9</v>
      </c>
      <c r="H3471">
        <f t="shared" si="327"/>
        <v>1</v>
      </c>
      <c r="I3471">
        <f t="shared" si="328"/>
        <v>1</v>
      </c>
      <c r="J3471">
        <f t="shared" si="329"/>
        <v>1</v>
      </c>
      <c r="K3471">
        <f t="shared" si="330"/>
        <v>0.73325414768620245</v>
      </c>
      <c r="L3471">
        <f t="shared" si="330"/>
        <v>2.7217523339876388</v>
      </c>
      <c r="M3471">
        <f t="shared" si="330"/>
        <v>1.9884981863014364</v>
      </c>
    </row>
    <row r="3472" spans="1:13" x14ac:dyDescent="0.2">
      <c r="A3472" s="1">
        <v>3470</v>
      </c>
      <c r="B3472">
        <v>5.4695895127707459</v>
      </c>
      <c r="C3472">
        <v>7.1696527750682018</v>
      </c>
      <c r="D3472">
        <f t="shared" si="325"/>
        <v>12.639242287838947</v>
      </c>
      <c r="E3472">
        <v>10</v>
      </c>
      <c r="F3472">
        <v>8</v>
      </c>
      <c r="G3472">
        <f t="shared" si="326"/>
        <v>18</v>
      </c>
      <c r="H3472">
        <f t="shared" si="327"/>
        <v>1</v>
      </c>
      <c r="I3472">
        <f t="shared" si="328"/>
        <v>1</v>
      </c>
      <c r="J3472">
        <f t="shared" si="329"/>
        <v>1</v>
      </c>
      <c r="K3472">
        <f t="shared" si="330"/>
        <v>4.5304104872292541</v>
      </c>
      <c r="L3472">
        <f t="shared" si="330"/>
        <v>0.83034722493179824</v>
      </c>
      <c r="M3472">
        <f t="shared" si="330"/>
        <v>5.3607577121610532</v>
      </c>
    </row>
    <row r="3473" spans="1:13" x14ac:dyDescent="0.2">
      <c r="A3473" s="1">
        <v>3471</v>
      </c>
      <c r="B3473">
        <v>4.3805387324830871</v>
      </c>
      <c r="C3473">
        <v>3.188566106076312</v>
      </c>
      <c r="D3473">
        <f t="shared" si="325"/>
        <v>7.5691048385593991</v>
      </c>
      <c r="E3473">
        <v>4.4000000000000004</v>
      </c>
      <c r="F3473">
        <v>5</v>
      </c>
      <c r="G3473">
        <f t="shared" si="326"/>
        <v>9.4</v>
      </c>
      <c r="H3473">
        <f t="shared" si="327"/>
        <v>1</v>
      </c>
      <c r="I3473">
        <f t="shared" si="328"/>
        <v>1</v>
      </c>
      <c r="J3473">
        <f t="shared" si="329"/>
        <v>0</v>
      </c>
      <c r="K3473">
        <f t="shared" si="330"/>
        <v>1.9461267516913239E-2</v>
      </c>
      <c r="L3473">
        <f t="shared" si="330"/>
        <v>1.811433893923688</v>
      </c>
      <c r="M3473">
        <f t="shared" si="330"/>
        <v>1.8308951614406013</v>
      </c>
    </row>
    <row r="3474" spans="1:13" x14ac:dyDescent="0.2">
      <c r="A3474" s="1">
        <v>3472</v>
      </c>
      <c r="B3474">
        <v>5.7582743425086909</v>
      </c>
      <c r="C3474">
        <v>4.7794483396446843</v>
      </c>
      <c r="D3474">
        <f t="shared" si="325"/>
        <v>10.537722682153376</v>
      </c>
      <c r="E3474">
        <v>1.5</v>
      </c>
      <c r="F3474">
        <v>5.5</v>
      </c>
      <c r="G3474">
        <f t="shared" si="326"/>
        <v>7</v>
      </c>
      <c r="H3474">
        <f t="shared" si="327"/>
        <v>0</v>
      </c>
      <c r="I3474">
        <f t="shared" si="328"/>
        <v>0</v>
      </c>
      <c r="J3474">
        <f t="shared" si="329"/>
        <v>0</v>
      </c>
      <c r="K3474">
        <f t="shared" si="330"/>
        <v>4.2582743425086909</v>
      </c>
      <c r="L3474">
        <f t="shared" si="330"/>
        <v>0.7205516603553157</v>
      </c>
      <c r="M3474">
        <f t="shared" si="330"/>
        <v>3.537722682153376</v>
      </c>
    </row>
    <row r="3475" spans="1:13" x14ac:dyDescent="0.2">
      <c r="A3475" s="1">
        <v>3473</v>
      </c>
      <c r="B3475">
        <v>6.4812499220202957</v>
      </c>
      <c r="C3475">
        <v>3.929774787313403</v>
      </c>
      <c r="D3475">
        <f t="shared" si="325"/>
        <v>10.411024709333699</v>
      </c>
      <c r="E3475">
        <v>0</v>
      </c>
      <c r="F3475">
        <v>0</v>
      </c>
      <c r="G3475">
        <f t="shared" si="326"/>
        <v>0</v>
      </c>
      <c r="H3475">
        <f t="shared" si="327"/>
        <v>0</v>
      </c>
      <c r="I3475">
        <f t="shared" si="328"/>
        <v>0</v>
      </c>
      <c r="J3475">
        <f t="shared" si="329"/>
        <v>1</v>
      </c>
      <c r="K3475">
        <f t="shared" si="330"/>
        <v>6.4812499220202957</v>
      </c>
      <c r="L3475">
        <f t="shared" si="330"/>
        <v>3.929774787313403</v>
      </c>
      <c r="M3475">
        <f t="shared" si="330"/>
        <v>10.411024709333699</v>
      </c>
    </row>
    <row r="3476" spans="1:13" x14ac:dyDescent="0.2">
      <c r="A3476" s="1">
        <v>3474</v>
      </c>
      <c r="B3476">
        <v>3.587714084095067</v>
      </c>
      <c r="C3476">
        <v>2.5467916386874299</v>
      </c>
      <c r="D3476">
        <f t="shared" si="325"/>
        <v>6.1345057227824968</v>
      </c>
      <c r="E3476">
        <v>1.2</v>
      </c>
      <c r="F3476">
        <v>1.5</v>
      </c>
      <c r="G3476">
        <f t="shared" si="326"/>
        <v>2.7</v>
      </c>
      <c r="H3476">
        <f t="shared" si="327"/>
        <v>1</v>
      </c>
      <c r="I3476">
        <f t="shared" si="328"/>
        <v>1</v>
      </c>
      <c r="J3476">
        <f t="shared" si="329"/>
        <v>1</v>
      </c>
      <c r="K3476">
        <f t="shared" si="330"/>
        <v>2.3877140840950668</v>
      </c>
      <c r="L3476">
        <f t="shared" si="330"/>
        <v>1.0467916386874299</v>
      </c>
      <c r="M3476">
        <f t="shared" si="330"/>
        <v>3.4345057227824967</v>
      </c>
    </row>
    <row r="3477" spans="1:13" x14ac:dyDescent="0.2">
      <c r="A3477" s="1">
        <v>3475</v>
      </c>
      <c r="B3477">
        <v>1.8605746231967639</v>
      </c>
      <c r="C3477">
        <v>6.0154424391267813</v>
      </c>
      <c r="D3477">
        <f t="shared" si="325"/>
        <v>7.8760170623235455</v>
      </c>
      <c r="E3477">
        <v>1.5</v>
      </c>
      <c r="F3477">
        <v>3.5</v>
      </c>
      <c r="G3477">
        <f t="shared" si="326"/>
        <v>5</v>
      </c>
      <c r="H3477">
        <f t="shared" si="327"/>
        <v>1</v>
      </c>
      <c r="I3477">
        <f t="shared" si="328"/>
        <v>1</v>
      </c>
      <c r="J3477">
        <f t="shared" si="329"/>
        <v>0</v>
      </c>
      <c r="K3477">
        <f t="shared" si="330"/>
        <v>0.36057462319676392</v>
      </c>
      <c r="L3477">
        <f t="shared" si="330"/>
        <v>2.5154424391267813</v>
      </c>
      <c r="M3477">
        <f t="shared" si="330"/>
        <v>2.8760170623235455</v>
      </c>
    </row>
    <row r="3478" spans="1:13" x14ac:dyDescent="0.2">
      <c r="A3478" s="1">
        <v>3476</v>
      </c>
      <c r="B3478">
        <v>2.7251861378036142</v>
      </c>
      <c r="C3478">
        <v>2.750295594096011</v>
      </c>
      <c r="D3478">
        <f t="shared" si="325"/>
        <v>5.4754817318996256</v>
      </c>
      <c r="E3478">
        <v>0</v>
      </c>
      <c r="F3478">
        <v>0</v>
      </c>
      <c r="G3478">
        <f t="shared" si="326"/>
        <v>0</v>
      </c>
      <c r="H3478">
        <f t="shared" si="327"/>
        <v>1</v>
      </c>
      <c r="I3478">
        <f t="shared" si="328"/>
        <v>1</v>
      </c>
      <c r="J3478">
        <f t="shared" si="329"/>
        <v>1</v>
      </c>
      <c r="K3478">
        <f t="shared" si="330"/>
        <v>2.7251861378036142</v>
      </c>
      <c r="L3478">
        <f t="shared" si="330"/>
        <v>2.750295594096011</v>
      </c>
      <c r="M3478">
        <f t="shared" si="330"/>
        <v>5.4754817318996256</v>
      </c>
    </row>
    <row r="3479" spans="1:13" x14ac:dyDescent="0.2">
      <c r="A3479" s="1">
        <v>3477</v>
      </c>
      <c r="B3479">
        <v>3.5828587990137968</v>
      </c>
      <c r="C3479">
        <v>4.7997568273985358</v>
      </c>
      <c r="D3479">
        <f t="shared" si="325"/>
        <v>8.382615626412333</v>
      </c>
      <c r="E3479">
        <v>3.6</v>
      </c>
      <c r="F3479">
        <v>1.5</v>
      </c>
      <c r="G3479">
        <f t="shared" si="326"/>
        <v>5.0999999999999996</v>
      </c>
      <c r="H3479">
        <f t="shared" si="327"/>
        <v>1</v>
      </c>
      <c r="I3479">
        <f t="shared" si="328"/>
        <v>1</v>
      </c>
      <c r="J3479">
        <f t="shared" si="329"/>
        <v>1</v>
      </c>
      <c r="K3479">
        <f t="shared" si="330"/>
        <v>1.7141200986203309E-2</v>
      </c>
      <c r="L3479">
        <f t="shared" si="330"/>
        <v>3.2997568273985358</v>
      </c>
      <c r="M3479">
        <f t="shared" si="330"/>
        <v>3.2826156264123334</v>
      </c>
    </row>
    <row r="3480" spans="1:13" x14ac:dyDescent="0.2">
      <c r="A3480" s="1">
        <v>3478</v>
      </c>
      <c r="B3480">
        <v>4.5877695772537272</v>
      </c>
      <c r="C3480">
        <v>5.2683765669329894</v>
      </c>
      <c r="D3480">
        <f t="shared" si="325"/>
        <v>9.8561461441867166</v>
      </c>
      <c r="E3480">
        <v>0</v>
      </c>
      <c r="F3480">
        <v>0</v>
      </c>
      <c r="G3480">
        <f t="shared" si="326"/>
        <v>0</v>
      </c>
      <c r="H3480">
        <f t="shared" si="327"/>
        <v>1</v>
      </c>
      <c r="I3480">
        <f t="shared" si="328"/>
        <v>1</v>
      </c>
      <c r="J3480">
        <f t="shared" si="329"/>
        <v>0</v>
      </c>
      <c r="K3480">
        <f t="shared" si="330"/>
        <v>4.5877695772537272</v>
      </c>
      <c r="L3480">
        <f t="shared" si="330"/>
        <v>5.2683765669329894</v>
      </c>
      <c r="M3480">
        <f t="shared" si="330"/>
        <v>9.8561461441867166</v>
      </c>
    </row>
    <row r="3481" spans="1:13" x14ac:dyDescent="0.2">
      <c r="A3481" s="1">
        <v>3479</v>
      </c>
      <c r="B3481">
        <v>4.6098855692747627</v>
      </c>
      <c r="C3481">
        <v>5.2303919584605989</v>
      </c>
      <c r="D3481">
        <f t="shared" si="325"/>
        <v>9.8402775277353616</v>
      </c>
      <c r="E3481">
        <v>6.6</v>
      </c>
      <c r="F3481">
        <v>1</v>
      </c>
      <c r="G3481">
        <f t="shared" si="326"/>
        <v>7.6</v>
      </c>
      <c r="H3481">
        <f t="shared" si="327"/>
        <v>1</v>
      </c>
      <c r="I3481">
        <f t="shared" si="328"/>
        <v>0</v>
      </c>
      <c r="J3481">
        <f t="shared" si="329"/>
        <v>0</v>
      </c>
      <c r="K3481">
        <f t="shared" si="330"/>
        <v>1.990114430725237</v>
      </c>
      <c r="L3481">
        <f t="shared" si="330"/>
        <v>4.2303919584605989</v>
      </c>
      <c r="M3481">
        <f t="shared" si="330"/>
        <v>2.2402775277353619</v>
      </c>
    </row>
    <row r="3482" spans="1:13" x14ac:dyDescent="0.2">
      <c r="A3482" s="1">
        <v>3480</v>
      </c>
      <c r="B3482">
        <v>4.869748034277821</v>
      </c>
      <c r="C3482">
        <v>1.9450565782873841</v>
      </c>
      <c r="D3482">
        <f t="shared" si="325"/>
        <v>6.8148046125652053</v>
      </c>
      <c r="E3482">
        <v>0.6</v>
      </c>
      <c r="F3482">
        <v>8</v>
      </c>
      <c r="G3482">
        <f t="shared" si="326"/>
        <v>8.6</v>
      </c>
      <c r="H3482">
        <f t="shared" si="327"/>
        <v>1</v>
      </c>
      <c r="I3482">
        <f t="shared" si="328"/>
        <v>1</v>
      </c>
      <c r="J3482">
        <f t="shared" si="329"/>
        <v>0</v>
      </c>
      <c r="K3482">
        <f t="shared" si="330"/>
        <v>4.2697480342778213</v>
      </c>
      <c r="L3482">
        <f t="shared" si="330"/>
        <v>6.0549434217126157</v>
      </c>
      <c r="M3482">
        <f t="shared" si="330"/>
        <v>1.7851953874347943</v>
      </c>
    </row>
    <row r="3483" spans="1:13" x14ac:dyDescent="0.2">
      <c r="A3483" s="1">
        <v>3481</v>
      </c>
      <c r="B3483">
        <v>4.7409587945529932</v>
      </c>
      <c r="C3483">
        <v>6.0764447238989181</v>
      </c>
      <c r="D3483">
        <f t="shared" si="325"/>
        <v>10.817403518451911</v>
      </c>
      <c r="E3483">
        <v>7.9</v>
      </c>
      <c r="F3483">
        <v>10</v>
      </c>
      <c r="G3483">
        <f t="shared" si="326"/>
        <v>17.899999999999999</v>
      </c>
      <c r="H3483">
        <f t="shared" si="327"/>
        <v>1</v>
      </c>
      <c r="I3483">
        <f t="shared" si="328"/>
        <v>0</v>
      </c>
      <c r="J3483">
        <f t="shared" si="329"/>
        <v>1</v>
      </c>
      <c r="K3483">
        <f t="shared" si="330"/>
        <v>3.1590412054470072</v>
      </c>
      <c r="L3483">
        <f t="shared" si="330"/>
        <v>3.9235552761010819</v>
      </c>
      <c r="M3483">
        <f t="shared" si="330"/>
        <v>7.0825964815480873</v>
      </c>
    </row>
    <row r="3484" spans="1:13" x14ac:dyDescent="0.2">
      <c r="A3484" s="1">
        <v>3482</v>
      </c>
      <c r="B3484">
        <v>8.0139795730297134</v>
      </c>
      <c r="C3484">
        <v>9.0284472128578379</v>
      </c>
      <c r="D3484">
        <f t="shared" si="325"/>
        <v>17.04242678588755</v>
      </c>
      <c r="E3484">
        <v>6.6</v>
      </c>
      <c r="F3484">
        <v>6.5</v>
      </c>
      <c r="G3484">
        <f t="shared" si="326"/>
        <v>13.1</v>
      </c>
      <c r="H3484">
        <f t="shared" si="327"/>
        <v>1</v>
      </c>
      <c r="I3484">
        <f t="shared" si="328"/>
        <v>1</v>
      </c>
      <c r="J3484">
        <f t="shared" si="329"/>
        <v>1</v>
      </c>
      <c r="K3484">
        <f t="shared" si="330"/>
        <v>1.4139795730297138</v>
      </c>
      <c r="L3484">
        <f t="shared" si="330"/>
        <v>2.5284472128578379</v>
      </c>
      <c r="M3484">
        <f t="shared" si="330"/>
        <v>3.9424267858875499</v>
      </c>
    </row>
    <row r="3485" spans="1:13" x14ac:dyDescent="0.2">
      <c r="A3485" s="1">
        <v>3483</v>
      </c>
      <c r="B3485">
        <v>7.4068398074656621</v>
      </c>
      <c r="C3485">
        <v>4.7754055531674204</v>
      </c>
      <c r="D3485">
        <f t="shared" si="325"/>
        <v>12.182245360633082</v>
      </c>
      <c r="E3485">
        <v>7.4</v>
      </c>
      <c r="F3485">
        <v>4.5</v>
      </c>
      <c r="G3485">
        <f t="shared" si="326"/>
        <v>11.9</v>
      </c>
      <c r="H3485">
        <f t="shared" si="327"/>
        <v>1</v>
      </c>
      <c r="I3485">
        <f t="shared" si="328"/>
        <v>1</v>
      </c>
      <c r="J3485">
        <f t="shared" si="329"/>
        <v>1</v>
      </c>
      <c r="K3485">
        <f t="shared" si="330"/>
        <v>6.8398074656617069E-3</v>
      </c>
      <c r="L3485">
        <f t="shared" si="330"/>
        <v>0.27540555316742044</v>
      </c>
      <c r="M3485">
        <f t="shared" si="330"/>
        <v>0.28224536063308214</v>
      </c>
    </row>
    <row r="3486" spans="1:13" x14ac:dyDescent="0.2">
      <c r="A3486" s="1">
        <v>3484</v>
      </c>
      <c r="B3486">
        <v>2.811289927454379</v>
      </c>
      <c r="C3486">
        <v>5.1295152344255976</v>
      </c>
      <c r="D3486">
        <f t="shared" si="325"/>
        <v>7.9408051618799771</v>
      </c>
      <c r="E3486">
        <v>0</v>
      </c>
      <c r="F3486">
        <v>0</v>
      </c>
      <c r="G3486">
        <f t="shared" si="326"/>
        <v>0</v>
      </c>
      <c r="H3486">
        <f t="shared" si="327"/>
        <v>1</v>
      </c>
      <c r="I3486">
        <f t="shared" si="328"/>
        <v>1</v>
      </c>
      <c r="J3486">
        <f t="shared" si="329"/>
        <v>0</v>
      </c>
      <c r="K3486">
        <f t="shared" si="330"/>
        <v>2.811289927454379</v>
      </c>
      <c r="L3486">
        <f t="shared" si="330"/>
        <v>5.1295152344255976</v>
      </c>
      <c r="M3486">
        <f t="shared" si="330"/>
        <v>7.9408051618799771</v>
      </c>
    </row>
    <row r="3487" spans="1:13" x14ac:dyDescent="0.2">
      <c r="A3487" s="1">
        <v>3485</v>
      </c>
      <c r="B3487">
        <v>7.5129082496401089</v>
      </c>
      <c r="C3487">
        <v>7.0587944190873024</v>
      </c>
      <c r="D3487">
        <f t="shared" si="325"/>
        <v>14.571702668727411</v>
      </c>
      <c r="E3487">
        <v>3.25</v>
      </c>
      <c r="F3487">
        <v>6.5</v>
      </c>
      <c r="G3487">
        <f t="shared" si="326"/>
        <v>9.75</v>
      </c>
      <c r="H3487">
        <f t="shared" si="327"/>
        <v>0</v>
      </c>
      <c r="I3487">
        <f t="shared" si="328"/>
        <v>0</v>
      </c>
      <c r="J3487">
        <f t="shared" si="329"/>
        <v>1</v>
      </c>
      <c r="K3487">
        <f t="shared" si="330"/>
        <v>4.2629082496401089</v>
      </c>
      <c r="L3487">
        <f t="shared" si="330"/>
        <v>0.55879441908730243</v>
      </c>
      <c r="M3487">
        <f t="shared" si="330"/>
        <v>4.8217026687274114</v>
      </c>
    </row>
    <row r="3488" spans="1:13" x14ac:dyDescent="0.2">
      <c r="A3488" s="1">
        <v>3486</v>
      </c>
      <c r="B3488">
        <v>1.6906486772883671</v>
      </c>
      <c r="C3488">
        <v>-1.1615276261084349E-2</v>
      </c>
      <c r="D3488">
        <f t="shared" si="325"/>
        <v>1.6790334010272827</v>
      </c>
      <c r="E3488">
        <v>0</v>
      </c>
      <c r="F3488">
        <v>2</v>
      </c>
      <c r="G3488">
        <f t="shared" si="326"/>
        <v>2</v>
      </c>
      <c r="H3488">
        <f t="shared" si="327"/>
        <v>1</v>
      </c>
      <c r="I3488">
        <f t="shared" si="328"/>
        <v>1</v>
      </c>
      <c r="J3488">
        <f t="shared" si="329"/>
        <v>1</v>
      </c>
      <c r="K3488">
        <f t="shared" si="330"/>
        <v>1.6906486772883671</v>
      </c>
      <c r="L3488">
        <f t="shared" si="330"/>
        <v>2.0116152762610842</v>
      </c>
      <c r="M3488">
        <f t="shared" si="330"/>
        <v>0.32096659897271729</v>
      </c>
    </row>
    <row r="3489" spans="1:13" x14ac:dyDescent="0.2">
      <c r="A3489" s="1">
        <v>3487</v>
      </c>
      <c r="B3489">
        <v>6.7326599698353791</v>
      </c>
      <c r="C3489">
        <v>7.5616467951701489</v>
      </c>
      <c r="D3489">
        <f t="shared" si="325"/>
        <v>14.294306765005528</v>
      </c>
      <c r="E3489">
        <v>4.4000000000000004</v>
      </c>
      <c r="F3489">
        <v>6</v>
      </c>
      <c r="G3489">
        <f t="shared" si="326"/>
        <v>10.4</v>
      </c>
      <c r="H3489">
        <f t="shared" si="327"/>
        <v>1</v>
      </c>
      <c r="I3489">
        <f t="shared" si="328"/>
        <v>0</v>
      </c>
      <c r="J3489">
        <f t="shared" si="329"/>
        <v>1</v>
      </c>
      <c r="K3489">
        <f t="shared" si="330"/>
        <v>2.3326599698353787</v>
      </c>
      <c r="L3489">
        <f t="shared" si="330"/>
        <v>1.5616467951701489</v>
      </c>
      <c r="M3489">
        <f t="shared" si="330"/>
        <v>3.8943067650055276</v>
      </c>
    </row>
    <row r="3490" spans="1:13" x14ac:dyDescent="0.2">
      <c r="A3490" s="1">
        <v>3488</v>
      </c>
      <c r="B3490">
        <v>2.938699077315428</v>
      </c>
      <c r="C3490">
        <v>5.6003197366059236</v>
      </c>
      <c r="D3490">
        <f t="shared" si="325"/>
        <v>8.5390188139213521</v>
      </c>
      <c r="E3490">
        <v>1.5</v>
      </c>
      <c r="F3490">
        <v>6</v>
      </c>
      <c r="G3490">
        <f t="shared" si="326"/>
        <v>7.5</v>
      </c>
      <c r="H3490">
        <f t="shared" si="327"/>
        <v>1</v>
      </c>
      <c r="I3490">
        <f t="shared" si="328"/>
        <v>1</v>
      </c>
      <c r="J3490">
        <f t="shared" si="329"/>
        <v>1</v>
      </c>
      <c r="K3490">
        <f t="shared" si="330"/>
        <v>1.438699077315428</v>
      </c>
      <c r="L3490">
        <f t="shared" si="330"/>
        <v>0.39968026339407636</v>
      </c>
      <c r="M3490">
        <f t="shared" si="330"/>
        <v>1.0390188139213521</v>
      </c>
    </row>
    <row r="3491" spans="1:13" x14ac:dyDescent="0.2">
      <c r="A3491" s="1">
        <v>3489</v>
      </c>
      <c r="B3491">
        <v>8.0962925016905256</v>
      </c>
      <c r="C3491">
        <v>7.1094120964218561</v>
      </c>
      <c r="D3491">
        <f t="shared" si="325"/>
        <v>15.205704598112382</v>
      </c>
      <c r="E3491">
        <v>8.1999999999999993</v>
      </c>
      <c r="F3491">
        <v>7.5</v>
      </c>
      <c r="G3491">
        <f t="shared" si="326"/>
        <v>15.7</v>
      </c>
      <c r="H3491">
        <f t="shared" si="327"/>
        <v>1</v>
      </c>
      <c r="I3491">
        <f t="shared" si="328"/>
        <v>1</v>
      </c>
      <c r="J3491">
        <f t="shared" si="329"/>
        <v>1</v>
      </c>
      <c r="K3491">
        <f t="shared" si="330"/>
        <v>0.10370749830947368</v>
      </c>
      <c r="L3491">
        <f t="shared" si="330"/>
        <v>0.39058790357814388</v>
      </c>
      <c r="M3491">
        <f t="shared" si="330"/>
        <v>0.49429540188761756</v>
      </c>
    </row>
    <row r="3492" spans="1:13" x14ac:dyDescent="0.2">
      <c r="A3492" s="1">
        <v>3490</v>
      </c>
      <c r="B3492">
        <v>7.6811829988710496</v>
      </c>
      <c r="C3492">
        <v>9.4368401678794225</v>
      </c>
      <c r="D3492">
        <f t="shared" si="325"/>
        <v>17.118023166750472</v>
      </c>
      <c r="E3492">
        <v>9.4</v>
      </c>
      <c r="F3492">
        <v>10</v>
      </c>
      <c r="G3492">
        <f t="shared" si="326"/>
        <v>19.399999999999999</v>
      </c>
      <c r="H3492">
        <f t="shared" si="327"/>
        <v>1</v>
      </c>
      <c r="I3492">
        <f t="shared" si="328"/>
        <v>1</v>
      </c>
      <c r="J3492">
        <f t="shared" si="329"/>
        <v>1</v>
      </c>
      <c r="K3492">
        <f t="shared" si="330"/>
        <v>1.7188170011289507</v>
      </c>
      <c r="L3492">
        <f t="shared" si="330"/>
        <v>0.56315983212057752</v>
      </c>
      <c r="M3492">
        <f t="shared" si="330"/>
        <v>2.2819768332495265</v>
      </c>
    </row>
    <row r="3493" spans="1:13" x14ac:dyDescent="0.2">
      <c r="A3493" s="1">
        <v>3491</v>
      </c>
      <c r="B3493">
        <v>4.8655238296399776</v>
      </c>
      <c r="C3493">
        <v>6.7451840375654131</v>
      </c>
      <c r="D3493">
        <f t="shared" si="325"/>
        <v>11.610707867205392</v>
      </c>
      <c r="E3493">
        <v>4.7</v>
      </c>
      <c r="F3493">
        <v>6</v>
      </c>
      <c r="G3493">
        <f t="shared" si="326"/>
        <v>10.7</v>
      </c>
      <c r="H3493">
        <f t="shared" si="327"/>
        <v>1</v>
      </c>
      <c r="I3493">
        <f t="shared" si="328"/>
        <v>1</v>
      </c>
      <c r="J3493">
        <f t="shared" si="329"/>
        <v>1</v>
      </c>
      <c r="K3493">
        <f t="shared" si="330"/>
        <v>0.16552382963997747</v>
      </c>
      <c r="L3493">
        <f t="shared" si="330"/>
        <v>0.74518403756541307</v>
      </c>
      <c r="M3493">
        <f t="shared" si="330"/>
        <v>0.91070786720539232</v>
      </c>
    </row>
    <row r="3494" spans="1:13" x14ac:dyDescent="0.2">
      <c r="A3494" s="1">
        <v>3492</v>
      </c>
      <c r="B3494">
        <v>6.9190813819459409</v>
      </c>
      <c r="C3494">
        <v>6.5131526360253886</v>
      </c>
      <c r="D3494">
        <f t="shared" si="325"/>
        <v>13.432234017971329</v>
      </c>
      <c r="E3494">
        <v>6.3</v>
      </c>
      <c r="F3494">
        <v>9.5</v>
      </c>
      <c r="G3494">
        <f t="shared" si="326"/>
        <v>15.8</v>
      </c>
      <c r="H3494">
        <f t="shared" si="327"/>
        <v>1</v>
      </c>
      <c r="I3494">
        <f t="shared" si="328"/>
        <v>1</v>
      </c>
      <c r="J3494">
        <f t="shared" si="329"/>
        <v>1</v>
      </c>
      <c r="K3494">
        <f t="shared" si="330"/>
        <v>0.61908138194594109</v>
      </c>
      <c r="L3494">
        <f t="shared" si="330"/>
        <v>2.9868473639746114</v>
      </c>
      <c r="M3494">
        <f t="shared" si="330"/>
        <v>2.3677659820286721</v>
      </c>
    </row>
    <row r="3495" spans="1:13" x14ac:dyDescent="0.2">
      <c r="A3495" s="1">
        <v>3493</v>
      </c>
      <c r="B3495">
        <v>4.4432040634388512</v>
      </c>
      <c r="C3495">
        <v>2.8257521793792622</v>
      </c>
      <c r="D3495">
        <f t="shared" si="325"/>
        <v>7.2689562428181134</v>
      </c>
      <c r="E3495">
        <v>3</v>
      </c>
      <c r="F3495">
        <v>4</v>
      </c>
      <c r="G3495">
        <f t="shared" si="326"/>
        <v>7</v>
      </c>
      <c r="H3495">
        <f t="shared" si="327"/>
        <v>1</v>
      </c>
      <c r="I3495">
        <f t="shared" si="328"/>
        <v>1</v>
      </c>
      <c r="J3495">
        <f t="shared" si="329"/>
        <v>1</v>
      </c>
      <c r="K3495">
        <f t="shared" si="330"/>
        <v>1.4432040634388512</v>
      </c>
      <c r="L3495">
        <f t="shared" si="330"/>
        <v>1.1742478206207378</v>
      </c>
      <c r="M3495">
        <f t="shared" si="330"/>
        <v>0.26895624281811337</v>
      </c>
    </row>
    <row r="3496" spans="1:13" x14ac:dyDescent="0.2">
      <c r="A3496" s="1">
        <v>3494</v>
      </c>
      <c r="B3496">
        <v>6.4135534634309286</v>
      </c>
      <c r="C3496">
        <v>-0.32460706674367978</v>
      </c>
      <c r="D3496">
        <f t="shared" si="325"/>
        <v>6.0889463966872484</v>
      </c>
      <c r="E3496">
        <v>2.8</v>
      </c>
      <c r="F3496">
        <v>0</v>
      </c>
      <c r="G3496">
        <f t="shared" si="326"/>
        <v>2.8</v>
      </c>
      <c r="H3496">
        <f t="shared" si="327"/>
        <v>1</v>
      </c>
      <c r="I3496">
        <f t="shared" si="328"/>
        <v>0</v>
      </c>
      <c r="J3496">
        <f t="shared" si="329"/>
        <v>1</v>
      </c>
      <c r="K3496">
        <f t="shared" si="330"/>
        <v>3.6135534634309288</v>
      </c>
      <c r="L3496">
        <f t="shared" si="330"/>
        <v>0.32460706674367978</v>
      </c>
      <c r="M3496">
        <f t="shared" si="330"/>
        <v>3.2889463966872485</v>
      </c>
    </row>
    <row r="3497" spans="1:13" x14ac:dyDescent="0.2">
      <c r="A3497" s="1">
        <v>3495</v>
      </c>
      <c r="B3497">
        <v>5.9625410336106768</v>
      </c>
      <c r="C3497">
        <v>4.2523771189708084</v>
      </c>
      <c r="D3497">
        <f t="shared" si="325"/>
        <v>10.214918152581486</v>
      </c>
      <c r="E3497">
        <v>8.4</v>
      </c>
      <c r="F3497">
        <v>9</v>
      </c>
      <c r="G3497">
        <f t="shared" si="326"/>
        <v>17.399999999999999</v>
      </c>
      <c r="H3497">
        <f t="shared" si="327"/>
        <v>1</v>
      </c>
      <c r="I3497">
        <f t="shared" si="328"/>
        <v>1</v>
      </c>
      <c r="J3497">
        <f t="shared" si="329"/>
        <v>0</v>
      </c>
      <c r="K3497">
        <f t="shared" si="330"/>
        <v>2.4374589663893236</v>
      </c>
      <c r="L3497">
        <f t="shared" si="330"/>
        <v>4.7476228810291916</v>
      </c>
      <c r="M3497">
        <f t="shared" si="330"/>
        <v>7.1850818474185125</v>
      </c>
    </row>
    <row r="3498" spans="1:13" x14ac:dyDescent="0.2">
      <c r="A3498" s="1">
        <v>3496</v>
      </c>
      <c r="B3498">
        <v>2.5269193471416611</v>
      </c>
      <c r="C3498">
        <v>4.9154757107410347</v>
      </c>
      <c r="D3498">
        <f t="shared" si="325"/>
        <v>7.4423950578826954</v>
      </c>
      <c r="E3498">
        <v>6.4</v>
      </c>
      <c r="F3498">
        <v>6.5</v>
      </c>
      <c r="G3498">
        <f t="shared" si="326"/>
        <v>12.9</v>
      </c>
      <c r="H3498">
        <f t="shared" si="327"/>
        <v>0</v>
      </c>
      <c r="I3498">
        <f t="shared" si="328"/>
        <v>0</v>
      </c>
      <c r="J3498">
        <f t="shared" si="329"/>
        <v>0</v>
      </c>
      <c r="K3498">
        <f t="shared" si="330"/>
        <v>3.8730806528583392</v>
      </c>
      <c r="L3498">
        <f t="shared" si="330"/>
        <v>1.5845242892589653</v>
      </c>
      <c r="M3498">
        <f t="shared" si="330"/>
        <v>5.457604942117305</v>
      </c>
    </row>
    <row r="3499" spans="1:13" x14ac:dyDescent="0.2">
      <c r="A3499" s="1">
        <v>3497</v>
      </c>
      <c r="B3499">
        <v>4.7308687725094734</v>
      </c>
      <c r="C3499">
        <v>7.4270605005811889</v>
      </c>
      <c r="D3499">
        <f t="shared" si="325"/>
        <v>12.157929273090662</v>
      </c>
      <c r="E3499">
        <v>7.9</v>
      </c>
      <c r="F3499">
        <v>10</v>
      </c>
      <c r="G3499">
        <f t="shared" si="326"/>
        <v>17.899999999999999</v>
      </c>
      <c r="H3499">
        <f t="shared" si="327"/>
        <v>1</v>
      </c>
      <c r="I3499">
        <f t="shared" si="328"/>
        <v>0</v>
      </c>
      <c r="J3499">
        <f t="shared" si="329"/>
        <v>1</v>
      </c>
      <c r="K3499">
        <f t="shared" si="330"/>
        <v>3.169131227490527</v>
      </c>
      <c r="L3499">
        <f t="shared" si="330"/>
        <v>2.5729394994188111</v>
      </c>
      <c r="M3499">
        <f t="shared" si="330"/>
        <v>5.7420707269093363</v>
      </c>
    </row>
    <row r="3500" spans="1:13" x14ac:dyDescent="0.2">
      <c r="A3500" s="1">
        <v>3498</v>
      </c>
      <c r="B3500">
        <v>1.335928265012837</v>
      </c>
      <c r="C3500">
        <v>1.6497479678610349</v>
      </c>
      <c r="D3500">
        <f t="shared" si="325"/>
        <v>2.985676232873872</v>
      </c>
      <c r="E3500">
        <v>0</v>
      </c>
      <c r="F3500">
        <v>0</v>
      </c>
      <c r="G3500">
        <f t="shared" si="326"/>
        <v>0</v>
      </c>
      <c r="H3500">
        <f t="shared" si="327"/>
        <v>1</v>
      </c>
      <c r="I3500">
        <f t="shared" si="328"/>
        <v>1</v>
      </c>
      <c r="J3500">
        <f t="shared" si="329"/>
        <v>1</v>
      </c>
      <c r="K3500">
        <f t="shared" si="330"/>
        <v>1.335928265012837</v>
      </c>
      <c r="L3500">
        <f t="shared" si="330"/>
        <v>1.6497479678610349</v>
      </c>
      <c r="M3500">
        <f t="shared" si="330"/>
        <v>2.985676232873872</v>
      </c>
    </row>
    <row r="3501" spans="1:13" x14ac:dyDescent="0.2">
      <c r="A3501" s="1">
        <v>3499</v>
      </c>
      <c r="B3501">
        <v>7.34638473225995</v>
      </c>
      <c r="C3501">
        <v>8.0649878291046218</v>
      </c>
      <c r="D3501">
        <f t="shared" si="325"/>
        <v>15.411372561364573</v>
      </c>
      <c r="E3501">
        <v>9.6999999999999993</v>
      </c>
      <c r="F3501">
        <v>9</v>
      </c>
      <c r="G3501">
        <f t="shared" si="326"/>
        <v>18.7</v>
      </c>
      <c r="H3501">
        <f t="shared" si="327"/>
        <v>1</v>
      </c>
      <c r="I3501">
        <f t="shared" si="328"/>
        <v>1</v>
      </c>
      <c r="J3501">
        <f t="shared" si="329"/>
        <v>1</v>
      </c>
      <c r="K3501">
        <f t="shared" si="330"/>
        <v>2.3536152677400493</v>
      </c>
      <c r="L3501">
        <f t="shared" si="330"/>
        <v>0.93501217089537825</v>
      </c>
      <c r="M3501">
        <f t="shared" si="330"/>
        <v>3.2886274386354266</v>
      </c>
    </row>
    <row r="3502" spans="1:13" x14ac:dyDescent="0.2">
      <c r="A3502" s="1">
        <v>3500</v>
      </c>
      <c r="B3502">
        <v>5.5903169218673909</v>
      </c>
      <c r="C3502">
        <v>6.4222850823984867</v>
      </c>
      <c r="D3502">
        <f t="shared" si="325"/>
        <v>12.012602004265878</v>
      </c>
      <c r="E3502">
        <v>4.4000000000000004</v>
      </c>
      <c r="F3502">
        <v>9.5</v>
      </c>
      <c r="G3502">
        <f t="shared" si="326"/>
        <v>13.9</v>
      </c>
      <c r="H3502">
        <f t="shared" si="327"/>
        <v>1</v>
      </c>
      <c r="I3502">
        <f t="shared" si="328"/>
        <v>0</v>
      </c>
      <c r="J3502">
        <f t="shared" si="329"/>
        <v>1</v>
      </c>
      <c r="K3502">
        <f t="shared" si="330"/>
        <v>1.1903169218673906</v>
      </c>
      <c r="L3502">
        <f t="shared" si="330"/>
        <v>3.0777149176015133</v>
      </c>
      <c r="M3502">
        <f t="shared" si="330"/>
        <v>1.8873979957341227</v>
      </c>
    </row>
    <row r="3503" spans="1:13" x14ac:dyDescent="0.2">
      <c r="A3503" s="1">
        <v>3501</v>
      </c>
      <c r="B3503">
        <v>5.288062310411255</v>
      </c>
      <c r="C3503">
        <v>5.0782125340589737</v>
      </c>
      <c r="D3503">
        <f t="shared" si="325"/>
        <v>10.36627484447023</v>
      </c>
      <c r="E3503">
        <v>4.8</v>
      </c>
      <c r="F3503">
        <v>6</v>
      </c>
      <c r="G3503">
        <f t="shared" si="326"/>
        <v>10.8</v>
      </c>
      <c r="H3503">
        <f t="shared" si="327"/>
        <v>1</v>
      </c>
      <c r="I3503">
        <f t="shared" si="328"/>
        <v>0</v>
      </c>
      <c r="J3503">
        <f t="shared" si="329"/>
        <v>1</v>
      </c>
      <c r="K3503">
        <f t="shared" si="330"/>
        <v>0.48806231041125514</v>
      </c>
      <c r="L3503">
        <f t="shared" si="330"/>
        <v>0.92178746594102634</v>
      </c>
      <c r="M3503">
        <f t="shared" si="330"/>
        <v>0.4337251555297712</v>
      </c>
    </row>
    <row r="3504" spans="1:13" x14ac:dyDescent="0.2">
      <c r="A3504" s="1">
        <v>3502</v>
      </c>
      <c r="B3504">
        <v>2.7249411002361161</v>
      </c>
      <c r="C3504">
        <v>2.7500035827807019</v>
      </c>
      <c r="D3504">
        <f t="shared" si="325"/>
        <v>5.474944683016818</v>
      </c>
      <c r="E3504">
        <v>0</v>
      </c>
      <c r="F3504">
        <v>0</v>
      </c>
      <c r="G3504">
        <f t="shared" si="326"/>
        <v>0</v>
      </c>
      <c r="H3504">
        <f t="shared" si="327"/>
        <v>1</v>
      </c>
      <c r="I3504">
        <f t="shared" si="328"/>
        <v>1</v>
      </c>
      <c r="J3504">
        <f t="shared" si="329"/>
        <v>1</v>
      </c>
      <c r="K3504">
        <f t="shared" si="330"/>
        <v>2.7249411002361161</v>
      </c>
      <c r="L3504">
        <f t="shared" si="330"/>
        <v>2.7500035827807019</v>
      </c>
      <c r="M3504">
        <f t="shared" si="330"/>
        <v>5.474944683016818</v>
      </c>
    </row>
    <row r="3505" spans="1:13" x14ac:dyDescent="0.2">
      <c r="A3505" s="1">
        <v>3503</v>
      </c>
      <c r="B3505">
        <v>3.6397967123192001</v>
      </c>
      <c r="C3505">
        <v>4.1322215145323051</v>
      </c>
      <c r="D3505">
        <f t="shared" si="325"/>
        <v>7.7720182268515057</v>
      </c>
      <c r="E3505">
        <v>0</v>
      </c>
      <c r="F3505">
        <v>0</v>
      </c>
      <c r="G3505">
        <f t="shared" si="326"/>
        <v>0</v>
      </c>
      <c r="H3505">
        <f t="shared" si="327"/>
        <v>1</v>
      </c>
      <c r="I3505">
        <f t="shared" si="328"/>
        <v>1</v>
      </c>
      <c r="J3505">
        <f t="shared" si="329"/>
        <v>1</v>
      </c>
      <c r="K3505">
        <f t="shared" si="330"/>
        <v>3.6397967123192001</v>
      </c>
      <c r="L3505">
        <f t="shared" si="330"/>
        <v>4.1322215145323051</v>
      </c>
      <c r="M3505">
        <f t="shared" si="330"/>
        <v>7.7720182268515057</v>
      </c>
    </row>
    <row r="3506" spans="1:13" x14ac:dyDescent="0.2">
      <c r="A3506" s="1">
        <v>3504</v>
      </c>
      <c r="B3506">
        <v>4.4007392132941776</v>
      </c>
      <c r="C3506">
        <v>4.874135939162648</v>
      </c>
      <c r="D3506">
        <f t="shared" si="325"/>
        <v>9.2748751524568256</v>
      </c>
      <c r="E3506">
        <v>3.7</v>
      </c>
      <c r="F3506">
        <v>6</v>
      </c>
      <c r="G3506">
        <f t="shared" si="326"/>
        <v>9.6999999999999993</v>
      </c>
      <c r="H3506">
        <f t="shared" si="327"/>
        <v>1</v>
      </c>
      <c r="I3506">
        <f t="shared" si="328"/>
        <v>1</v>
      </c>
      <c r="J3506">
        <f t="shared" si="329"/>
        <v>0</v>
      </c>
      <c r="K3506">
        <f t="shared" si="330"/>
        <v>0.70073921329417743</v>
      </c>
      <c r="L3506">
        <f t="shared" si="330"/>
        <v>1.125864060837352</v>
      </c>
      <c r="M3506">
        <f t="shared" si="330"/>
        <v>0.4251248475431737</v>
      </c>
    </row>
    <row r="3507" spans="1:13" x14ac:dyDescent="0.2">
      <c r="A3507" s="1">
        <v>3505</v>
      </c>
      <c r="B3507">
        <v>7.9217064510015609</v>
      </c>
      <c r="C3507">
        <v>10.30453422994206</v>
      </c>
      <c r="D3507">
        <f t="shared" si="325"/>
        <v>18.226240680943622</v>
      </c>
      <c r="E3507">
        <v>9.4</v>
      </c>
      <c r="F3507">
        <v>10</v>
      </c>
      <c r="G3507">
        <f t="shared" si="326"/>
        <v>19.399999999999999</v>
      </c>
      <c r="H3507">
        <f t="shared" si="327"/>
        <v>1</v>
      </c>
      <c r="I3507">
        <f t="shared" si="328"/>
        <v>1</v>
      </c>
      <c r="J3507">
        <f t="shared" si="329"/>
        <v>1</v>
      </c>
      <c r="K3507">
        <f t="shared" si="330"/>
        <v>1.4782935489984395</v>
      </c>
      <c r="L3507">
        <f t="shared" si="330"/>
        <v>0.30453422994206036</v>
      </c>
      <c r="M3507">
        <f t="shared" si="330"/>
        <v>1.1737593190563764</v>
      </c>
    </row>
    <row r="3508" spans="1:13" x14ac:dyDescent="0.2">
      <c r="A3508" s="1">
        <v>3506</v>
      </c>
      <c r="B3508">
        <v>6.2798092012095772</v>
      </c>
      <c r="C3508">
        <v>6.9654503338950358</v>
      </c>
      <c r="D3508">
        <f t="shared" si="325"/>
        <v>13.245259535104612</v>
      </c>
      <c r="E3508">
        <v>7.8</v>
      </c>
      <c r="F3508">
        <v>10</v>
      </c>
      <c r="G3508">
        <f t="shared" si="326"/>
        <v>17.8</v>
      </c>
      <c r="H3508">
        <f t="shared" si="327"/>
        <v>1</v>
      </c>
      <c r="I3508">
        <f t="shared" si="328"/>
        <v>1</v>
      </c>
      <c r="J3508">
        <f t="shared" si="329"/>
        <v>1</v>
      </c>
      <c r="K3508">
        <f t="shared" si="330"/>
        <v>1.5201907987904226</v>
      </c>
      <c r="L3508">
        <f t="shared" si="330"/>
        <v>3.0345496661049642</v>
      </c>
      <c r="M3508">
        <f t="shared" si="330"/>
        <v>4.5547404648953886</v>
      </c>
    </row>
    <row r="3509" spans="1:13" x14ac:dyDescent="0.2">
      <c r="A3509" s="1">
        <v>3507</v>
      </c>
      <c r="B3509">
        <v>7.3469768839032934</v>
      </c>
      <c r="C3509">
        <v>6.8819869837079324</v>
      </c>
      <c r="D3509">
        <f t="shared" si="325"/>
        <v>14.228963867611226</v>
      </c>
      <c r="E3509">
        <v>0</v>
      </c>
      <c r="F3509">
        <v>3</v>
      </c>
      <c r="G3509">
        <f t="shared" si="326"/>
        <v>3</v>
      </c>
      <c r="H3509">
        <f t="shared" si="327"/>
        <v>0</v>
      </c>
      <c r="I3509">
        <f t="shared" si="328"/>
        <v>0</v>
      </c>
      <c r="J3509">
        <f t="shared" si="329"/>
        <v>0</v>
      </c>
      <c r="K3509">
        <f t="shared" si="330"/>
        <v>7.3469768839032934</v>
      </c>
      <c r="L3509">
        <f t="shared" si="330"/>
        <v>3.8819869837079324</v>
      </c>
      <c r="M3509">
        <f t="shared" si="330"/>
        <v>11.228963867611226</v>
      </c>
    </row>
    <row r="3510" spans="1:13" x14ac:dyDescent="0.2">
      <c r="A3510" s="1">
        <v>3508</v>
      </c>
      <c r="B3510">
        <v>3.1001884309741201</v>
      </c>
      <c r="C3510">
        <v>4.1687843302135317</v>
      </c>
      <c r="D3510">
        <f t="shared" si="325"/>
        <v>7.2689727611876513</v>
      </c>
      <c r="E3510">
        <v>6.6</v>
      </c>
      <c r="F3510">
        <v>1</v>
      </c>
      <c r="G3510">
        <f t="shared" si="326"/>
        <v>7.6</v>
      </c>
      <c r="H3510">
        <f t="shared" si="327"/>
        <v>1</v>
      </c>
      <c r="I3510">
        <f t="shared" si="328"/>
        <v>0</v>
      </c>
      <c r="J3510">
        <f t="shared" si="329"/>
        <v>1</v>
      </c>
      <c r="K3510">
        <f t="shared" si="330"/>
        <v>3.4998115690258795</v>
      </c>
      <c r="L3510">
        <f t="shared" si="330"/>
        <v>3.1687843302135317</v>
      </c>
      <c r="M3510">
        <f t="shared" si="330"/>
        <v>0.3310272388123483</v>
      </c>
    </row>
    <row r="3511" spans="1:13" x14ac:dyDescent="0.2">
      <c r="A3511" s="1">
        <v>3509</v>
      </c>
      <c r="B3511">
        <v>3.6377554723752188</v>
      </c>
      <c r="C3511">
        <v>2.921241136303999</v>
      </c>
      <c r="D3511">
        <f t="shared" si="325"/>
        <v>6.5589966086792177</v>
      </c>
      <c r="E3511">
        <v>2.8</v>
      </c>
      <c r="F3511">
        <v>0</v>
      </c>
      <c r="G3511">
        <f t="shared" si="326"/>
        <v>2.8</v>
      </c>
      <c r="H3511">
        <f t="shared" si="327"/>
        <v>1</v>
      </c>
      <c r="I3511">
        <f t="shared" si="328"/>
        <v>1</v>
      </c>
      <c r="J3511">
        <f t="shared" si="329"/>
        <v>1</v>
      </c>
      <c r="K3511">
        <f t="shared" si="330"/>
        <v>0.83775547237521897</v>
      </c>
      <c r="L3511">
        <f t="shared" si="330"/>
        <v>2.921241136303999</v>
      </c>
      <c r="M3511">
        <f t="shared" si="330"/>
        <v>3.7589966086792179</v>
      </c>
    </row>
    <row r="3512" spans="1:13" x14ac:dyDescent="0.2">
      <c r="A3512" s="1">
        <v>3510</v>
      </c>
      <c r="B3512">
        <v>7.7430311251776809</v>
      </c>
      <c r="C3512">
        <v>6.4815301175326656</v>
      </c>
      <c r="D3512">
        <f t="shared" si="325"/>
        <v>14.224561242710347</v>
      </c>
      <c r="E3512">
        <v>10</v>
      </c>
      <c r="F3512">
        <v>9.5</v>
      </c>
      <c r="G3512">
        <f t="shared" si="326"/>
        <v>19.5</v>
      </c>
      <c r="H3512">
        <f t="shared" si="327"/>
        <v>1</v>
      </c>
      <c r="I3512">
        <f t="shared" si="328"/>
        <v>1</v>
      </c>
      <c r="J3512">
        <f t="shared" si="329"/>
        <v>1</v>
      </c>
      <c r="K3512">
        <f t="shared" si="330"/>
        <v>2.2569688748223191</v>
      </c>
      <c r="L3512">
        <f t="shared" si="330"/>
        <v>3.0184698824673344</v>
      </c>
      <c r="M3512">
        <f t="shared" si="330"/>
        <v>5.2754387572896526</v>
      </c>
    </row>
    <row r="3513" spans="1:13" x14ac:dyDescent="0.2">
      <c r="A3513" s="1">
        <v>3511</v>
      </c>
      <c r="B3513">
        <v>6.9496882262981066</v>
      </c>
      <c r="C3513">
        <v>5.9787863338564149</v>
      </c>
      <c r="D3513">
        <f t="shared" si="325"/>
        <v>12.928474560154521</v>
      </c>
      <c r="E3513">
        <v>7</v>
      </c>
      <c r="F3513">
        <v>7.5</v>
      </c>
      <c r="G3513">
        <f t="shared" si="326"/>
        <v>14.5</v>
      </c>
      <c r="H3513">
        <f t="shared" si="327"/>
        <v>1</v>
      </c>
      <c r="I3513">
        <f t="shared" si="328"/>
        <v>1</v>
      </c>
      <c r="J3513">
        <f t="shared" si="329"/>
        <v>1</v>
      </c>
      <c r="K3513">
        <f t="shared" si="330"/>
        <v>5.0311773701893436E-2</v>
      </c>
      <c r="L3513">
        <f t="shared" si="330"/>
        <v>1.5212136661435851</v>
      </c>
      <c r="M3513">
        <f t="shared" si="330"/>
        <v>1.5715254398454785</v>
      </c>
    </row>
    <row r="3514" spans="1:13" x14ac:dyDescent="0.2">
      <c r="A3514" s="1">
        <v>3512</v>
      </c>
      <c r="B3514">
        <v>3.5584472659812749</v>
      </c>
      <c r="C3514">
        <v>6.2200526005939327</v>
      </c>
      <c r="D3514">
        <f t="shared" si="325"/>
        <v>9.7784998665752081</v>
      </c>
      <c r="E3514">
        <v>4.8</v>
      </c>
      <c r="F3514">
        <v>6</v>
      </c>
      <c r="G3514">
        <f t="shared" si="326"/>
        <v>10.8</v>
      </c>
      <c r="H3514">
        <f t="shared" si="327"/>
        <v>0</v>
      </c>
      <c r="I3514">
        <f t="shared" si="328"/>
        <v>1</v>
      </c>
      <c r="J3514">
        <f t="shared" si="329"/>
        <v>1</v>
      </c>
      <c r="K3514">
        <f t="shared" si="330"/>
        <v>1.2415527340187249</v>
      </c>
      <c r="L3514">
        <f t="shared" si="330"/>
        <v>0.22005260059393272</v>
      </c>
      <c r="M3514">
        <f t="shared" si="330"/>
        <v>1.0215001334247926</v>
      </c>
    </row>
    <row r="3515" spans="1:13" x14ac:dyDescent="0.2">
      <c r="A3515" s="1">
        <v>3513</v>
      </c>
      <c r="B3515">
        <v>3.0804182105360609</v>
      </c>
      <c r="C3515">
        <v>4.679856859338333</v>
      </c>
      <c r="D3515">
        <f t="shared" si="325"/>
        <v>7.7602750698743943</v>
      </c>
      <c r="E3515">
        <v>6</v>
      </c>
      <c r="F3515">
        <v>5</v>
      </c>
      <c r="G3515">
        <f t="shared" si="326"/>
        <v>11</v>
      </c>
      <c r="H3515">
        <f t="shared" si="327"/>
        <v>0</v>
      </c>
      <c r="I3515">
        <f t="shared" si="328"/>
        <v>0</v>
      </c>
      <c r="J3515">
        <f t="shared" si="329"/>
        <v>0</v>
      </c>
      <c r="K3515">
        <f t="shared" si="330"/>
        <v>2.9195817894639391</v>
      </c>
      <c r="L3515">
        <f t="shared" si="330"/>
        <v>0.32014314066166705</v>
      </c>
      <c r="M3515">
        <f t="shared" si="330"/>
        <v>3.2397249301256057</v>
      </c>
    </row>
    <row r="3516" spans="1:13" x14ac:dyDescent="0.2">
      <c r="A3516" s="1">
        <v>3514</v>
      </c>
      <c r="B3516">
        <v>7.7932102345803793</v>
      </c>
      <c r="C3516">
        <v>7.2320202194477687</v>
      </c>
      <c r="D3516">
        <f t="shared" si="325"/>
        <v>15.025230454028147</v>
      </c>
      <c r="E3516">
        <v>2.5</v>
      </c>
      <c r="F3516">
        <v>6</v>
      </c>
      <c r="G3516">
        <f t="shared" si="326"/>
        <v>8.5</v>
      </c>
      <c r="H3516">
        <f t="shared" si="327"/>
        <v>0</v>
      </c>
      <c r="I3516">
        <f t="shared" si="328"/>
        <v>0</v>
      </c>
      <c r="J3516">
        <f t="shared" si="329"/>
        <v>1</v>
      </c>
      <c r="K3516">
        <f t="shared" si="330"/>
        <v>5.2932102345803793</v>
      </c>
      <c r="L3516">
        <f t="shared" si="330"/>
        <v>1.2320202194477687</v>
      </c>
      <c r="M3516">
        <f t="shared" si="330"/>
        <v>6.5252304540281472</v>
      </c>
    </row>
    <row r="3517" spans="1:13" x14ac:dyDescent="0.2">
      <c r="A3517" s="1">
        <v>3515</v>
      </c>
      <c r="B3517">
        <v>7.2639339933604976</v>
      </c>
      <c r="C3517">
        <v>6.2218816492593367</v>
      </c>
      <c r="D3517">
        <f t="shared" si="325"/>
        <v>13.485815642619833</v>
      </c>
      <c r="E3517">
        <v>8.8000000000000007</v>
      </c>
      <c r="F3517">
        <v>8</v>
      </c>
      <c r="G3517">
        <f t="shared" si="326"/>
        <v>16.8</v>
      </c>
      <c r="H3517">
        <f t="shared" si="327"/>
        <v>1</v>
      </c>
      <c r="I3517">
        <f t="shared" si="328"/>
        <v>1</v>
      </c>
      <c r="J3517">
        <f t="shared" si="329"/>
        <v>1</v>
      </c>
      <c r="K3517">
        <f t="shared" si="330"/>
        <v>1.5360660066395031</v>
      </c>
      <c r="L3517">
        <f t="shared" si="330"/>
        <v>1.7781183507406633</v>
      </c>
      <c r="M3517">
        <f t="shared" si="330"/>
        <v>3.3141843573801673</v>
      </c>
    </row>
    <row r="3518" spans="1:13" x14ac:dyDescent="0.2">
      <c r="A3518" s="1">
        <v>3516</v>
      </c>
      <c r="B3518">
        <v>5.1465195997234847</v>
      </c>
      <c r="C3518">
        <v>5.2134099504717444</v>
      </c>
      <c r="D3518">
        <f t="shared" si="325"/>
        <v>10.359929550195229</v>
      </c>
      <c r="E3518">
        <v>7.4</v>
      </c>
      <c r="F3518">
        <v>4.5</v>
      </c>
      <c r="G3518">
        <f t="shared" si="326"/>
        <v>11.9</v>
      </c>
      <c r="H3518">
        <f t="shared" si="327"/>
        <v>1</v>
      </c>
      <c r="I3518">
        <f t="shared" si="328"/>
        <v>1</v>
      </c>
      <c r="J3518">
        <f t="shared" si="329"/>
        <v>0</v>
      </c>
      <c r="K3518">
        <f t="shared" si="330"/>
        <v>2.2534804002765156</v>
      </c>
      <c r="L3518">
        <f t="shared" si="330"/>
        <v>0.71340995047174438</v>
      </c>
      <c r="M3518">
        <f t="shared" si="330"/>
        <v>1.5400704498047713</v>
      </c>
    </row>
    <row r="3519" spans="1:13" x14ac:dyDescent="0.2">
      <c r="A3519" s="1">
        <v>3517</v>
      </c>
      <c r="B3519">
        <v>2.678143295264348</v>
      </c>
      <c r="C3519">
        <v>4.2709944880913602</v>
      </c>
      <c r="D3519">
        <f t="shared" si="325"/>
        <v>6.9491377833557078</v>
      </c>
      <c r="E3519">
        <v>2</v>
      </c>
      <c r="F3519">
        <v>2</v>
      </c>
      <c r="G3519">
        <f t="shared" si="326"/>
        <v>4</v>
      </c>
      <c r="H3519">
        <f t="shared" si="327"/>
        <v>1</v>
      </c>
      <c r="I3519">
        <f t="shared" si="328"/>
        <v>1</v>
      </c>
      <c r="J3519">
        <f t="shared" si="329"/>
        <v>1</v>
      </c>
      <c r="K3519">
        <f t="shared" si="330"/>
        <v>0.67814329526434802</v>
      </c>
      <c r="L3519">
        <f t="shared" si="330"/>
        <v>2.2709944880913602</v>
      </c>
      <c r="M3519">
        <f t="shared" si="330"/>
        <v>2.9491377833557078</v>
      </c>
    </row>
    <row r="3520" spans="1:13" x14ac:dyDescent="0.2">
      <c r="A3520" s="1">
        <v>3518</v>
      </c>
      <c r="B3520">
        <v>4.8114509903274456</v>
      </c>
      <c r="C3520">
        <v>4.1474107752429328</v>
      </c>
      <c r="D3520">
        <f t="shared" si="325"/>
        <v>8.9588617655703793</v>
      </c>
      <c r="E3520">
        <v>4.4000000000000004</v>
      </c>
      <c r="F3520">
        <v>6</v>
      </c>
      <c r="G3520">
        <f t="shared" si="326"/>
        <v>10.4</v>
      </c>
      <c r="H3520">
        <f t="shared" si="327"/>
        <v>0</v>
      </c>
      <c r="I3520">
        <f t="shared" si="328"/>
        <v>1</v>
      </c>
      <c r="J3520">
        <f t="shared" si="329"/>
        <v>0</v>
      </c>
      <c r="K3520">
        <f t="shared" si="330"/>
        <v>0.41145099032744525</v>
      </c>
      <c r="L3520">
        <f t="shared" si="330"/>
        <v>1.8525892247570672</v>
      </c>
      <c r="M3520">
        <f t="shared" si="330"/>
        <v>1.4411382344296211</v>
      </c>
    </row>
    <row r="3521" spans="1:13" x14ac:dyDescent="0.2">
      <c r="A3521" s="1">
        <v>3519</v>
      </c>
      <c r="B3521">
        <v>5.3703650267710668</v>
      </c>
      <c r="C3521">
        <v>10.963316422266789</v>
      </c>
      <c r="D3521">
        <f t="shared" si="325"/>
        <v>16.333681449037854</v>
      </c>
      <c r="E3521">
        <v>6</v>
      </c>
      <c r="F3521">
        <v>6</v>
      </c>
      <c r="G3521">
        <f t="shared" si="326"/>
        <v>12</v>
      </c>
      <c r="H3521">
        <f t="shared" si="327"/>
        <v>1</v>
      </c>
      <c r="I3521">
        <f t="shared" si="328"/>
        <v>1</v>
      </c>
      <c r="J3521">
        <f t="shared" si="329"/>
        <v>1</v>
      </c>
      <c r="K3521">
        <f t="shared" si="330"/>
        <v>0.62963497322893325</v>
      </c>
      <c r="L3521">
        <f t="shared" si="330"/>
        <v>4.9633164222667894</v>
      </c>
      <c r="M3521">
        <f t="shared" si="330"/>
        <v>4.3336814490378543</v>
      </c>
    </row>
    <row r="3522" spans="1:13" x14ac:dyDescent="0.2">
      <c r="A3522" s="1">
        <v>3520</v>
      </c>
      <c r="B3522">
        <v>3.3997072187187252</v>
      </c>
      <c r="C3522">
        <v>5.40459396396108</v>
      </c>
      <c r="D3522">
        <f t="shared" si="325"/>
        <v>8.8043011826798043</v>
      </c>
      <c r="E3522">
        <v>0</v>
      </c>
      <c r="F3522">
        <v>0</v>
      </c>
      <c r="G3522">
        <f t="shared" si="326"/>
        <v>0</v>
      </c>
      <c r="H3522">
        <f t="shared" si="327"/>
        <v>1</v>
      </c>
      <c r="I3522">
        <f t="shared" si="328"/>
        <v>1</v>
      </c>
      <c r="J3522">
        <f t="shared" si="329"/>
        <v>0</v>
      </c>
      <c r="K3522">
        <f t="shared" si="330"/>
        <v>3.3997072187187252</v>
      </c>
      <c r="L3522">
        <f t="shared" si="330"/>
        <v>5.40459396396108</v>
      </c>
      <c r="M3522">
        <f t="shared" si="330"/>
        <v>8.8043011826798043</v>
      </c>
    </row>
    <row r="3523" spans="1:13" x14ac:dyDescent="0.2">
      <c r="A3523" s="1">
        <v>3521</v>
      </c>
      <c r="B3523">
        <v>5.2347429029423349</v>
      </c>
      <c r="C3523">
        <v>7.2889678549738681</v>
      </c>
      <c r="D3523">
        <f t="shared" ref="D3523:D3586" si="331">B3523+C3523</f>
        <v>12.523710757916202</v>
      </c>
      <c r="E3523">
        <v>5.6</v>
      </c>
      <c r="F3523">
        <v>7</v>
      </c>
      <c r="G3523">
        <f t="shared" ref="G3523:G3586" si="332">E3523+F3523</f>
        <v>12.6</v>
      </c>
      <c r="H3523">
        <f t="shared" ref="H3523:H3586" si="333">IF(OR(AND(G3523&gt;10,D3523&gt;10),AND(G3523&lt;10,D3523&lt;10)),1,0)</f>
        <v>1</v>
      </c>
      <c r="I3523">
        <f t="shared" ref="I3523:I3586" si="334">IF(OR(AND(B3523&gt;5,E3523&gt;5),AND(B3523&lt;5,E3523&lt;5)),1,0)</f>
        <v>1</v>
      </c>
      <c r="J3523">
        <f t="shared" ref="J3523:J3586" si="335">IF(OR(AND(C3523&gt;5,F3523&gt;5),AND(C3523&lt;5,F3523&lt;5)),1,0)</f>
        <v>1</v>
      </c>
      <c r="K3523">
        <f t="shared" ref="K3523:M3586" si="336">ABS(B3523-E3523)</f>
        <v>0.36525709705766474</v>
      </c>
      <c r="L3523">
        <f t="shared" si="336"/>
        <v>0.28896785497386812</v>
      </c>
      <c r="M3523">
        <f t="shared" si="336"/>
        <v>7.6289242083797504E-2</v>
      </c>
    </row>
    <row r="3524" spans="1:13" x14ac:dyDescent="0.2">
      <c r="A3524" s="1">
        <v>3522</v>
      </c>
      <c r="B3524">
        <v>7.1001864003327029</v>
      </c>
      <c r="C3524">
        <v>2.575508472812662</v>
      </c>
      <c r="D3524">
        <f t="shared" si="331"/>
        <v>9.675694873145364</v>
      </c>
      <c r="E3524">
        <v>3.7</v>
      </c>
      <c r="F3524">
        <v>6.5</v>
      </c>
      <c r="G3524">
        <f t="shared" si="332"/>
        <v>10.199999999999999</v>
      </c>
      <c r="H3524">
        <f t="shared" si="333"/>
        <v>0</v>
      </c>
      <c r="I3524">
        <f t="shared" si="334"/>
        <v>0</v>
      </c>
      <c r="J3524">
        <f t="shared" si="335"/>
        <v>0</v>
      </c>
      <c r="K3524">
        <f t="shared" si="336"/>
        <v>3.4001864003327027</v>
      </c>
      <c r="L3524">
        <f t="shared" si="336"/>
        <v>3.924491527187338</v>
      </c>
      <c r="M3524">
        <f t="shared" si="336"/>
        <v>0.52430512685463526</v>
      </c>
    </row>
    <row r="3525" spans="1:13" x14ac:dyDescent="0.2">
      <c r="A3525" s="1">
        <v>3523</v>
      </c>
      <c r="B3525">
        <v>7.9109962079556579</v>
      </c>
      <c r="C3525">
        <v>8.1901481132415483</v>
      </c>
      <c r="D3525">
        <f t="shared" si="331"/>
        <v>16.101144321197207</v>
      </c>
      <c r="E3525">
        <v>6.8</v>
      </c>
      <c r="F3525">
        <v>2</v>
      </c>
      <c r="G3525">
        <f t="shared" si="332"/>
        <v>8.8000000000000007</v>
      </c>
      <c r="H3525">
        <f t="shared" si="333"/>
        <v>0</v>
      </c>
      <c r="I3525">
        <f t="shared" si="334"/>
        <v>1</v>
      </c>
      <c r="J3525">
        <f t="shared" si="335"/>
        <v>0</v>
      </c>
      <c r="K3525">
        <f t="shared" si="336"/>
        <v>1.1109962079556581</v>
      </c>
      <c r="L3525">
        <f t="shared" si="336"/>
        <v>6.1901481132415483</v>
      </c>
      <c r="M3525">
        <f t="shared" si="336"/>
        <v>7.3011443211972065</v>
      </c>
    </row>
    <row r="3526" spans="1:13" x14ac:dyDescent="0.2">
      <c r="A3526" s="1">
        <v>3524</v>
      </c>
      <c r="B3526">
        <v>3.3781335435720701</v>
      </c>
      <c r="C3526">
        <v>4.6404364168916841</v>
      </c>
      <c r="D3526">
        <f t="shared" si="331"/>
        <v>8.0185699604637541</v>
      </c>
      <c r="E3526">
        <v>3.8</v>
      </c>
      <c r="F3526">
        <v>5</v>
      </c>
      <c r="G3526">
        <f t="shared" si="332"/>
        <v>8.8000000000000007</v>
      </c>
      <c r="H3526">
        <f t="shared" si="333"/>
        <v>1</v>
      </c>
      <c r="I3526">
        <f t="shared" si="334"/>
        <v>1</v>
      </c>
      <c r="J3526">
        <f t="shared" si="335"/>
        <v>0</v>
      </c>
      <c r="K3526">
        <f t="shared" si="336"/>
        <v>0.42186645642792975</v>
      </c>
      <c r="L3526">
        <f t="shared" si="336"/>
        <v>0.35956358310831593</v>
      </c>
      <c r="M3526">
        <f t="shared" si="336"/>
        <v>0.78143003953624657</v>
      </c>
    </row>
    <row r="3527" spans="1:13" x14ac:dyDescent="0.2">
      <c r="A3527" s="1">
        <v>3525</v>
      </c>
      <c r="B3527">
        <v>3.1277104463229288</v>
      </c>
      <c r="C3527">
        <v>7.6794743511537904</v>
      </c>
      <c r="D3527">
        <f t="shared" si="331"/>
        <v>10.807184797476719</v>
      </c>
      <c r="E3527">
        <v>3</v>
      </c>
      <c r="F3527">
        <v>5</v>
      </c>
      <c r="G3527">
        <f t="shared" si="332"/>
        <v>8</v>
      </c>
      <c r="H3527">
        <f t="shared" si="333"/>
        <v>0</v>
      </c>
      <c r="I3527">
        <f t="shared" si="334"/>
        <v>1</v>
      </c>
      <c r="J3527">
        <f t="shared" si="335"/>
        <v>0</v>
      </c>
      <c r="K3527">
        <f t="shared" si="336"/>
        <v>0.12771044632292883</v>
      </c>
      <c r="L3527">
        <f t="shared" si="336"/>
        <v>2.6794743511537904</v>
      </c>
      <c r="M3527">
        <f t="shared" si="336"/>
        <v>2.8071847974767188</v>
      </c>
    </row>
    <row r="3528" spans="1:13" x14ac:dyDescent="0.2">
      <c r="A3528" s="1">
        <v>3526</v>
      </c>
      <c r="B3528">
        <v>5.124835561565896</v>
      </c>
      <c r="C3528">
        <v>9.2668603740705038</v>
      </c>
      <c r="D3528">
        <f t="shared" si="331"/>
        <v>14.391695935636399</v>
      </c>
      <c r="E3528">
        <v>5.9</v>
      </c>
      <c r="F3528">
        <v>8.5</v>
      </c>
      <c r="G3528">
        <f t="shared" si="332"/>
        <v>14.4</v>
      </c>
      <c r="H3528">
        <f t="shared" si="333"/>
        <v>1</v>
      </c>
      <c r="I3528">
        <f t="shared" si="334"/>
        <v>1</v>
      </c>
      <c r="J3528">
        <f t="shared" si="335"/>
        <v>1</v>
      </c>
      <c r="K3528">
        <f t="shared" si="336"/>
        <v>0.77516443843410432</v>
      </c>
      <c r="L3528">
        <f t="shared" si="336"/>
        <v>0.76686037407050378</v>
      </c>
      <c r="M3528">
        <f t="shared" si="336"/>
        <v>8.3040643636014266E-3</v>
      </c>
    </row>
    <row r="3529" spans="1:13" x14ac:dyDescent="0.2">
      <c r="A3529" s="1">
        <v>3527</v>
      </c>
      <c r="B3529">
        <v>4.4187904709487933</v>
      </c>
      <c r="C3529">
        <v>5.3786066053163486</v>
      </c>
      <c r="D3529">
        <f t="shared" si="331"/>
        <v>9.7973970762651419</v>
      </c>
      <c r="E3529">
        <v>5.7</v>
      </c>
      <c r="F3529">
        <v>4</v>
      </c>
      <c r="G3529">
        <f t="shared" si="332"/>
        <v>9.6999999999999993</v>
      </c>
      <c r="H3529">
        <f t="shared" si="333"/>
        <v>1</v>
      </c>
      <c r="I3529">
        <f t="shared" si="334"/>
        <v>0</v>
      </c>
      <c r="J3529">
        <f t="shared" si="335"/>
        <v>0</v>
      </c>
      <c r="K3529">
        <f t="shared" si="336"/>
        <v>1.2812095290512069</v>
      </c>
      <c r="L3529">
        <f t="shared" si="336"/>
        <v>1.3786066053163486</v>
      </c>
      <c r="M3529">
        <f t="shared" si="336"/>
        <v>9.7397076265142601E-2</v>
      </c>
    </row>
    <row r="3530" spans="1:13" x14ac:dyDescent="0.2">
      <c r="A3530" s="1">
        <v>3528</v>
      </c>
      <c r="B3530">
        <v>8.8595500712543309</v>
      </c>
      <c r="C3530">
        <v>6.142378684740871</v>
      </c>
      <c r="D3530">
        <f t="shared" si="331"/>
        <v>15.001928755995202</v>
      </c>
      <c r="E3530">
        <v>5.0999999999999996</v>
      </c>
      <c r="F3530">
        <v>6</v>
      </c>
      <c r="G3530">
        <f t="shared" si="332"/>
        <v>11.1</v>
      </c>
      <c r="H3530">
        <f t="shared" si="333"/>
        <v>1</v>
      </c>
      <c r="I3530">
        <f t="shared" si="334"/>
        <v>1</v>
      </c>
      <c r="J3530">
        <f t="shared" si="335"/>
        <v>1</v>
      </c>
      <c r="K3530">
        <f t="shared" si="336"/>
        <v>3.7595500712543313</v>
      </c>
      <c r="L3530">
        <f t="shared" si="336"/>
        <v>0.14237868474087101</v>
      </c>
      <c r="M3530">
        <f t="shared" si="336"/>
        <v>3.9019287559952023</v>
      </c>
    </row>
    <row r="3531" spans="1:13" x14ac:dyDescent="0.2">
      <c r="A3531" s="1">
        <v>3529</v>
      </c>
      <c r="B3531">
        <v>7.8773180585420679</v>
      </c>
      <c r="C3531">
        <v>7.0913691508330912</v>
      </c>
      <c r="D3531">
        <f t="shared" si="331"/>
        <v>14.968687209375158</v>
      </c>
      <c r="E3531">
        <v>7.2</v>
      </c>
      <c r="F3531">
        <v>8.5</v>
      </c>
      <c r="G3531">
        <f t="shared" si="332"/>
        <v>15.7</v>
      </c>
      <c r="H3531">
        <f t="shared" si="333"/>
        <v>1</v>
      </c>
      <c r="I3531">
        <f t="shared" si="334"/>
        <v>1</v>
      </c>
      <c r="J3531">
        <f t="shared" si="335"/>
        <v>1</v>
      </c>
      <c r="K3531">
        <f t="shared" si="336"/>
        <v>0.67731805854206772</v>
      </c>
      <c r="L3531">
        <f t="shared" si="336"/>
        <v>1.4086308491669088</v>
      </c>
      <c r="M3531">
        <f t="shared" si="336"/>
        <v>0.73131279062484111</v>
      </c>
    </row>
    <row r="3532" spans="1:13" x14ac:dyDescent="0.2">
      <c r="A3532" s="1">
        <v>3530</v>
      </c>
      <c r="B3532">
        <v>6.2366582693160746</v>
      </c>
      <c r="C3532">
        <v>6.9895662740331508</v>
      </c>
      <c r="D3532">
        <f t="shared" si="331"/>
        <v>13.226224543349225</v>
      </c>
      <c r="E3532">
        <v>3.25</v>
      </c>
      <c r="F3532">
        <v>6.5</v>
      </c>
      <c r="G3532">
        <f t="shared" si="332"/>
        <v>9.75</v>
      </c>
      <c r="H3532">
        <f t="shared" si="333"/>
        <v>0</v>
      </c>
      <c r="I3532">
        <f t="shared" si="334"/>
        <v>0</v>
      </c>
      <c r="J3532">
        <f t="shared" si="335"/>
        <v>1</v>
      </c>
      <c r="K3532">
        <f t="shared" si="336"/>
        <v>2.9866582693160746</v>
      </c>
      <c r="L3532">
        <f t="shared" si="336"/>
        <v>0.48956627403315078</v>
      </c>
      <c r="M3532">
        <f t="shared" si="336"/>
        <v>3.4762245433492254</v>
      </c>
    </row>
    <row r="3533" spans="1:13" x14ac:dyDescent="0.2">
      <c r="A3533" s="1">
        <v>3531</v>
      </c>
      <c r="B3533">
        <v>5.5543501749903799</v>
      </c>
      <c r="C3533">
        <v>5.1667248614034458</v>
      </c>
      <c r="D3533">
        <f t="shared" si="331"/>
        <v>10.721075036393826</v>
      </c>
      <c r="E3533">
        <v>3.9</v>
      </c>
      <c r="F3533">
        <v>9</v>
      </c>
      <c r="G3533">
        <f t="shared" si="332"/>
        <v>12.9</v>
      </c>
      <c r="H3533">
        <f t="shared" si="333"/>
        <v>1</v>
      </c>
      <c r="I3533">
        <f t="shared" si="334"/>
        <v>0</v>
      </c>
      <c r="J3533">
        <f t="shared" si="335"/>
        <v>1</v>
      </c>
      <c r="K3533">
        <f t="shared" si="336"/>
        <v>1.65435017499038</v>
      </c>
      <c r="L3533">
        <f t="shared" si="336"/>
        <v>3.8332751385965542</v>
      </c>
      <c r="M3533">
        <f t="shared" si="336"/>
        <v>2.1789249636061747</v>
      </c>
    </row>
    <row r="3534" spans="1:13" x14ac:dyDescent="0.2">
      <c r="A3534" s="1">
        <v>3532</v>
      </c>
      <c r="B3534">
        <v>6.8456343982480936</v>
      </c>
      <c r="C3534">
        <v>7.0132779256951396</v>
      </c>
      <c r="D3534">
        <f t="shared" si="331"/>
        <v>13.858912323943233</v>
      </c>
      <c r="E3534">
        <v>8.6</v>
      </c>
      <c r="F3534">
        <v>7</v>
      </c>
      <c r="G3534">
        <f t="shared" si="332"/>
        <v>15.6</v>
      </c>
      <c r="H3534">
        <f t="shared" si="333"/>
        <v>1</v>
      </c>
      <c r="I3534">
        <f t="shared" si="334"/>
        <v>1</v>
      </c>
      <c r="J3534">
        <f t="shared" si="335"/>
        <v>1</v>
      </c>
      <c r="K3534">
        <f t="shared" si="336"/>
        <v>1.754365601751906</v>
      </c>
      <c r="L3534">
        <f t="shared" si="336"/>
        <v>1.3277925695139636E-2</v>
      </c>
      <c r="M3534">
        <f t="shared" si="336"/>
        <v>1.7410876760567664</v>
      </c>
    </row>
    <row r="3535" spans="1:13" x14ac:dyDescent="0.2">
      <c r="A3535" s="1">
        <v>3533</v>
      </c>
      <c r="B3535">
        <v>5.7435420646214741</v>
      </c>
      <c r="C3535">
        <v>3.871203087009063</v>
      </c>
      <c r="D3535">
        <f t="shared" si="331"/>
        <v>9.6147451516305367</v>
      </c>
      <c r="E3535">
        <v>8.8000000000000007</v>
      </c>
      <c r="F3535">
        <v>9.5</v>
      </c>
      <c r="G3535">
        <f t="shared" si="332"/>
        <v>18.3</v>
      </c>
      <c r="H3535">
        <f t="shared" si="333"/>
        <v>0</v>
      </c>
      <c r="I3535">
        <f t="shared" si="334"/>
        <v>1</v>
      </c>
      <c r="J3535">
        <f t="shared" si="335"/>
        <v>0</v>
      </c>
      <c r="K3535">
        <f t="shared" si="336"/>
        <v>3.0564579353785266</v>
      </c>
      <c r="L3535">
        <f t="shared" si="336"/>
        <v>5.6287969129909374</v>
      </c>
      <c r="M3535">
        <f t="shared" si="336"/>
        <v>8.685254848369464</v>
      </c>
    </row>
    <row r="3536" spans="1:13" x14ac:dyDescent="0.2">
      <c r="A3536" s="1">
        <v>3534</v>
      </c>
      <c r="B3536">
        <v>5.8820114319639734</v>
      </c>
      <c r="C3536">
        <v>5.5097904879363746</v>
      </c>
      <c r="D3536">
        <f t="shared" si="331"/>
        <v>11.391801919900349</v>
      </c>
      <c r="E3536">
        <v>2.5</v>
      </c>
      <c r="F3536">
        <v>7</v>
      </c>
      <c r="G3536">
        <f t="shared" si="332"/>
        <v>9.5</v>
      </c>
      <c r="H3536">
        <f t="shared" si="333"/>
        <v>0</v>
      </c>
      <c r="I3536">
        <f t="shared" si="334"/>
        <v>0</v>
      </c>
      <c r="J3536">
        <f t="shared" si="335"/>
        <v>1</v>
      </c>
      <c r="K3536">
        <f t="shared" si="336"/>
        <v>3.3820114319639734</v>
      </c>
      <c r="L3536">
        <f t="shared" si="336"/>
        <v>1.4902095120636254</v>
      </c>
      <c r="M3536">
        <f t="shared" si="336"/>
        <v>1.8918019199003488</v>
      </c>
    </row>
    <row r="3537" spans="1:13" x14ac:dyDescent="0.2">
      <c r="A3537" s="1">
        <v>3535</v>
      </c>
      <c r="B3537">
        <v>5.6027120527790686</v>
      </c>
      <c r="C3537">
        <v>7.4579890440916161</v>
      </c>
      <c r="D3537">
        <f t="shared" si="331"/>
        <v>13.060701096870684</v>
      </c>
      <c r="E3537">
        <v>9.6</v>
      </c>
      <c r="F3537">
        <v>9</v>
      </c>
      <c r="G3537">
        <f t="shared" si="332"/>
        <v>18.600000000000001</v>
      </c>
      <c r="H3537">
        <f t="shared" si="333"/>
        <v>1</v>
      </c>
      <c r="I3537">
        <f t="shared" si="334"/>
        <v>1</v>
      </c>
      <c r="J3537">
        <f t="shared" si="335"/>
        <v>1</v>
      </c>
      <c r="K3537">
        <f t="shared" si="336"/>
        <v>3.9972879472209311</v>
      </c>
      <c r="L3537">
        <f t="shared" si="336"/>
        <v>1.5420109559083839</v>
      </c>
      <c r="M3537">
        <f t="shared" si="336"/>
        <v>5.5392989031293176</v>
      </c>
    </row>
    <row r="3538" spans="1:13" x14ac:dyDescent="0.2">
      <c r="A3538" s="1">
        <v>3536</v>
      </c>
      <c r="B3538">
        <v>5.6141032697829409</v>
      </c>
      <c r="C3538">
        <v>4.0130795367360896</v>
      </c>
      <c r="D3538">
        <f t="shared" si="331"/>
        <v>9.6271828065190306</v>
      </c>
      <c r="E3538">
        <v>1.5</v>
      </c>
      <c r="F3538">
        <v>5.5</v>
      </c>
      <c r="G3538">
        <f t="shared" si="332"/>
        <v>7</v>
      </c>
      <c r="H3538">
        <f t="shared" si="333"/>
        <v>1</v>
      </c>
      <c r="I3538">
        <f t="shared" si="334"/>
        <v>0</v>
      </c>
      <c r="J3538">
        <f t="shared" si="335"/>
        <v>0</v>
      </c>
      <c r="K3538">
        <f t="shared" si="336"/>
        <v>4.1141032697829409</v>
      </c>
      <c r="L3538">
        <f t="shared" si="336"/>
        <v>1.4869204632639104</v>
      </c>
      <c r="M3538">
        <f t="shared" si="336"/>
        <v>2.6271828065190306</v>
      </c>
    </row>
    <row r="3539" spans="1:13" x14ac:dyDescent="0.2">
      <c r="A3539" s="1">
        <v>3537</v>
      </c>
      <c r="B3539">
        <v>1.9647688845034921</v>
      </c>
      <c r="C3539">
        <v>4.3123113904916774</v>
      </c>
      <c r="D3539">
        <f t="shared" si="331"/>
        <v>6.2770802749951695</v>
      </c>
      <c r="E3539">
        <v>0</v>
      </c>
      <c r="F3539">
        <v>0</v>
      </c>
      <c r="G3539">
        <f t="shared" si="332"/>
        <v>0</v>
      </c>
      <c r="H3539">
        <f t="shared" si="333"/>
        <v>1</v>
      </c>
      <c r="I3539">
        <f t="shared" si="334"/>
        <v>1</v>
      </c>
      <c r="J3539">
        <f t="shared" si="335"/>
        <v>1</v>
      </c>
      <c r="K3539">
        <f t="shared" si="336"/>
        <v>1.9647688845034921</v>
      </c>
      <c r="L3539">
        <f t="shared" si="336"/>
        <v>4.3123113904916774</v>
      </c>
      <c r="M3539">
        <f t="shared" si="336"/>
        <v>6.2770802749951695</v>
      </c>
    </row>
    <row r="3540" spans="1:13" x14ac:dyDescent="0.2">
      <c r="A3540" s="1">
        <v>3538</v>
      </c>
      <c r="B3540">
        <v>4.0369997709860082</v>
      </c>
      <c r="C3540">
        <v>3.285155676855382</v>
      </c>
      <c r="D3540">
        <f t="shared" si="331"/>
        <v>7.3221554478413902</v>
      </c>
      <c r="E3540">
        <v>1.2</v>
      </c>
      <c r="F3540">
        <v>1.5</v>
      </c>
      <c r="G3540">
        <f t="shared" si="332"/>
        <v>2.7</v>
      </c>
      <c r="H3540">
        <f t="shared" si="333"/>
        <v>1</v>
      </c>
      <c r="I3540">
        <f t="shared" si="334"/>
        <v>1</v>
      </c>
      <c r="J3540">
        <f t="shared" si="335"/>
        <v>1</v>
      </c>
      <c r="K3540">
        <f t="shared" si="336"/>
        <v>2.836999770986008</v>
      </c>
      <c r="L3540">
        <f t="shared" si="336"/>
        <v>1.785155676855382</v>
      </c>
      <c r="M3540">
        <f t="shared" si="336"/>
        <v>4.62215544784139</v>
      </c>
    </row>
    <row r="3541" spans="1:13" x14ac:dyDescent="0.2">
      <c r="A3541" s="1">
        <v>3539</v>
      </c>
      <c r="B3541">
        <v>3.5677812438039762</v>
      </c>
      <c r="C3541">
        <v>6.0159296314484454</v>
      </c>
      <c r="D3541">
        <f t="shared" si="331"/>
        <v>9.5837108752524216</v>
      </c>
      <c r="E3541">
        <v>3</v>
      </c>
      <c r="F3541">
        <v>3</v>
      </c>
      <c r="G3541">
        <f t="shared" si="332"/>
        <v>6</v>
      </c>
      <c r="H3541">
        <f t="shared" si="333"/>
        <v>1</v>
      </c>
      <c r="I3541">
        <f t="shared" si="334"/>
        <v>1</v>
      </c>
      <c r="J3541">
        <f t="shared" si="335"/>
        <v>0</v>
      </c>
      <c r="K3541">
        <f t="shared" si="336"/>
        <v>0.56778124380397621</v>
      </c>
      <c r="L3541">
        <f t="shared" si="336"/>
        <v>3.0159296314484454</v>
      </c>
      <c r="M3541">
        <f t="shared" si="336"/>
        <v>3.5837108752524216</v>
      </c>
    </row>
    <row r="3542" spans="1:13" x14ac:dyDescent="0.2">
      <c r="A3542" s="1">
        <v>3540</v>
      </c>
      <c r="B3542">
        <v>2.7408548705875502</v>
      </c>
      <c r="C3542">
        <v>5.0929503696671619</v>
      </c>
      <c r="D3542">
        <f t="shared" si="331"/>
        <v>7.833805240254712</v>
      </c>
      <c r="E3542">
        <v>6</v>
      </c>
      <c r="F3542">
        <v>6.5</v>
      </c>
      <c r="G3542">
        <f t="shared" si="332"/>
        <v>12.5</v>
      </c>
      <c r="H3542">
        <f t="shared" si="333"/>
        <v>0</v>
      </c>
      <c r="I3542">
        <f t="shared" si="334"/>
        <v>0</v>
      </c>
      <c r="J3542">
        <f t="shared" si="335"/>
        <v>1</v>
      </c>
      <c r="K3542">
        <f t="shared" si="336"/>
        <v>3.2591451294124498</v>
      </c>
      <c r="L3542">
        <f t="shared" si="336"/>
        <v>1.4070496303328381</v>
      </c>
      <c r="M3542">
        <f t="shared" si="336"/>
        <v>4.666194759745288</v>
      </c>
    </row>
    <row r="3543" spans="1:13" x14ac:dyDescent="0.2">
      <c r="A3543" s="1">
        <v>3541</v>
      </c>
      <c r="B3543">
        <v>3.49966495699391</v>
      </c>
      <c r="C3543">
        <v>7.4639615504359131</v>
      </c>
      <c r="D3543">
        <f t="shared" si="331"/>
        <v>10.963626507429822</v>
      </c>
      <c r="E3543">
        <v>0</v>
      </c>
      <c r="F3543">
        <v>0</v>
      </c>
      <c r="G3543">
        <f t="shared" si="332"/>
        <v>0</v>
      </c>
      <c r="H3543">
        <f t="shared" si="333"/>
        <v>0</v>
      </c>
      <c r="I3543">
        <f t="shared" si="334"/>
        <v>1</v>
      </c>
      <c r="J3543">
        <f t="shared" si="335"/>
        <v>0</v>
      </c>
      <c r="K3543">
        <f t="shared" si="336"/>
        <v>3.49966495699391</v>
      </c>
      <c r="L3543">
        <f t="shared" si="336"/>
        <v>7.4639615504359131</v>
      </c>
      <c r="M3543">
        <f t="shared" si="336"/>
        <v>10.963626507429822</v>
      </c>
    </row>
    <row r="3544" spans="1:13" x14ac:dyDescent="0.2">
      <c r="A3544" s="1">
        <v>3542</v>
      </c>
      <c r="B3544">
        <v>7.966952327371339</v>
      </c>
      <c r="C3544">
        <v>6.4690106242389689</v>
      </c>
      <c r="D3544">
        <f t="shared" si="331"/>
        <v>14.435962951610307</v>
      </c>
      <c r="E3544">
        <v>8.8000000000000007</v>
      </c>
      <c r="F3544">
        <v>8</v>
      </c>
      <c r="G3544">
        <f t="shared" si="332"/>
        <v>16.8</v>
      </c>
      <c r="H3544">
        <f t="shared" si="333"/>
        <v>1</v>
      </c>
      <c r="I3544">
        <f t="shared" si="334"/>
        <v>1</v>
      </c>
      <c r="J3544">
        <f t="shared" si="335"/>
        <v>1</v>
      </c>
      <c r="K3544">
        <f t="shared" si="336"/>
        <v>0.83304767262866175</v>
      </c>
      <c r="L3544">
        <f t="shared" si="336"/>
        <v>1.5309893757610311</v>
      </c>
      <c r="M3544">
        <f t="shared" si="336"/>
        <v>2.3640370483896938</v>
      </c>
    </row>
    <row r="3545" spans="1:13" x14ac:dyDescent="0.2">
      <c r="A3545" s="1">
        <v>3543</v>
      </c>
      <c r="B3545">
        <v>4.262674798315385</v>
      </c>
      <c r="C3545">
        <v>5.4724293555424168</v>
      </c>
      <c r="D3545">
        <f t="shared" si="331"/>
        <v>9.7351041538578009</v>
      </c>
      <c r="E3545">
        <v>4.8</v>
      </c>
      <c r="F3545">
        <v>6</v>
      </c>
      <c r="G3545">
        <f t="shared" si="332"/>
        <v>10.8</v>
      </c>
      <c r="H3545">
        <f t="shared" si="333"/>
        <v>0</v>
      </c>
      <c r="I3545">
        <f t="shared" si="334"/>
        <v>1</v>
      </c>
      <c r="J3545">
        <f t="shared" si="335"/>
        <v>1</v>
      </c>
      <c r="K3545">
        <f t="shared" si="336"/>
        <v>0.53732520168461484</v>
      </c>
      <c r="L3545">
        <f t="shared" si="336"/>
        <v>0.52757064445758317</v>
      </c>
      <c r="M3545">
        <f t="shared" si="336"/>
        <v>1.0648958461421998</v>
      </c>
    </row>
    <row r="3546" spans="1:13" x14ac:dyDescent="0.2">
      <c r="A3546" s="1">
        <v>3544</v>
      </c>
      <c r="B3546">
        <v>5.6917874872623333</v>
      </c>
      <c r="C3546">
        <v>6.3666319992707097</v>
      </c>
      <c r="D3546">
        <f t="shared" si="331"/>
        <v>12.058419486533044</v>
      </c>
      <c r="E3546">
        <v>8.4</v>
      </c>
      <c r="F3546">
        <v>10</v>
      </c>
      <c r="G3546">
        <f t="shared" si="332"/>
        <v>18.399999999999999</v>
      </c>
      <c r="H3546">
        <f t="shared" si="333"/>
        <v>1</v>
      </c>
      <c r="I3546">
        <f t="shared" si="334"/>
        <v>1</v>
      </c>
      <c r="J3546">
        <f t="shared" si="335"/>
        <v>1</v>
      </c>
      <c r="K3546">
        <f t="shared" si="336"/>
        <v>2.7082125127376671</v>
      </c>
      <c r="L3546">
        <f t="shared" si="336"/>
        <v>3.6333680007292903</v>
      </c>
      <c r="M3546">
        <f t="shared" si="336"/>
        <v>6.3415805134669547</v>
      </c>
    </row>
    <row r="3547" spans="1:13" x14ac:dyDescent="0.2">
      <c r="A3547" s="1">
        <v>3545</v>
      </c>
      <c r="B3547">
        <v>4.1245492681406262</v>
      </c>
      <c r="C3547">
        <v>5.395261516047186</v>
      </c>
      <c r="D3547">
        <f t="shared" si="331"/>
        <v>9.5198107841878112</v>
      </c>
      <c r="E3547">
        <v>3.9</v>
      </c>
      <c r="F3547">
        <v>9</v>
      </c>
      <c r="G3547">
        <f t="shared" si="332"/>
        <v>12.9</v>
      </c>
      <c r="H3547">
        <f t="shared" si="333"/>
        <v>0</v>
      </c>
      <c r="I3547">
        <f t="shared" si="334"/>
        <v>1</v>
      </c>
      <c r="J3547">
        <f t="shared" si="335"/>
        <v>1</v>
      </c>
      <c r="K3547">
        <f t="shared" si="336"/>
        <v>0.22454926814062626</v>
      </c>
      <c r="L3547">
        <f t="shared" si="336"/>
        <v>3.604738483952814</v>
      </c>
      <c r="M3547">
        <f t="shared" si="336"/>
        <v>3.3801892158121891</v>
      </c>
    </row>
    <row r="3548" spans="1:13" x14ac:dyDescent="0.2">
      <c r="A3548" s="1">
        <v>3546</v>
      </c>
      <c r="B3548">
        <v>3.111319516150016</v>
      </c>
      <c r="C3548">
        <v>6.4900831778440731</v>
      </c>
      <c r="D3548">
        <f t="shared" si="331"/>
        <v>9.6014026939940891</v>
      </c>
      <c r="E3548">
        <v>4.8</v>
      </c>
      <c r="F3548">
        <v>7</v>
      </c>
      <c r="G3548">
        <f t="shared" si="332"/>
        <v>11.8</v>
      </c>
      <c r="H3548">
        <f t="shared" si="333"/>
        <v>0</v>
      </c>
      <c r="I3548">
        <f t="shared" si="334"/>
        <v>1</v>
      </c>
      <c r="J3548">
        <f t="shared" si="335"/>
        <v>1</v>
      </c>
      <c r="K3548">
        <f t="shared" si="336"/>
        <v>1.6886804838499838</v>
      </c>
      <c r="L3548">
        <f t="shared" si="336"/>
        <v>0.50991682215592693</v>
      </c>
      <c r="M3548">
        <f t="shared" si="336"/>
        <v>2.1985973060059116</v>
      </c>
    </row>
    <row r="3549" spans="1:13" x14ac:dyDescent="0.2">
      <c r="A3549" s="1">
        <v>3547</v>
      </c>
      <c r="B3549">
        <v>7.277031498576064</v>
      </c>
      <c r="C3549">
        <v>10.61341184807695</v>
      </c>
      <c r="D3549">
        <f t="shared" si="331"/>
        <v>17.890443346653015</v>
      </c>
      <c r="E3549">
        <v>6</v>
      </c>
      <c r="F3549">
        <v>6</v>
      </c>
      <c r="G3549">
        <f t="shared" si="332"/>
        <v>12</v>
      </c>
      <c r="H3549">
        <f t="shared" si="333"/>
        <v>1</v>
      </c>
      <c r="I3549">
        <f t="shared" si="334"/>
        <v>1</v>
      </c>
      <c r="J3549">
        <f t="shared" si="335"/>
        <v>1</v>
      </c>
      <c r="K3549">
        <f t="shared" si="336"/>
        <v>1.277031498576064</v>
      </c>
      <c r="L3549">
        <f t="shared" si="336"/>
        <v>4.6134118480769502</v>
      </c>
      <c r="M3549">
        <f t="shared" si="336"/>
        <v>5.8904433466530151</v>
      </c>
    </row>
    <row r="3550" spans="1:13" x14ac:dyDescent="0.2">
      <c r="A3550" s="1">
        <v>3548</v>
      </c>
      <c r="B3550">
        <v>3.0893902925503332</v>
      </c>
      <c r="C3550">
        <v>2.7960824232524422</v>
      </c>
      <c r="D3550">
        <f t="shared" si="331"/>
        <v>5.8854727158027753</v>
      </c>
      <c r="E3550">
        <v>0</v>
      </c>
      <c r="F3550">
        <v>2.5</v>
      </c>
      <c r="G3550">
        <f t="shared" si="332"/>
        <v>2.5</v>
      </c>
      <c r="H3550">
        <f t="shared" si="333"/>
        <v>1</v>
      </c>
      <c r="I3550">
        <f t="shared" si="334"/>
        <v>1</v>
      </c>
      <c r="J3550">
        <f t="shared" si="335"/>
        <v>1</v>
      </c>
      <c r="K3550">
        <f t="shared" si="336"/>
        <v>3.0893902925503332</v>
      </c>
      <c r="L3550">
        <f t="shared" si="336"/>
        <v>0.29608242325244216</v>
      </c>
      <c r="M3550">
        <f t="shared" si="336"/>
        <v>3.3854727158027753</v>
      </c>
    </row>
    <row r="3551" spans="1:13" x14ac:dyDescent="0.2">
      <c r="A3551" s="1">
        <v>3549</v>
      </c>
      <c r="B3551">
        <v>4.7210850497323369</v>
      </c>
      <c r="C3551">
        <v>8.4278936930060606</v>
      </c>
      <c r="D3551">
        <f t="shared" si="331"/>
        <v>13.148978742738397</v>
      </c>
      <c r="E3551">
        <v>10</v>
      </c>
      <c r="F3551">
        <v>8</v>
      </c>
      <c r="G3551">
        <f t="shared" si="332"/>
        <v>18</v>
      </c>
      <c r="H3551">
        <f t="shared" si="333"/>
        <v>1</v>
      </c>
      <c r="I3551">
        <f t="shared" si="334"/>
        <v>0</v>
      </c>
      <c r="J3551">
        <f t="shared" si="335"/>
        <v>1</v>
      </c>
      <c r="K3551">
        <f t="shared" si="336"/>
        <v>5.2789149502676631</v>
      </c>
      <c r="L3551">
        <f t="shared" si="336"/>
        <v>0.42789369300606062</v>
      </c>
      <c r="M3551">
        <f t="shared" si="336"/>
        <v>4.8510212572616034</v>
      </c>
    </row>
    <row r="3552" spans="1:13" x14ac:dyDescent="0.2">
      <c r="A3552" s="1">
        <v>3550</v>
      </c>
      <c r="B3552">
        <v>6.879522173475662</v>
      </c>
      <c r="C3552">
        <v>6.6042370161857216</v>
      </c>
      <c r="D3552">
        <f t="shared" si="331"/>
        <v>13.483759189661384</v>
      </c>
      <c r="E3552">
        <v>8.1999999999999993</v>
      </c>
      <c r="F3552">
        <v>7.5</v>
      </c>
      <c r="G3552">
        <f t="shared" si="332"/>
        <v>15.7</v>
      </c>
      <c r="H3552">
        <f t="shared" si="333"/>
        <v>1</v>
      </c>
      <c r="I3552">
        <f t="shared" si="334"/>
        <v>1</v>
      </c>
      <c r="J3552">
        <f t="shared" si="335"/>
        <v>1</v>
      </c>
      <c r="K3552">
        <f t="shared" si="336"/>
        <v>1.3204778265243373</v>
      </c>
      <c r="L3552">
        <f t="shared" si="336"/>
        <v>0.89576298381427844</v>
      </c>
      <c r="M3552">
        <f t="shared" si="336"/>
        <v>2.2162408103386149</v>
      </c>
    </row>
    <row r="3553" spans="1:13" x14ac:dyDescent="0.2">
      <c r="A3553" s="1">
        <v>3551</v>
      </c>
      <c r="B3553">
        <v>5.7310210511544986</v>
      </c>
      <c r="C3553">
        <v>5.000739388692665</v>
      </c>
      <c r="D3553">
        <f t="shared" si="331"/>
        <v>10.731760439847164</v>
      </c>
      <c r="E3553">
        <v>2.5</v>
      </c>
      <c r="F3553">
        <v>7</v>
      </c>
      <c r="G3553">
        <f t="shared" si="332"/>
        <v>9.5</v>
      </c>
      <c r="H3553">
        <f t="shared" si="333"/>
        <v>0</v>
      </c>
      <c r="I3553">
        <f t="shared" si="334"/>
        <v>0</v>
      </c>
      <c r="J3553">
        <f t="shared" si="335"/>
        <v>1</v>
      </c>
      <c r="K3553">
        <f t="shared" si="336"/>
        <v>3.2310210511544986</v>
      </c>
      <c r="L3553">
        <f t="shared" si="336"/>
        <v>1.999260611307335</v>
      </c>
      <c r="M3553">
        <f t="shared" si="336"/>
        <v>1.2317604398471644</v>
      </c>
    </row>
    <row r="3554" spans="1:13" x14ac:dyDescent="0.2">
      <c r="A3554" s="1">
        <v>3552</v>
      </c>
      <c r="B3554">
        <v>5.852964718769857</v>
      </c>
      <c r="C3554">
        <v>7.1959064027705759</v>
      </c>
      <c r="D3554">
        <f t="shared" si="331"/>
        <v>13.048871121540433</v>
      </c>
      <c r="E3554">
        <v>7.8</v>
      </c>
      <c r="F3554">
        <v>10</v>
      </c>
      <c r="G3554">
        <f t="shared" si="332"/>
        <v>17.8</v>
      </c>
      <c r="H3554">
        <f t="shared" si="333"/>
        <v>1</v>
      </c>
      <c r="I3554">
        <f t="shared" si="334"/>
        <v>1</v>
      </c>
      <c r="J3554">
        <f t="shared" si="335"/>
        <v>1</v>
      </c>
      <c r="K3554">
        <f t="shared" si="336"/>
        <v>1.9470352812301428</v>
      </c>
      <c r="L3554">
        <f t="shared" si="336"/>
        <v>2.8040935972294241</v>
      </c>
      <c r="M3554">
        <f t="shared" si="336"/>
        <v>4.7511288784595678</v>
      </c>
    </row>
    <row r="3555" spans="1:13" x14ac:dyDescent="0.2">
      <c r="A3555" s="1">
        <v>3553</v>
      </c>
      <c r="B3555">
        <v>6.6222215432309994</v>
      </c>
      <c r="C3555">
        <v>6.7267107428514352</v>
      </c>
      <c r="D3555">
        <f t="shared" si="331"/>
        <v>13.348932286082434</v>
      </c>
      <c r="E3555">
        <v>0</v>
      </c>
      <c r="F3555">
        <v>0</v>
      </c>
      <c r="G3555">
        <f t="shared" si="332"/>
        <v>0</v>
      </c>
      <c r="H3555">
        <f t="shared" si="333"/>
        <v>0</v>
      </c>
      <c r="I3555">
        <f t="shared" si="334"/>
        <v>0</v>
      </c>
      <c r="J3555">
        <f t="shared" si="335"/>
        <v>0</v>
      </c>
      <c r="K3555">
        <f t="shared" si="336"/>
        <v>6.6222215432309994</v>
      </c>
      <c r="L3555">
        <f t="shared" si="336"/>
        <v>6.7267107428514352</v>
      </c>
      <c r="M3555">
        <f t="shared" si="336"/>
        <v>13.348932286082434</v>
      </c>
    </row>
    <row r="3556" spans="1:13" x14ac:dyDescent="0.2">
      <c r="A3556" s="1">
        <v>3554</v>
      </c>
      <c r="B3556">
        <v>0.45020948745202938</v>
      </c>
      <c r="C3556">
        <v>0.75015266971162298</v>
      </c>
      <c r="D3556">
        <f t="shared" si="331"/>
        <v>1.2003621571636525</v>
      </c>
      <c r="E3556">
        <v>9.1</v>
      </c>
      <c r="F3556">
        <v>8</v>
      </c>
      <c r="G3556">
        <f t="shared" si="332"/>
        <v>17.100000000000001</v>
      </c>
      <c r="H3556">
        <f t="shared" si="333"/>
        <v>0</v>
      </c>
      <c r="I3556">
        <f t="shared" si="334"/>
        <v>0</v>
      </c>
      <c r="J3556">
        <f t="shared" si="335"/>
        <v>0</v>
      </c>
      <c r="K3556">
        <f t="shared" si="336"/>
        <v>8.6497905125479697</v>
      </c>
      <c r="L3556">
        <f t="shared" si="336"/>
        <v>7.249847330288377</v>
      </c>
      <c r="M3556">
        <f t="shared" si="336"/>
        <v>15.899637842836349</v>
      </c>
    </row>
    <row r="3557" spans="1:13" x14ac:dyDescent="0.2">
      <c r="A3557" s="1">
        <v>3555</v>
      </c>
      <c r="B3557">
        <v>7.4501225283249282</v>
      </c>
      <c r="C3557">
        <v>5.1257253280480306</v>
      </c>
      <c r="D3557">
        <f t="shared" si="331"/>
        <v>12.57584785637296</v>
      </c>
      <c r="E3557">
        <v>3.4</v>
      </c>
      <c r="F3557">
        <v>9.5</v>
      </c>
      <c r="G3557">
        <f t="shared" si="332"/>
        <v>12.9</v>
      </c>
      <c r="H3557">
        <f t="shared" si="333"/>
        <v>1</v>
      </c>
      <c r="I3557">
        <f t="shared" si="334"/>
        <v>0</v>
      </c>
      <c r="J3557">
        <f t="shared" si="335"/>
        <v>1</v>
      </c>
      <c r="K3557">
        <f t="shared" si="336"/>
        <v>4.0501225283249287</v>
      </c>
      <c r="L3557">
        <f t="shared" si="336"/>
        <v>4.3742746719519694</v>
      </c>
      <c r="M3557">
        <f t="shared" si="336"/>
        <v>0.3241521436270407</v>
      </c>
    </row>
    <row r="3558" spans="1:13" x14ac:dyDescent="0.2">
      <c r="A3558" s="1">
        <v>3556</v>
      </c>
      <c r="B3558">
        <v>3.9515058511198209</v>
      </c>
      <c r="C3558">
        <v>3.9210576890885971</v>
      </c>
      <c r="D3558">
        <f t="shared" si="331"/>
        <v>7.872563540208418</v>
      </c>
      <c r="E3558">
        <v>4</v>
      </c>
      <c r="F3558">
        <v>5</v>
      </c>
      <c r="G3558">
        <f t="shared" si="332"/>
        <v>9</v>
      </c>
      <c r="H3558">
        <f t="shared" si="333"/>
        <v>1</v>
      </c>
      <c r="I3558">
        <f t="shared" si="334"/>
        <v>1</v>
      </c>
      <c r="J3558">
        <f t="shared" si="335"/>
        <v>0</v>
      </c>
      <c r="K3558">
        <f t="shared" si="336"/>
        <v>4.8494148880179111E-2</v>
      </c>
      <c r="L3558">
        <f t="shared" si="336"/>
        <v>1.0789423109114029</v>
      </c>
      <c r="M3558">
        <f t="shared" si="336"/>
        <v>1.127436459791582</v>
      </c>
    </row>
    <row r="3559" spans="1:13" x14ac:dyDescent="0.2">
      <c r="A3559" s="1">
        <v>3557</v>
      </c>
      <c r="B3559">
        <v>3.8517844405223922</v>
      </c>
      <c r="C3559">
        <v>5.4171703338253714</v>
      </c>
      <c r="D3559">
        <f t="shared" si="331"/>
        <v>9.2689547743477636</v>
      </c>
      <c r="E3559">
        <v>8.4</v>
      </c>
      <c r="F3559">
        <v>9.5</v>
      </c>
      <c r="G3559">
        <f t="shared" si="332"/>
        <v>17.899999999999999</v>
      </c>
      <c r="H3559">
        <f t="shared" si="333"/>
        <v>0</v>
      </c>
      <c r="I3559">
        <f t="shared" si="334"/>
        <v>0</v>
      </c>
      <c r="J3559">
        <f t="shared" si="335"/>
        <v>1</v>
      </c>
      <c r="K3559">
        <f t="shared" si="336"/>
        <v>4.5482155594776081</v>
      </c>
      <c r="L3559">
        <f t="shared" si="336"/>
        <v>4.0828296661746286</v>
      </c>
      <c r="M3559">
        <f t="shared" si="336"/>
        <v>8.631045225652235</v>
      </c>
    </row>
    <row r="3560" spans="1:13" x14ac:dyDescent="0.2">
      <c r="A3560" s="1">
        <v>3558</v>
      </c>
      <c r="B3560">
        <v>3.6672967356375992</v>
      </c>
      <c r="C3560">
        <v>8.008135629548411</v>
      </c>
      <c r="D3560">
        <f t="shared" si="331"/>
        <v>11.67543236518601</v>
      </c>
      <c r="E3560">
        <v>0</v>
      </c>
      <c r="F3560">
        <v>0</v>
      </c>
      <c r="G3560">
        <f t="shared" si="332"/>
        <v>0</v>
      </c>
      <c r="H3560">
        <f t="shared" si="333"/>
        <v>0</v>
      </c>
      <c r="I3560">
        <f t="shared" si="334"/>
        <v>1</v>
      </c>
      <c r="J3560">
        <f t="shared" si="335"/>
        <v>0</v>
      </c>
      <c r="K3560">
        <f t="shared" si="336"/>
        <v>3.6672967356375992</v>
      </c>
      <c r="L3560">
        <f t="shared" si="336"/>
        <v>8.008135629548411</v>
      </c>
      <c r="M3560">
        <f t="shared" si="336"/>
        <v>11.67543236518601</v>
      </c>
    </row>
    <row r="3561" spans="1:13" x14ac:dyDescent="0.2">
      <c r="A3561" s="1">
        <v>3559</v>
      </c>
      <c r="B3561">
        <v>0.35140034724063612</v>
      </c>
      <c r="C3561">
        <v>1.1184691605902559</v>
      </c>
      <c r="D3561">
        <f t="shared" si="331"/>
        <v>1.4698695078308921</v>
      </c>
      <c r="E3561">
        <v>1.2</v>
      </c>
      <c r="F3561">
        <v>0.5</v>
      </c>
      <c r="G3561">
        <f t="shared" si="332"/>
        <v>1.7</v>
      </c>
      <c r="H3561">
        <f t="shared" si="333"/>
        <v>1</v>
      </c>
      <c r="I3561">
        <f t="shared" si="334"/>
        <v>1</v>
      </c>
      <c r="J3561">
        <f t="shared" si="335"/>
        <v>1</v>
      </c>
      <c r="K3561">
        <f t="shared" si="336"/>
        <v>0.84859965275936378</v>
      </c>
      <c r="L3561">
        <f t="shared" si="336"/>
        <v>0.61846916059025592</v>
      </c>
      <c r="M3561">
        <f t="shared" si="336"/>
        <v>0.23013049216910786</v>
      </c>
    </row>
    <row r="3562" spans="1:13" x14ac:dyDescent="0.2">
      <c r="A3562" s="1">
        <v>3560</v>
      </c>
      <c r="B3562">
        <v>1.2495062670963539</v>
      </c>
      <c r="C3562">
        <v>2.365946126695369</v>
      </c>
      <c r="D3562">
        <f t="shared" si="331"/>
        <v>3.6154523937917231</v>
      </c>
      <c r="E3562">
        <v>3.2</v>
      </c>
      <c r="F3562">
        <v>2.5</v>
      </c>
      <c r="G3562">
        <f t="shared" si="332"/>
        <v>5.7</v>
      </c>
      <c r="H3562">
        <f t="shared" si="333"/>
        <v>1</v>
      </c>
      <c r="I3562">
        <f t="shared" si="334"/>
        <v>1</v>
      </c>
      <c r="J3562">
        <f t="shared" si="335"/>
        <v>1</v>
      </c>
      <c r="K3562">
        <f t="shared" si="336"/>
        <v>1.9504937329036462</v>
      </c>
      <c r="L3562">
        <f t="shared" si="336"/>
        <v>0.13405387330463103</v>
      </c>
      <c r="M3562">
        <f t="shared" si="336"/>
        <v>2.0845476062082771</v>
      </c>
    </row>
    <row r="3563" spans="1:13" x14ac:dyDescent="0.2">
      <c r="A3563" s="1">
        <v>3561</v>
      </c>
      <c r="B3563">
        <v>4.1115349315286913</v>
      </c>
      <c r="C3563">
        <v>4.2236367579808256</v>
      </c>
      <c r="D3563">
        <f t="shared" si="331"/>
        <v>8.3351716895095169</v>
      </c>
      <c r="E3563">
        <v>3.7</v>
      </c>
      <c r="F3563">
        <v>6</v>
      </c>
      <c r="G3563">
        <f t="shared" si="332"/>
        <v>9.6999999999999993</v>
      </c>
      <c r="H3563">
        <f t="shared" si="333"/>
        <v>1</v>
      </c>
      <c r="I3563">
        <f t="shared" si="334"/>
        <v>1</v>
      </c>
      <c r="J3563">
        <f t="shared" si="335"/>
        <v>0</v>
      </c>
      <c r="K3563">
        <f t="shared" si="336"/>
        <v>0.41153493152869114</v>
      </c>
      <c r="L3563">
        <f t="shared" si="336"/>
        <v>1.7763632420191744</v>
      </c>
      <c r="M3563">
        <f t="shared" si="336"/>
        <v>1.3648283104904824</v>
      </c>
    </row>
    <row r="3564" spans="1:13" x14ac:dyDescent="0.2">
      <c r="A3564" s="1">
        <v>3562</v>
      </c>
      <c r="B3564">
        <v>1.9476176171235291</v>
      </c>
      <c r="C3564">
        <v>1.1924715856666299</v>
      </c>
      <c r="D3564">
        <f t="shared" si="331"/>
        <v>3.140089202790159</v>
      </c>
      <c r="E3564">
        <v>0</v>
      </c>
      <c r="F3564">
        <v>2.5</v>
      </c>
      <c r="G3564">
        <f t="shared" si="332"/>
        <v>2.5</v>
      </c>
      <c r="H3564">
        <f t="shared" si="333"/>
        <v>1</v>
      </c>
      <c r="I3564">
        <f t="shared" si="334"/>
        <v>1</v>
      </c>
      <c r="J3564">
        <f t="shared" si="335"/>
        <v>1</v>
      </c>
      <c r="K3564">
        <f t="shared" si="336"/>
        <v>1.9476176171235291</v>
      </c>
      <c r="L3564">
        <f t="shared" si="336"/>
        <v>1.3075284143333701</v>
      </c>
      <c r="M3564">
        <f t="shared" si="336"/>
        <v>0.64008920279015902</v>
      </c>
    </row>
    <row r="3565" spans="1:13" x14ac:dyDescent="0.2">
      <c r="A3565" s="1">
        <v>3563</v>
      </c>
      <c r="B3565">
        <v>8.1300840039782614</v>
      </c>
      <c r="C3565">
        <v>10.05241294804018</v>
      </c>
      <c r="D3565">
        <f t="shared" si="331"/>
        <v>18.18249695201844</v>
      </c>
      <c r="E3565">
        <v>10</v>
      </c>
      <c r="F3565">
        <v>10</v>
      </c>
      <c r="G3565">
        <f t="shared" si="332"/>
        <v>20</v>
      </c>
      <c r="H3565">
        <f t="shared" si="333"/>
        <v>1</v>
      </c>
      <c r="I3565">
        <f t="shared" si="334"/>
        <v>1</v>
      </c>
      <c r="J3565">
        <f t="shared" si="335"/>
        <v>1</v>
      </c>
      <c r="K3565">
        <f t="shared" si="336"/>
        <v>1.8699159960217386</v>
      </c>
      <c r="L3565">
        <f t="shared" si="336"/>
        <v>5.2412948040180041E-2</v>
      </c>
      <c r="M3565">
        <f t="shared" si="336"/>
        <v>1.8175030479815604</v>
      </c>
    </row>
    <row r="3566" spans="1:13" x14ac:dyDescent="0.2">
      <c r="A3566" s="1">
        <v>3564</v>
      </c>
      <c r="B3566">
        <v>4.6345856784571566</v>
      </c>
      <c r="C3566">
        <v>7.6013451209119829</v>
      </c>
      <c r="D3566">
        <f t="shared" si="331"/>
        <v>12.23593079936914</v>
      </c>
      <c r="E3566">
        <v>4.7</v>
      </c>
      <c r="F3566">
        <v>6</v>
      </c>
      <c r="G3566">
        <f t="shared" si="332"/>
        <v>10.7</v>
      </c>
      <c r="H3566">
        <f t="shared" si="333"/>
        <v>1</v>
      </c>
      <c r="I3566">
        <f t="shared" si="334"/>
        <v>1</v>
      </c>
      <c r="J3566">
        <f t="shared" si="335"/>
        <v>1</v>
      </c>
      <c r="K3566">
        <f t="shared" si="336"/>
        <v>6.5414321542843545E-2</v>
      </c>
      <c r="L3566">
        <f t="shared" si="336"/>
        <v>1.6013451209119829</v>
      </c>
      <c r="M3566">
        <f t="shared" si="336"/>
        <v>1.5359307993691402</v>
      </c>
    </row>
    <row r="3567" spans="1:13" x14ac:dyDescent="0.2">
      <c r="A3567" s="1">
        <v>3565</v>
      </c>
      <c r="B3567">
        <v>5.6833474865222886</v>
      </c>
      <c r="C3567">
        <v>5.8036525045174363</v>
      </c>
      <c r="D3567">
        <f t="shared" si="331"/>
        <v>11.486999991039724</v>
      </c>
      <c r="E3567">
        <v>3.7</v>
      </c>
      <c r="F3567">
        <v>9</v>
      </c>
      <c r="G3567">
        <f t="shared" si="332"/>
        <v>12.7</v>
      </c>
      <c r="H3567">
        <f t="shared" si="333"/>
        <v>1</v>
      </c>
      <c r="I3567">
        <f t="shared" si="334"/>
        <v>0</v>
      </c>
      <c r="J3567">
        <f t="shared" si="335"/>
        <v>1</v>
      </c>
      <c r="K3567">
        <f t="shared" si="336"/>
        <v>1.9833474865222884</v>
      </c>
      <c r="L3567">
        <f t="shared" si="336"/>
        <v>3.1963474954825637</v>
      </c>
      <c r="M3567">
        <f t="shared" si="336"/>
        <v>1.2130000089602753</v>
      </c>
    </row>
    <row r="3568" spans="1:13" x14ac:dyDescent="0.2">
      <c r="A3568" s="1">
        <v>3566</v>
      </c>
      <c r="B3568">
        <v>7.6437757889352094</v>
      </c>
      <c r="C3568">
        <v>7.3678095934968919</v>
      </c>
      <c r="D3568">
        <f t="shared" si="331"/>
        <v>15.011585382432102</v>
      </c>
      <c r="E3568">
        <v>3.1</v>
      </c>
      <c r="F3568">
        <v>3</v>
      </c>
      <c r="G3568">
        <f t="shared" si="332"/>
        <v>6.1</v>
      </c>
      <c r="H3568">
        <f t="shared" si="333"/>
        <v>0</v>
      </c>
      <c r="I3568">
        <f t="shared" si="334"/>
        <v>0</v>
      </c>
      <c r="J3568">
        <f t="shared" si="335"/>
        <v>0</v>
      </c>
      <c r="K3568">
        <f t="shared" si="336"/>
        <v>4.5437757889352088</v>
      </c>
      <c r="L3568">
        <f t="shared" si="336"/>
        <v>4.3678095934968919</v>
      </c>
      <c r="M3568">
        <f t="shared" si="336"/>
        <v>8.9115853824321025</v>
      </c>
    </row>
    <row r="3569" spans="1:13" x14ac:dyDescent="0.2">
      <c r="A3569" s="1">
        <v>3567</v>
      </c>
      <c r="B3569">
        <v>9.5330753964351942</v>
      </c>
      <c r="C3569">
        <v>9.4294500269955819</v>
      </c>
      <c r="D3569">
        <f t="shared" si="331"/>
        <v>18.962525423430776</v>
      </c>
      <c r="E3569">
        <v>9.1999999999999993</v>
      </c>
      <c r="F3569">
        <v>10</v>
      </c>
      <c r="G3569">
        <f t="shared" si="332"/>
        <v>19.2</v>
      </c>
      <c r="H3569">
        <f t="shared" si="333"/>
        <v>1</v>
      </c>
      <c r="I3569">
        <f t="shared" si="334"/>
        <v>1</v>
      </c>
      <c r="J3569">
        <f t="shared" si="335"/>
        <v>1</v>
      </c>
      <c r="K3569">
        <f t="shared" si="336"/>
        <v>0.3330753964351949</v>
      </c>
      <c r="L3569">
        <f t="shared" si="336"/>
        <v>0.57054997300441812</v>
      </c>
      <c r="M3569">
        <f t="shared" si="336"/>
        <v>0.23747457656922322</v>
      </c>
    </row>
    <row r="3570" spans="1:13" x14ac:dyDescent="0.2">
      <c r="A3570" s="1">
        <v>3568</v>
      </c>
      <c r="B3570">
        <v>6.8371390200529376</v>
      </c>
      <c r="C3570">
        <v>6.4590266851583849</v>
      </c>
      <c r="D3570">
        <f t="shared" si="331"/>
        <v>13.296165705211322</v>
      </c>
      <c r="E3570">
        <v>9</v>
      </c>
      <c r="F3570">
        <v>10</v>
      </c>
      <c r="G3570">
        <f t="shared" si="332"/>
        <v>19</v>
      </c>
      <c r="H3570">
        <f t="shared" si="333"/>
        <v>1</v>
      </c>
      <c r="I3570">
        <f t="shared" si="334"/>
        <v>1</v>
      </c>
      <c r="J3570">
        <f t="shared" si="335"/>
        <v>1</v>
      </c>
      <c r="K3570">
        <f t="shared" si="336"/>
        <v>2.1628609799470624</v>
      </c>
      <c r="L3570">
        <f t="shared" si="336"/>
        <v>3.5409733148416151</v>
      </c>
      <c r="M3570">
        <f t="shared" si="336"/>
        <v>5.7038342947886775</v>
      </c>
    </row>
    <row r="3571" spans="1:13" x14ac:dyDescent="0.2">
      <c r="A3571" s="1">
        <v>3569</v>
      </c>
      <c r="B3571">
        <v>6.1739879220601059</v>
      </c>
      <c r="C3571">
        <v>4.6620232290288222</v>
      </c>
      <c r="D3571">
        <f t="shared" si="331"/>
        <v>10.836011151088929</v>
      </c>
      <c r="E3571">
        <v>3.6</v>
      </c>
      <c r="F3571">
        <v>1.5</v>
      </c>
      <c r="G3571">
        <f t="shared" si="332"/>
        <v>5.0999999999999996</v>
      </c>
      <c r="H3571">
        <f t="shared" si="333"/>
        <v>0</v>
      </c>
      <c r="I3571">
        <f t="shared" si="334"/>
        <v>0</v>
      </c>
      <c r="J3571">
        <f t="shared" si="335"/>
        <v>1</v>
      </c>
      <c r="K3571">
        <f t="shared" si="336"/>
        <v>2.5739879220601058</v>
      </c>
      <c r="L3571">
        <f t="shared" si="336"/>
        <v>3.1620232290288222</v>
      </c>
      <c r="M3571">
        <f t="shared" si="336"/>
        <v>5.7360111510889293</v>
      </c>
    </row>
    <row r="3572" spans="1:13" x14ac:dyDescent="0.2">
      <c r="A3572" s="1">
        <v>3570</v>
      </c>
      <c r="B3572">
        <v>8.8996781246258916</v>
      </c>
      <c r="C3572">
        <v>8.5694602111541371</v>
      </c>
      <c r="D3572">
        <f t="shared" si="331"/>
        <v>17.469138335780031</v>
      </c>
      <c r="E3572">
        <v>1.8</v>
      </c>
      <c r="F3572">
        <v>6.5</v>
      </c>
      <c r="G3572">
        <f t="shared" si="332"/>
        <v>8.3000000000000007</v>
      </c>
      <c r="H3572">
        <f t="shared" si="333"/>
        <v>0</v>
      </c>
      <c r="I3572">
        <f t="shared" si="334"/>
        <v>0</v>
      </c>
      <c r="J3572">
        <f t="shared" si="335"/>
        <v>1</v>
      </c>
      <c r="K3572">
        <f t="shared" si="336"/>
        <v>7.0996781246258918</v>
      </c>
      <c r="L3572">
        <f t="shared" si="336"/>
        <v>2.0694602111541371</v>
      </c>
      <c r="M3572">
        <f t="shared" si="336"/>
        <v>9.1691383357800298</v>
      </c>
    </row>
    <row r="3573" spans="1:13" x14ac:dyDescent="0.2">
      <c r="A3573" s="1">
        <v>3571</v>
      </c>
      <c r="B3573">
        <v>4.0344445303046781</v>
      </c>
      <c r="C3573">
        <v>7.1507163627181152</v>
      </c>
      <c r="D3573">
        <f t="shared" si="331"/>
        <v>11.185160893022793</v>
      </c>
      <c r="E3573">
        <v>4.7</v>
      </c>
      <c r="F3573">
        <v>2</v>
      </c>
      <c r="G3573">
        <f t="shared" si="332"/>
        <v>6.7</v>
      </c>
      <c r="H3573">
        <f t="shared" si="333"/>
        <v>0</v>
      </c>
      <c r="I3573">
        <f t="shared" si="334"/>
        <v>1</v>
      </c>
      <c r="J3573">
        <f t="shared" si="335"/>
        <v>0</v>
      </c>
      <c r="K3573">
        <f t="shared" si="336"/>
        <v>0.66555546969532209</v>
      </c>
      <c r="L3573">
        <f t="shared" si="336"/>
        <v>5.1507163627181152</v>
      </c>
      <c r="M3573">
        <f t="shared" si="336"/>
        <v>4.4851608930227931</v>
      </c>
    </row>
    <row r="3574" spans="1:13" x14ac:dyDescent="0.2">
      <c r="A3574" s="1">
        <v>3572</v>
      </c>
      <c r="B3574">
        <v>3.488982023015732</v>
      </c>
      <c r="C3574">
        <v>4.6729285478466034</v>
      </c>
      <c r="D3574">
        <f t="shared" si="331"/>
        <v>8.1619105708623358</v>
      </c>
      <c r="E3574">
        <v>6</v>
      </c>
      <c r="F3574">
        <v>5</v>
      </c>
      <c r="G3574">
        <f t="shared" si="332"/>
        <v>11</v>
      </c>
      <c r="H3574">
        <f t="shared" si="333"/>
        <v>0</v>
      </c>
      <c r="I3574">
        <f t="shared" si="334"/>
        <v>0</v>
      </c>
      <c r="J3574">
        <f t="shared" si="335"/>
        <v>0</v>
      </c>
      <c r="K3574">
        <f t="shared" si="336"/>
        <v>2.511017976984268</v>
      </c>
      <c r="L3574">
        <f t="shared" si="336"/>
        <v>0.32707145215339661</v>
      </c>
      <c r="M3574">
        <f t="shared" si="336"/>
        <v>2.8380894291376642</v>
      </c>
    </row>
    <row r="3575" spans="1:13" x14ac:dyDescent="0.2">
      <c r="A3575" s="1">
        <v>3573</v>
      </c>
      <c r="B3575">
        <v>9.0314027775126782</v>
      </c>
      <c r="C3575">
        <v>7.7315458688699827</v>
      </c>
      <c r="D3575">
        <f t="shared" si="331"/>
        <v>16.762948646382661</v>
      </c>
      <c r="E3575">
        <v>5.0999999999999996</v>
      </c>
      <c r="F3575">
        <v>6</v>
      </c>
      <c r="G3575">
        <f t="shared" si="332"/>
        <v>11.1</v>
      </c>
      <c r="H3575">
        <f t="shared" si="333"/>
        <v>1</v>
      </c>
      <c r="I3575">
        <f t="shared" si="334"/>
        <v>1</v>
      </c>
      <c r="J3575">
        <f t="shared" si="335"/>
        <v>1</v>
      </c>
      <c r="K3575">
        <f t="shared" si="336"/>
        <v>3.9314027775126785</v>
      </c>
      <c r="L3575">
        <f t="shared" si="336"/>
        <v>1.7315458688699827</v>
      </c>
      <c r="M3575">
        <f t="shared" si="336"/>
        <v>5.6629486463826613</v>
      </c>
    </row>
    <row r="3576" spans="1:13" x14ac:dyDescent="0.2">
      <c r="A3576" s="1">
        <v>3574</v>
      </c>
      <c r="B3576">
        <v>7.1033435559703078</v>
      </c>
      <c r="C3576">
        <v>8.6037784611012924</v>
      </c>
      <c r="D3576">
        <f t="shared" si="331"/>
        <v>15.707122017071601</v>
      </c>
      <c r="E3576">
        <v>6.6</v>
      </c>
      <c r="F3576">
        <v>6.5</v>
      </c>
      <c r="G3576">
        <f t="shared" si="332"/>
        <v>13.1</v>
      </c>
      <c r="H3576">
        <f t="shared" si="333"/>
        <v>1</v>
      </c>
      <c r="I3576">
        <f t="shared" si="334"/>
        <v>1</v>
      </c>
      <c r="J3576">
        <f t="shared" si="335"/>
        <v>1</v>
      </c>
      <c r="K3576">
        <f t="shared" si="336"/>
        <v>0.50334355597030811</v>
      </c>
      <c r="L3576">
        <f t="shared" si="336"/>
        <v>2.1037784611012924</v>
      </c>
      <c r="M3576">
        <f t="shared" si="336"/>
        <v>2.6071220170716014</v>
      </c>
    </row>
    <row r="3577" spans="1:13" x14ac:dyDescent="0.2">
      <c r="A3577" s="1">
        <v>3575</v>
      </c>
      <c r="B3577">
        <v>7.3018323889241863</v>
      </c>
      <c r="C3577">
        <v>8.608767213609676</v>
      </c>
      <c r="D3577">
        <f t="shared" si="331"/>
        <v>15.910599602533862</v>
      </c>
      <c r="E3577">
        <v>9.6999999999999993</v>
      </c>
      <c r="F3577">
        <v>9</v>
      </c>
      <c r="G3577">
        <f t="shared" si="332"/>
        <v>18.7</v>
      </c>
      <c r="H3577">
        <f t="shared" si="333"/>
        <v>1</v>
      </c>
      <c r="I3577">
        <f t="shared" si="334"/>
        <v>1</v>
      </c>
      <c r="J3577">
        <f t="shared" si="335"/>
        <v>1</v>
      </c>
      <c r="K3577">
        <f t="shared" si="336"/>
        <v>2.398167611075813</v>
      </c>
      <c r="L3577">
        <f t="shared" si="336"/>
        <v>0.39123278639032399</v>
      </c>
      <c r="M3577">
        <f t="shared" si="336"/>
        <v>2.789400397466137</v>
      </c>
    </row>
    <row r="3578" spans="1:13" x14ac:dyDescent="0.2">
      <c r="A3578" s="1">
        <v>3576</v>
      </c>
      <c r="B3578">
        <v>2.5703648440964399</v>
      </c>
      <c r="C3578">
        <v>3.069977513989596</v>
      </c>
      <c r="D3578">
        <f t="shared" si="331"/>
        <v>5.6403423580860359</v>
      </c>
      <c r="E3578">
        <v>0</v>
      </c>
      <c r="F3578">
        <v>2.5</v>
      </c>
      <c r="G3578">
        <f t="shared" si="332"/>
        <v>2.5</v>
      </c>
      <c r="H3578">
        <f t="shared" si="333"/>
        <v>1</v>
      </c>
      <c r="I3578">
        <f t="shared" si="334"/>
        <v>1</v>
      </c>
      <c r="J3578">
        <f t="shared" si="335"/>
        <v>1</v>
      </c>
      <c r="K3578">
        <f t="shared" si="336"/>
        <v>2.5703648440964399</v>
      </c>
      <c r="L3578">
        <f t="shared" si="336"/>
        <v>0.56997751398959595</v>
      </c>
      <c r="M3578">
        <f t="shared" si="336"/>
        <v>3.1403423580860359</v>
      </c>
    </row>
    <row r="3579" spans="1:13" x14ac:dyDescent="0.2">
      <c r="A3579" s="1">
        <v>3577</v>
      </c>
      <c r="B3579">
        <v>6.4050200033747009</v>
      </c>
      <c r="C3579">
        <v>4.4436448270869793</v>
      </c>
      <c r="D3579">
        <f t="shared" si="331"/>
        <v>10.848664830461679</v>
      </c>
      <c r="E3579">
        <v>6.4</v>
      </c>
      <c r="F3579">
        <v>0.5</v>
      </c>
      <c r="G3579">
        <f t="shared" si="332"/>
        <v>6.9</v>
      </c>
      <c r="H3579">
        <f t="shared" si="333"/>
        <v>0</v>
      </c>
      <c r="I3579">
        <f t="shared" si="334"/>
        <v>1</v>
      </c>
      <c r="J3579">
        <f t="shared" si="335"/>
        <v>1</v>
      </c>
      <c r="K3579">
        <f t="shared" si="336"/>
        <v>5.0200033747005435E-3</v>
      </c>
      <c r="L3579">
        <f t="shared" si="336"/>
        <v>3.9436448270869793</v>
      </c>
      <c r="M3579">
        <f t="shared" si="336"/>
        <v>3.9486648304616789</v>
      </c>
    </row>
    <row r="3580" spans="1:13" x14ac:dyDescent="0.2">
      <c r="A3580" s="1">
        <v>3578</v>
      </c>
      <c r="B3580">
        <v>8.568366024729082</v>
      </c>
      <c r="C3580">
        <v>7.2938706633550439</v>
      </c>
      <c r="D3580">
        <f t="shared" si="331"/>
        <v>15.862236688084126</v>
      </c>
      <c r="E3580">
        <v>8.6</v>
      </c>
      <c r="F3580">
        <v>7</v>
      </c>
      <c r="G3580">
        <f t="shared" si="332"/>
        <v>15.6</v>
      </c>
      <c r="H3580">
        <f t="shared" si="333"/>
        <v>1</v>
      </c>
      <c r="I3580">
        <f t="shared" si="334"/>
        <v>1</v>
      </c>
      <c r="J3580">
        <f t="shared" si="335"/>
        <v>1</v>
      </c>
      <c r="K3580">
        <f t="shared" si="336"/>
        <v>3.1633975270917603E-2</v>
      </c>
      <c r="L3580">
        <f t="shared" si="336"/>
        <v>0.29387066335504386</v>
      </c>
      <c r="M3580">
        <f t="shared" si="336"/>
        <v>0.26223668808412626</v>
      </c>
    </row>
    <row r="3581" spans="1:13" x14ac:dyDescent="0.2">
      <c r="A3581" s="1">
        <v>3579</v>
      </c>
      <c r="B3581">
        <v>7.1773845524431739</v>
      </c>
      <c r="C3581">
        <v>6.5509201692769903</v>
      </c>
      <c r="D3581">
        <f t="shared" si="331"/>
        <v>13.728304721720164</v>
      </c>
      <c r="E3581">
        <v>10</v>
      </c>
      <c r="F3581">
        <v>9.5</v>
      </c>
      <c r="G3581">
        <f t="shared" si="332"/>
        <v>19.5</v>
      </c>
      <c r="H3581">
        <f t="shared" si="333"/>
        <v>1</v>
      </c>
      <c r="I3581">
        <f t="shared" si="334"/>
        <v>1</v>
      </c>
      <c r="J3581">
        <f t="shared" si="335"/>
        <v>1</v>
      </c>
      <c r="K3581">
        <f t="shared" si="336"/>
        <v>2.8226154475568261</v>
      </c>
      <c r="L3581">
        <f t="shared" si="336"/>
        <v>2.9490798307230097</v>
      </c>
      <c r="M3581">
        <f t="shared" si="336"/>
        <v>5.7716952782798359</v>
      </c>
    </row>
    <row r="3582" spans="1:13" x14ac:dyDescent="0.2">
      <c r="A3582" s="1">
        <v>3580</v>
      </c>
      <c r="B3582">
        <v>2.7248296491431239</v>
      </c>
      <c r="C3582">
        <v>2.7502158539896482</v>
      </c>
      <c r="D3582">
        <f t="shared" si="331"/>
        <v>5.4750455031327725</v>
      </c>
      <c r="E3582">
        <v>0</v>
      </c>
      <c r="F3582">
        <v>0</v>
      </c>
      <c r="G3582">
        <f t="shared" si="332"/>
        <v>0</v>
      </c>
      <c r="H3582">
        <f t="shared" si="333"/>
        <v>1</v>
      </c>
      <c r="I3582">
        <f t="shared" si="334"/>
        <v>1</v>
      </c>
      <c r="J3582">
        <f t="shared" si="335"/>
        <v>1</v>
      </c>
      <c r="K3582">
        <f t="shared" si="336"/>
        <v>2.7248296491431239</v>
      </c>
      <c r="L3582">
        <f t="shared" si="336"/>
        <v>2.7502158539896482</v>
      </c>
      <c r="M3582">
        <f t="shared" si="336"/>
        <v>5.4750455031327725</v>
      </c>
    </row>
    <row r="3583" spans="1:13" x14ac:dyDescent="0.2">
      <c r="A3583" s="1">
        <v>3581</v>
      </c>
      <c r="B3583">
        <v>3.3200491887063892</v>
      </c>
      <c r="C3583">
        <v>4.1580502838702316</v>
      </c>
      <c r="D3583">
        <f t="shared" si="331"/>
        <v>7.4780994725766208</v>
      </c>
      <c r="E3583">
        <v>3</v>
      </c>
      <c r="F3583">
        <v>4</v>
      </c>
      <c r="G3583">
        <f t="shared" si="332"/>
        <v>7</v>
      </c>
      <c r="H3583">
        <f t="shared" si="333"/>
        <v>1</v>
      </c>
      <c r="I3583">
        <f t="shared" si="334"/>
        <v>1</v>
      </c>
      <c r="J3583">
        <f t="shared" si="335"/>
        <v>1</v>
      </c>
      <c r="K3583">
        <f t="shared" si="336"/>
        <v>0.32004918870638921</v>
      </c>
      <c r="L3583">
        <f t="shared" si="336"/>
        <v>0.15805028387023157</v>
      </c>
      <c r="M3583">
        <f t="shared" si="336"/>
        <v>0.47809947257662078</v>
      </c>
    </row>
    <row r="3584" spans="1:13" x14ac:dyDescent="0.2">
      <c r="A3584" s="1">
        <v>3582</v>
      </c>
      <c r="B3584">
        <v>3.4203786705771382</v>
      </c>
      <c r="C3584">
        <v>5.6399431889167886</v>
      </c>
      <c r="D3584">
        <f t="shared" si="331"/>
        <v>9.0603218594939268</v>
      </c>
      <c r="E3584">
        <v>6.2</v>
      </c>
      <c r="F3584">
        <v>1</v>
      </c>
      <c r="G3584">
        <f t="shared" si="332"/>
        <v>7.2</v>
      </c>
      <c r="H3584">
        <f t="shared" si="333"/>
        <v>1</v>
      </c>
      <c r="I3584">
        <f t="shared" si="334"/>
        <v>0</v>
      </c>
      <c r="J3584">
        <f t="shared" si="335"/>
        <v>0</v>
      </c>
      <c r="K3584">
        <f t="shared" si="336"/>
        <v>2.779621329422862</v>
      </c>
      <c r="L3584">
        <f t="shared" si="336"/>
        <v>4.6399431889167886</v>
      </c>
      <c r="M3584">
        <f t="shared" si="336"/>
        <v>1.8603218594939266</v>
      </c>
    </row>
    <row r="3585" spans="1:13" x14ac:dyDescent="0.2">
      <c r="A3585" s="1">
        <v>3583</v>
      </c>
      <c r="B3585">
        <v>6.7209553183285173</v>
      </c>
      <c r="C3585">
        <v>7.5533928044779568</v>
      </c>
      <c r="D3585">
        <f t="shared" si="331"/>
        <v>14.274348122806474</v>
      </c>
      <c r="E3585">
        <v>0</v>
      </c>
      <c r="F3585">
        <v>0</v>
      </c>
      <c r="G3585">
        <f t="shared" si="332"/>
        <v>0</v>
      </c>
      <c r="H3585">
        <f t="shared" si="333"/>
        <v>0</v>
      </c>
      <c r="I3585">
        <f t="shared" si="334"/>
        <v>0</v>
      </c>
      <c r="J3585">
        <f t="shared" si="335"/>
        <v>0</v>
      </c>
      <c r="K3585">
        <f t="shared" si="336"/>
        <v>6.7209553183285173</v>
      </c>
      <c r="L3585">
        <f t="shared" si="336"/>
        <v>7.5533928044779568</v>
      </c>
      <c r="M3585">
        <f t="shared" si="336"/>
        <v>14.274348122806474</v>
      </c>
    </row>
    <row r="3586" spans="1:13" x14ac:dyDescent="0.2">
      <c r="A3586" s="1">
        <v>3584</v>
      </c>
      <c r="B3586">
        <v>5.2107269954559712</v>
      </c>
      <c r="C3586">
        <v>-0.78722895371673063</v>
      </c>
      <c r="D3586">
        <f t="shared" si="331"/>
        <v>4.4234980417392409</v>
      </c>
      <c r="E3586">
        <v>2.8</v>
      </c>
      <c r="F3586">
        <v>0</v>
      </c>
      <c r="G3586">
        <f t="shared" si="332"/>
        <v>2.8</v>
      </c>
      <c r="H3586">
        <f t="shared" si="333"/>
        <v>1</v>
      </c>
      <c r="I3586">
        <f t="shared" si="334"/>
        <v>0</v>
      </c>
      <c r="J3586">
        <f t="shared" si="335"/>
        <v>1</v>
      </c>
      <c r="K3586">
        <f t="shared" si="336"/>
        <v>2.4107269954559714</v>
      </c>
      <c r="L3586">
        <f t="shared" si="336"/>
        <v>0.78722895371673063</v>
      </c>
      <c r="M3586">
        <f t="shared" si="336"/>
        <v>1.6234980417392411</v>
      </c>
    </row>
    <row r="3587" spans="1:13" x14ac:dyDescent="0.2">
      <c r="A3587" s="1">
        <v>3585</v>
      </c>
      <c r="B3587">
        <v>3.0994299328148518</v>
      </c>
      <c r="C3587">
        <v>3.4440952497483721</v>
      </c>
      <c r="D3587">
        <f t="shared" ref="D3587:D3650" si="337">B3587+C3587</f>
        <v>6.5435251825632239</v>
      </c>
      <c r="E3587">
        <v>0.6</v>
      </c>
      <c r="F3587">
        <v>8</v>
      </c>
      <c r="G3587">
        <f t="shared" ref="G3587:G3650" si="338">E3587+F3587</f>
        <v>8.6</v>
      </c>
      <c r="H3587">
        <f t="shared" ref="H3587:H3650" si="339">IF(OR(AND(G3587&gt;10,D3587&gt;10),AND(G3587&lt;10,D3587&lt;10)),1,0)</f>
        <v>1</v>
      </c>
      <c r="I3587">
        <f t="shared" ref="I3587:I3650" si="340">IF(OR(AND(B3587&gt;5,E3587&gt;5),AND(B3587&lt;5,E3587&lt;5)),1,0)</f>
        <v>1</v>
      </c>
      <c r="J3587">
        <f t="shared" ref="J3587:J3650" si="341">IF(OR(AND(C3587&gt;5,F3587&gt;5),AND(C3587&lt;5,F3587&lt;5)),1,0)</f>
        <v>0</v>
      </c>
      <c r="K3587">
        <f t="shared" ref="K3587:M3650" si="342">ABS(B3587-E3587)</f>
        <v>2.4994299328148517</v>
      </c>
      <c r="L3587">
        <f t="shared" si="342"/>
        <v>4.5559047502516279</v>
      </c>
      <c r="M3587">
        <f t="shared" si="342"/>
        <v>2.0564748174367757</v>
      </c>
    </row>
    <row r="3588" spans="1:13" x14ac:dyDescent="0.2">
      <c r="A3588" s="1">
        <v>3586</v>
      </c>
      <c r="B3588">
        <v>5.2584950976423031</v>
      </c>
      <c r="C3588">
        <v>5.9332185072764716</v>
      </c>
      <c r="D3588">
        <f t="shared" si="337"/>
        <v>11.191713604918775</v>
      </c>
      <c r="E3588">
        <v>2.8</v>
      </c>
      <c r="F3588">
        <v>0</v>
      </c>
      <c r="G3588">
        <f t="shared" si="338"/>
        <v>2.8</v>
      </c>
      <c r="H3588">
        <f t="shared" si="339"/>
        <v>0</v>
      </c>
      <c r="I3588">
        <f t="shared" si="340"/>
        <v>0</v>
      </c>
      <c r="J3588">
        <f t="shared" si="341"/>
        <v>0</v>
      </c>
      <c r="K3588">
        <f t="shared" si="342"/>
        <v>2.4584950976423032</v>
      </c>
      <c r="L3588">
        <f t="shared" si="342"/>
        <v>5.9332185072764716</v>
      </c>
      <c r="M3588">
        <f t="shared" si="342"/>
        <v>8.3917136049187739</v>
      </c>
    </row>
    <row r="3589" spans="1:13" x14ac:dyDescent="0.2">
      <c r="A3589" s="1">
        <v>3587</v>
      </c>
      <c r="B3589">
        <v>2.3073712377772022</v>
      </c>
      <c r="C3589">
        <v>7.2585853129239011</v>
      </c>
      <c r="D3589">
        <f t="shared" si="337"/>
        <v>9.5659565507011024</v>
      </c>
      <c r="E3589">
        <v>7.9</v>
      </c>
      <c r="F3589">
        <v>10</v>
      </c>
      <c r="G3589">
        <f t="shared" si="338"/>
        <v>17.899999999999999</v>
      </c>
      <c r="H3589">
        <f t="shared" si="339"/>
        <v>0</v>
      </c>
      <c r="I3589">
        <f t="shared" si="340"/>
        <v>0</v>
      </c>
      <c r="J3589">
        <f t="shared" si="341"/>
        <v>1</v>
      </c>
      <c r="K3589">
        <f t="shared" si="342"/>
        <v>5.5926287622227981</v>
      </c>
      <c r="L3589">
        <f t="shared" si="342"/>
        <v>2.7414146870760989</v>
      </c>
      <c r="M3589">
        <f t="shared" si="342"/>
        <v>8.3340434492988962</v>
      </c>
    </row>
    <row r="3590" spans="1:13" x14ac:dyDescent="0.2">
      <c r="A3590" s="1">
        <v>3588</v>
      </c>
      <c r="B3590">
        <v>5.5453390610966533</v>
      </c>
      <c r="C3590">
        <v>6.356048282405852</v>
      </c>
      <c r="D3590">
        <f t="shared" si="337"/>
        <v>11.901387343502506</v>
      </c>
      <c r="E3590">
        <v>4.4000000000000004</v>
      </c>
      <c r="F3590">
        <v>9.5</v>
      </c>
      <c r="G3590">
        <f t="shared" si="338"/>
        <v>13.9</v>
      </c>
      <c r="H3590">
        <f t="shared" si="339"/>
        <v>1</v>
      </c>
      <c r="I3590">
        <f t="shared" si="340"/>
        <v>0</v>
      </c>
      <c r="J3590">
        <f t="shared" si="341"/>
        <v>1</v>
      </c>
      <c r="K3590">
        <f t="shared" si="342"/>
        <v>1.145339061096653</v>
      </c>
      <c r="L3590">
        <f t="shared" si="342"/>
        <v>3.143951717594148</v>
      </c>
      <c r="M3590">
        <f t="shared" si="342"/>
        <v>1.9986126564974942</v>
      </c>
    </row>
    <row r="3591" spans="1:13" x14ac:dyDescent="0.2">
      <c r="A3591" s="1">
        <v>3589</v>
      </c>
      <c r="B3591">
        <v>4.8408449999958254</v>
      </c>
      <c r="C3591">
        <v>5.7308435501411861</v>
      </c>
      <c r="D3591">
        <f t="shared" si="337"/>
        <v>10.571688550137011</v>
      </c>
      <c r="E3591">
        <v>3.9</v>
      </c>
      <c r="F3591">
        <v>9</v>
      </c>
      <c r="G3591">
        <f t="shared" si="338"/>
        <v>12.9</v>
      </c>
      <c r="H3591">
        <f t="shared" si="339"/>
        <v>1</v>
      </c>
      <c r="I3591">
        <f t="shared" si="340"/>
        <v>1</v>
      </c>
      <c r="J3591">
        <f t="shared" si="341"/>
        <v>1</v>
      </c>
      <c r="K3591">
        <f t="shared" si="342"/>
        <v>0.94084499999582549</v>
      </c>
      <c r="L3591">
        <f t="shared" si="342"/>
        <v>3.2691564498588139</v>
      </c>
      <c r="M3591">
        <f t="shared" si="342"/>
        <v>2.3283114498629889</v>
      </c>
    </row>
    <row r="3592" spans="1:13" x14ac:dyDescent="0.2">
      <c r="A3592" s="1">
        <v>3590</v>
      </c>
      <c r="B3592">
        <v>1.8921793964923539</v>
      </c>
      <c r="C3592">
        <v>6.0039442094132918</v>
      </c>
      <c r="D3592">
        <f t="shared" si="337"/>
        <v>7.8961236059056459</v>
      </c>
      <c r="E3592">
        <v>7</v>
      </c>
      <c r="F3592">
        <v>6</v>
      </c>
      <c r="G3592">
        <f t="shared" si="338"/>
        <v>13</v>
      </c>
      <c r="H3592">
        <f t="shared" si="339"/>
        <v>0</v>
      </c>
      <c r="I3592">
        <f t="shared" si="340"/>
        <v>0</v>
      </c>
      <c r="J3592">
        <f t="shared" si="341"/>
        <v>1</v>
      </c>
      <c r="K3592">
        <f t="shared" si="342"/>
        <v>5.1078206035076459</v>
      </c>
      <c r="L3592">
        <f t="shared" si="342"/>
        <v>3.944209413291766E-3</v>
      </c>
      <c r="M3592">
        <f t="shared" si="342"/>
        <v>5.1038763940943541</v>
      </c>
    </row>
    <row r="3593" spans="1:13" x14ac:dyDescent="0.2">
      <c r="A3593" s="1">
        <v>3591</v>
      </c>
      <c r="B3593">
        <v>5.5668785801362599</v>
      </c>
      <c r="C3593">
        <v>7.4445939496154692</v>
      </c>
      <c r="D3593">
        <f t="shared" si="337"/>
        <v>13.011472529751728</v>
      </c>
      <c r="E3593">
        <v>9.6</v>
      </c>
      <c r="F3593">
        <v>9</v>
      </c>
      <c r="G3593">
        <f t="shared" si="338"/>
        <v>18.600000000000001</v>
      </c>
      <c r="H3593">
        <f t="shared" si="339"/>
        <v>1</v>
      </c>
      <c r="I3593">
        <f t="shared" si="340"/>
        <v>1</v>
      </c>
      <c r="J3593">
        <f t="shared" si="341"/>
        <v>1</v>
      </c>
      <c r="K3593">
        <f t="shared" si="342"/>
        <v>4.0331214198637397</v>
      </c>
      <c r="L3593">
        <f t="shared" si="342"/>
        <v>1.5554060503845308</v>
      </c>
      <c r="M3593">
        <f t="shared" si="342"/>
        <v>5.5885274702482732</v>
      </c>
    </row>
    <row r="3594" spans="1:13" x14ac:dyDescent="0.2">
      <c r="A3594" s="1">
        <v>3592</v>
      </c>
      <c r="B3594">
        <v>4.9682996132148034</v>
      </c>
      <c r="C3594">
        <v>7.9160682051750806</v>
      </c>
      <c r="D3594">
        <f t="shared" si="337"/>
        <v>12.884367818389883</v>
      </c>
      <c r="E3594">
        <v>9</v>
      </c>
      <c r="F3594">
        <v>10</v>
      </c>
      <c r="G3594">
        <f t="shared" si="338"/>
        <v>19</v>
      </c>
      <c r="H3594">
        <f t="shared" si="339"/>
        <v>1</v>
      </c>
      <c r="I3594">
        <f t="shared" si="340"/>
        <v>0</v>
      </c>
      <c r="J3594">
        <f t="shared" si="341"/>
        <v>1</v>
      </c>
      <c r="K3594">
        <f t="shared" si="342"/>
        <v>4.0317003867851966</v>
      </c>
      <c r="L3594">
        <f t="shared" si="342"/>
        <v>2.0839317948249194</v>
      </c>
      <c r="M3594">
        <f t="shared" si="342"/>
        <v>6.1156321816101169</v>
      </c>
    </row>
    <row r="3595" spans="1:13" x14ac:dyDescent="0.2">
      <c r="A3595" s="1">
        <v>3593</v>
      </c>
      <c r="B3595">
        <v>4.9273087076084101</v>
      </c>
      <c r="C3595">
        <v>2.9330672038701939</v>
      </c>
      <c r="D3595">
        <f t="shared" si="337"/>
        <v>7.860375911478604</v>
      </c>
      <c r="E3595">
        <v>2.4</v>
      </c>
      <c r="F3595">
        <v>6.5</v>
      </c>
      <c r="G3595">
        <f t="shared" si="338"/>
        <v>8.9</v>
      </c>
      <c r="H3595">
        <f t="shared" si="339"/>
        <v>1</v>
      </c>
      <c r="I3595">
        <f t="shared" si="340"/>
        <v>1</v>
      </c>
      <c r="J3595">
        <f t="shared" si="341"/>
        <v>0</v>
      </c>
      <c r="K3595">
        <f t="shared" si="342"/>
        <v>2.5273087076084102</v>
      </c>
      <c r="L3595">
        <f t="shared" si="342"/>
        <v>3.5669327961298061</v>
      </c>
      <c r="M3595">
        <f t="shared" si="342"/>
        <v>1.0396240885213963</v>
      </c>
    </row>
    <row r="3596" spans="1:13" x14ac:dyDescent="0.2">
      <c r="A3596" s="1">
        <v>3594</v>
      </c>
      <c r="B3596">
        <v>6.2842551128778226</v>
      </c>
      <c r="C3596">
        <v>7.9863922713299544</v>
      </c>
      <c r="D3596">
        <f t="shared" si="337"/>
        <v>14.270647384207777</v>
      </c>
      <c r="E3596">
        <v>6.3</v>
      </c>
      <c r="F3596">
        <v>9.5</v>
      </c>
      <c r="G3596">
        <f t="shared" si="338"/>
        <v>15.8</v>
      </c>
      <c r="H3596">
        <f t="shared" si="339"/>
        <v>1</v>
      </c>
      <c r="I3596">
        <f t="shared" si="340"/>
        <v>1</v>
      </c>
      <c r="J3596">
        <f t="shared" si="341"/>
        <v>1</v>
      </c>
      <c r="K3596">
        <f t="shared" si="342"/>
        <v>1.5744887122177254E-2</v>
      </c>
      <c r="L3596">
        <f t="shared" si="342"/>
        <v>1.5136077286700456</v>
      </c>
      <c r="M3596">
        <f t="shared" si="342"/>
        <v>1.5293526157922237</v>
      </c>
    </row>
    <row r="3597" spans="1:13" x14ac:dyDescent="0.2">
      <c r="A3597" s="1">
        <v>3595</v>
      </c>
      <c r="B3597">
        <v>4.7588337667899214</v>
      </c>
      <c r="C3597">
        <v>8.0018173170613185</v>
      </c>
      <c r="D3597">
        <f t="shared" si="337"/>
        <v>12.76065108385124</v>
      </c>
      <c r="E3597">
        <v>6.8</v>
      </c>
      <c r="F3597">
        <v>2</v>
      </c>
      <c r="G3597">
        <f t="shared" si="338"/>
        <v>8.8000000000000007</v>
      </c>
      <c r="H3597">
        <f t="shared" si="339"/>
        <v>0</v>
      </c>
      <c r="I3597">
        <f t="shared" si="340"/>
        <v>0</v>
      </c>
      <c r="J3597">
        <f t="shared" si="341"/>
        <v>0</v>
      </c>
      <c r="K3597">
        <f t="shared" si="342"/>
        <v>2.0411662332100784</v>
      </c>
      <c r="L3597">
        <f t="shared" si="342"/>
        <v>6.0018173170613185</v>
      </c>
      <c r="M3597">
        <f t="shared" si="342"/>
        <v>3.9606510838512392</v>
      </c>
    </row>
    <row r="3598" spans="1:13" x14ac:dyDescent="0.2">
      <c r="A3598" s="1">
        <v>3596</v>
      </c>
      <c r="B3598">
        <v>5.2169666782838799</v>
      </c>
      <c r="C3598">
        <v>6.5746664491071192</v>
      </c>
      <c r="D3598">
        <f t="shared" si="337"/>
        <v>11.791633127390998</v>
      </c>
      <c r="E3598">
        <v>3.6</v>
      </c>
      <c r="F3598">
        <v>5</v>
      </c>
      <c r="G3598">
        <f t="shared" si="338"/>
        <v>8.6</v>
      </c>
      <c r="H3598">
        <f t="shared" si="339"/>
        <v>0</v>
      </c>
      <c r="I3598">
        <f t="shared" si="340"/>
        <v>0</v>
      </c>
      <c r="J3598">
        <f t="shared" si="341"/>
        <v>0</v>
      </c>
      <c r="K3598">
        <f t="shared" si="342"/>
        <v>1.6169666782838799</v>
      </c>
      <c r="L3598">
        <f t="shared" si="342"/>
        <v>1.5746664491071192</v>
      </c>
      <c r="M3598">
        <f t="shared" si="342"/>
        <v>3.1916331273909986</v>
      </c>
    </row>
    <row r="3599" spans="1:13" x14ac:dyDescent="0.2">
      <c r="A3599" s="1">
        <v>3597</v>
      </c>
      <c r="B3599">
        <v>5.8908315989917641</v>
      </c>
      <c r="C3599">
        <v>3.8425556107858152</v>
      </c>
      <c r="D3599">
        <f t="shared" si="337"/>
        <v>9.7333872097775789</v>
      </c>
      <c r="E3599">
        <v>5.6</v>
      </c>
      <c r="F3599">
        <v>8.5</v>
      </c>
      <c r="G3599">
        <f t="shared" si="338"/>
        <v>14.1</v>
      </c>
      <c r="H3599">
        <f t="shared" si="339"/>
        <v>0</v>
      </c>
      <c r="I3599">
        <f t="shared" si="340"/>
        <v>1</v>
      </c>
      <c r="J3599">
        <f t="shared" si="341"/>
        <v>0</v>
      </c>
      <c r="K3599">
        <f t="shared" si="342"/>
        <v>0.29083159899176447</v>
      </c>
      <c r="L3599">
        <f t="shared" si="342"/>
        <v>4.6574443892141844</v>
      </c>
      <c r="M3599">
        <f t="shared" si="342"/>
        <v>4.3666127902224208</v>
      </c>
    </row>
    <row r="3600" spans="1:13" x14ac:dyDescent="0.2">
      <c r="A3600" s="1">
        <v>3598</v>
      </c>
      <c r="B3600">
        <v>2.589937239993755</v>
      </c>
      <c r="C3600">
        <v>1.2265153087830221</v>
      </c>
      <c r="D3600">
        <f t="shared" si="337"/>
        <v>3.8164525487767769</v>
      </c>
      <c r="E3600">
        <v>1.2</v>
      </c>
      <c r="F3600">
        <v>1.5</v>
      </c>
      <c r="G3600">
        <f t="shared" si="338"/>
        <v>2.7</v>
      </c>
      <c r="H3600">
        <f t="shared" si="339"/>
        <v>1</v>
      </c>
      <c r="I3600">
        <f t="shared" si="340"/>
        <v>1</v>
      </c>
      <c r="J3600">
        <f t="shared" si="341"/>
        <v>1</v>
      </c>
      <c r="K3600">
        <f t="shared" si="342"/>
        <v>1.3899372399937551</v>
      </c>
      <c r="L3600">
        <f t="shared" si="342"/>
        <v>0.27348469121697794</v>
      </c>
      <c r="M3600">
        <f t="shared" si="342"/>
        <v>1.1164525487767767</v>
      </c>
    </row>
    <row r="3601" spans="1:13" x14ac:dyDescent="0.2">
      <c r="A3601" s="1">
        <v>3599</v>
      </c>
      <c r="B3601">
        <v>8.6522755056875589</v>
      </c>
      <c r="C3601">
        <v>9.0387029594131825</v>
      </c>
      <c r="D3601">
        <f t="shared" si="337"/>
        <v>17.690978465100741</v>
      </c>
      <c r="E3601">
        <v>9.1999999999999993</v>
      </c>
      <c r="F3601">
        <v>10</v>
      </c>
      <c r="G3601">
        <f t="shared" si="338"/>
        <v>19.2</v>
      </c>
      <c r="H3601">
        <f t="shared" si="339"/>
        <v>1</v>
      </c>
      <c r="I3601">
        <f t="shared" si="340"/>
        <v>1</v>
      </c>
      <c r="J3601">
        <f t="shared" si="341"/>
        <v>1</v>
      </c>
      <c r="K3601">
        <f t="shared" si="342"/>
        <v>0.54772449431244041</v>
      </c>
      <c r="L3601">
        <f t="shared" si="342"/>
        <v>0.96129704058681753</v>
      </c>
      <c r="M3601">
        <f t="shared" si="342"/>
        <v>1.5090215348992579</v>
      </c>
    </row>
    <row r="3602" spans="1:13" x14ac:dyDescent="0.2">
      <c r="A3602" s="1">
        <v>3600</v>
      </c>
      <c r="B3602">
        <v>6.5687834323810286</v>
      </c>
      <c r="C3602">
        <v>6.6666900524864312</v>
      </c>
      <c r="D3602">
        <f t="shared" si="337"/>
        <v>13.235473484867459</v>
      </c>
      <c r="E3602">
        <v>8.4</v>
      </c>
      <c r="F3602">
        <v>9</v>
      </c>
      <c r="G3602">
        <f t="shared" si="338"/>
        <v>17.399999999999999</v>
      </c>
      <c r="H3602">
        <f t="shared" si="339"/>
        <v>1</v>
      </c>
      <c r="I3602">
        <f t="shared" si="340"/>
        <v>1</v>
      </c>
      <c r="J3602">
        <f t="shared" si="341"/>
        <v>1</v>
      </c>
      <c r="K3602">
        <f t="shared" si="342"/>
        <v>1.8312165676189718</v>
      </c>
      <c r="L3602">
        <f t="shared" si="342"/>
        <v>2.3333099475135688</v>
      </c>
      <c r="M3602">
        <f t="shared" si="342"/>
        <v>4.1645265151325397</v>
      </c>
    </row>
    <row r="3603" spans="1:13" x14ac:dyDescent="0.2">
      <c r="A3603" s="1">
        <v>3601</v>
      </c>
      <c r="B3603">
        <v>8.0066484975170784</v>
      </c>
      <c r="C3603">
        <v>7.20949454236208</v>
      </c>
      <c r="D3603">
        <f t="shared" si="337"/>
        <v>15.216143039879158</v>
      </c>
      <c r="E3603">
        <v>7.2</v>
      </c>
      <c r="F3603">
        <v>8.5</v>
      </c>
      <c r="G3603">
        <f t="shared" si="338"/>
        <v>15.7</v>
      </c>
      <c r="H3603">
        <f t="shared" si="339"/>
        <v>1</v>
      </c>
      <c r="I3603">
        <f t="shared" si="340"/>
        <v>1</v>
      </c>
      <c r="J3603">
        <f t="shared" si="341"/>
        <v>1</v>
      </c>
      <c r="K3603">
        <f t="shared" si="342"/>
        <v>0.80664849751707823</v>
      </c>
      <c r="L3603">
        <f t="shared" si="342"/>
        <v>1.29050545763792</v>
      </c>
      <c r="M3603">
        <f t="shared" si="342"/>
        <v>0.4838569601208409</v>
      </c>
    </row>
    <row r="3604" spans="1:13" x14ac:dyDescent="0.2">
      <c r="A3604" s="1">
        <v>3602</v>
      </c>
      <c r="B3604">
        <v>4.9622608585620691</v>
      </c>
      <c r="C3604">
        <v>6.106526200565713</v>
      </c>
      <c r="D3604">
        <f t="shared" si="337"/>
        <v>11.068787059127782</v>
      </c>
      <c r="E3604">
        <v>6</v>
      </c>
      <c r="F3604">
        <v>6.5</v>
      </c>
      <c r="G3604">
        <f t="shared" si="338"/>
        <v>12.5</v>
      </c>
      <c r="H3604">
        <f t="shared" si="339"/>
        <v>1</v>
      </c>
      <c r="I3604">
        <f t="shared" si="340"/>
        <v>0</v>
      </c>
      <c r="J3604">
        <f t="shared" si="341"/>
        <v>1</v>
      </c>
      <c r="K3604">
        <f t="shared" si="342"/>
        <v>1.0377391414379309</v>
      </c>
      <c r="L3604">
        <f t="shared" si="342"/>
        <v>0.39347379943428695</v>
      </c>
      <c r="M3604">
        <f t="shared" si="342"/>
        <v>1.4312129408722178</v>
      </c>
    </row>
    <row r="3605" spans="1:13" x14ac:dyDescent="0.2">
      <c r="A3605" s="1">
        <v>3603</v>
      </c>
      <c r="B3605">
        <v>1.959703780573625</v>
      </c>
      <c r="C3605">
        <v>5.584261011018377</v>
      </c>
      <c r="D3605">
        <f t="shared" si="337"/>
        <v>7.5439647915920016</v>
      </c>
      <c r="E3605">
        <v>0</v>
      </c>
      <c r="F3605">
        <v>0</v>
      </c>
      <c r="G3605">
        <f t="shared" si="338"/>
        <v>0</v>
      </c>
      <c r="H3605">
        <f t="shared" si="339"/>
        <v>1</v>
      </c>
      <c r="I3605">
        <f t="shared" si="340"/>
        <v>1</v>
      </c>
      <c r="J3605">
        <f t="shared" si="341"/>
        <v>0</v>
      </c>
      <c r="K3605">
        <f t="shared" si="342"/>
        <v>1.959703780573625</v>
      </c>
      <c r="L3605">
        <f t="shared" si="342"/>
        <v>5.584261011018377</v>
      </c>
      <c r="M3605">
        <f t="shared" si="342"/>
        <v>7.5439647915920016</v>
      </c>
    </row>
    <row r="3606" spans="1:13" x14ac:dyDescent="0.2">
      <c r="A3606" s="1">
        <v>3604</v>
      </c>
      <c r="B3606">
        <v>4.6446776351300834</v>
      </c>
      <c r="C3606">
        <v>6.7265858621541801</v>
      </c>
      <c r="D3606">
        <f t="shared" si="337"/>
        <v>11.371263497284264</v>
      </c>
      <c r="E3606">
        <v>7.4</v>
      </c>
      <c r="F3606">
        <v>7.5</v>
      </c>
      <c r="G3606">
        <f t="shared" si="338"/>
        <v>14.9</v>
      </c>
      <c r="H3606">
        <f t="shared" si="339"/>
        <v>1</v>
      </c>
      <c r="I3606">
        <f t="shared" si="340"/>
        <v>0</v>
      </c>
      <c r="J3606">
        <f t="shared" si="341"/>
        <v>1</v>
      </c>
      <c r="K3606">
        <f t="shared" si="342"/>
        <v>2.755322364869917</v>
      </c>
      <c r="L3606">
        <f t="shared" si="342"/>
        <v>0.77341413784581992</v>
      </c>
      <c r="M3606">
        <f t="shared" si="342"/>
        <v>3.528736502715736</v>
      </c>
    </row>
    <row r="3607" spans="1:13" x14ac:dyDescent="0.2">
      <c r="A3607" s="1">
        <v>3605</v>
      </c>
      <c r="B3607">
        <v>7.6926186268885841</v>
      </c>
      <c r="C3607">
        <v>6.3413577858685004</v>
      </c>
      <c r="D3607">
        <f t="shared" si="337"/>
        <v>14.033976412757085</v>
      </c>
      <c r="E3607">
        <v>3.25</v>
      </c>
      <c r="F3607">
        <v>6.5</v>
      </c>
      <c r="G3607">
        <f t="shared" si="338"/>
        <v>9.75</v>
      </c>
      <c r="H3607">
        <f t="shared" si="339"/>
        <v>0</v>
      </c>
      <c r="I3607">
        <f t="shared" si="340"/>
        <v>0</v>
      </c>
      <c r="J3607">
        <f t="shared" si="341"/>
        <v>1</v>
      </c>
      <c r="K3607">
        <f t="shared" si="342"/>
        <v>4.4426186268885841</v>
      </c>
      <c r="L3607">
        <f t="shared" si="342"/>
        <v>0.15864221413149959</v>
      </c>
      <c r="M3607">
        <f t="shared" si="342"/>
        <v>4.2839764127570845</v>
      </c>
    </row>
    <row r="3608" spans="1:13" x14ac:dyDescent="0.2">
      <c r="A3608" s="1">
        <v>3606</v>
      </c>
      <c r="B3608">
        <v>6.1489622765505976</v>
      </c>
      <c r="C3608">
        <v>6.2407076011268883</v>
      </c>
      <c r="D3608">
        <f t="shared" si="337"/>
        <v>12.389669877677486</v>
      </c>
      <c r="E3608">
        <v>4.4000000000000004</v>
      </c>
      <c r="F3608">
        <v>9.5</v>
      </c>
      <c r="G3608">
        <f t="shared" si="338"/>
        <v>13.9</v>
      </c>
      <c r="H3608">
        <f t="shared" si="339"/>
        <v>1</v>
      </c>
      <c r="I3608">
        <f t="shared" si="340"/>
        <v>0</v>
      </c>
      <c r="J3608">
        <f t="shared" si="341"/>
        <v>1</v>
      </c>
      <c r="K3608">
        <f t="shared" si="342"/>
        <v>1.7489622765505972</v>
      </c>
      <c r="L3608">
        <f t="shared" si="342"/>
        <v>3.2592923988731117</v>
      </c>
      <c r="M3608">
        <f t="shared" si="342"/>
        <v>1.5103301223225145</v>
      </c>
    </row>
    <row r="3609" spans="1:13" x14ac:dyDescent="0.2">
      <c r="A3609" s="1">
        <v>3607</v>
      </c>
      <c r="B3609">
        <v>4.525052354550227</v>
      </c>
      <c r="C3609">
        <v>4.5469889857580883</v>
      </c>
      <c r="D3609">
        <f t="shared" si="337"/>
        <v>9.0720413403083153</v>
      </c>
      <c r="E3609">
        <v>3.9</v>
      </c>
      <c r="F3609">
        <v>9</v>
      </c>
      <c r="G3609">
        <f t="shared" si="338"/>
        <v>12.9</v>
      </c>
      <c r="H3609">
        <f t="shared" si="339"/>
        <v>0</v>
      </c>
      <c r="I3609">
        <f t="shared" si="340"/>
        <v>1</v>
      </c>
      <c r="J3609">
        <f t="shared" si="341"/>
        <v>0</v>
      </c>
      <c r="K3609">
        <f t="shared" si="342"/>
        <v>0.62505235455022712</v>
      </c>
      <c r="L3609">
        <f t="shared" si="342"/>
        <v>4.4530110142419117</v>
      </c>
      <c r="M3609">
        <f t="shared" si="342"/>
        <v>3.827958659691685</v>
      </c>
    </row>
    <row r="3610" spans="1:13" x14ac:dyDescent="0.2">
      <c r="A3610" s="1">
        <v>3608</v>
      </c>
      <c r="B3610">
        <v>3.326630864860614</v>
      </c>
      <c r="C3610">
        <v>5.6472414345114466</v>
      </c>
      <c r="D3610">
        <f t="shared" si="337"/>
        <v>8.9738722993720614</v>
      </c>
      <c r="E3610">
        <v>3</v>
      </c>
      <c r="F3610">
        <v>0.5</v>
      </c>
      <c r="G3610">
        <f t="shared" si="338"/>
        <v>3.5</v>
      </c>
      <c r="H3610">
        <f t="shared" si="339"/>
        <v>1</v>
      </c>
      <c r="I3610">
        <f t="shared" si="340"/>
        <v>1</v>
      </c>
      <c r="J3610">
        <f t="shared" si="341"/>
        <v>0</v>
      </c>
      <c r="K3610">
        <f t="shared" si="342"/>
        <v>0.32663086486061399</v>
      </c>
      <c r="L3610">
        <f t="shared" si="342"/>
        <v>5.1472414345114466</v>
      </c>
      <c r="M3610">
        <f t="shared" si="342"/>
        <v>5.4738722993720614</v>
      </c>
    </row>
    <row r="3611" spans="1:13" x14ac:dyDescent="0.2">
      <c r="A3611" s="1">
        <v>3609</v>
      </c>
      <c r="B3611">
        <v>3.4438772621705538</v>
      </c>
      <c r="C3611">
        <v>6.4771266022134366</v>
      </c>
      <c r="D3611">
        <f t="shared" si="337"/>
        <v>9.9210038643839908</v>
      </c>
      <c r="E3611">
        <v>3</v>
      </c>
      <c r="F3611">
        <v>3</v>
      </c>
      <c r="G3611">
        <f t="shared" si="338"/>
        <v>6</v>
      </c>
      <c r="H3611">
        <f t="shared" si="339"/>
        <v>1</v>
      </c>
      <c r="I3611">
        <f t="shared" si="340"/>
        <v>1</v>
      </c>
      <c r="J3611">
        <f t="shared" si="341"/>
        <v>0</v>
      </c>
      <c r="K3611">
        <f t="shared" si="342"/>
        <v>0.44387726217055379</v>
      </c>
      <c r="L3611">
        <f t="shared" si="342"/>
        <v>3.4771266022134366</v>
      </c>
      <c r="M3611">
        <f t="shared" si="342"/>
        <v>3.9210038643839908</v>
      </c>
    </row>
    <row r="3612" spans="1:13" x14ac:dyDescent="0.2">
      <c r="A3612" s="1">
        <v>3610</v>
      </c>
      <c r="B3612">
        <v>2.7250056195808829</v>
      </c>
      <c r="C3612">
        <v>2.7501374822399272</v>
      </c>
      <c r="D3612">
        <f t="shared" si="337"/>
        <v>5.4751431018208105</v>
      </c>
      <c r="E3612">
        <v>0</v>
      </c>
      <c r="F3612">
        <v>0</v>
      </c>
      <c r="G3612">
        <f t="shared" si="338"/>
        <v>0</v>
      </c>
      <c r="H3612">
        <f t="shared" si="339"/>
        <v>1</v>
      </c>
      <c r="I3612">
        <f t="shared" si="340"/>
        <v>1</v>
      </c>
      <c r="J3612">
        <f t="shared" si="341"/>
        <v>1</v>
      </c>
      <c r="K3612">
        <f t="shared" si="342"/>
        <v>2.7250056195808829</v>
      </c>
      <c r="L3612">
        <f t="shared" si="342"/>
        <v>2.7501374822399272</v>
      </c>
      <c r="M3612">
        <f t="shared" si="342"/>
        <v>5.4751431018208105</v>
      </c>
    </row>
    <row r="3613" spans="1:13" x14ac:dyDescent="0.2">
      <c r="A3613" s="1">
        <v>3611</v>
      </c>
      <c r="B3613">
        <v>5.4710259274194284</v>
      </c>
      <c r="C3613">
        <v>5.0291190988620018</v>
      </c>
      <c r="D3613">
        <f t="shared" si="337"/>
        <v>10.50014502628143</v>
      </c>
      <c r="E3613">
        <v>3.6</v>
      </c>
      <c r="F3613">
        <v>1.5</v>
      </c>
      <c r="G3613">
        <f t="shared" si="338"/>
        <v>5.0999999999999996</v>
      </c>
      <c r="H3613">
        <f t="shared" si="339"/>
        <v>0</v>
      </c>
      <c r="I3613">
        <f t="shared" si="340"/>
        <v>0</v>
      </c>
      <c r="J3613">
        <f t="shared" si="341"/>
        <v>0</v>
      </c>
      <c r="K3613">
        <f t="shared" si="342"/>
        <v>1.8710259274194283</v>
      </c>
      <c r="L3613">
        <f t="shared" si="342"/>
        <v>3.5291190988620018</v>
      </c>
      <c r="M3613">
        <f t="shared" si="342"/>
        <v>5.4001450262814306</v>
      </c>
    </row>
    <row r="3614" spans="1:13" x14ac:dyDescent="0.2">
      <c r="A3614" s="1">
        <v>3612</v>
      </c>
      <c r="B3614">
        <v>5.6795473197781003</v>
      </c>
      <c r="C3614">
        <v>5.8998017387935029</v>
      </c>
      <c r="D3614">
        <f t="shared" si="337"/>
        <v>11.579349058571603</v>
      </c>
      <c r="E3614">
        <v>9.4</v>
      </c>
      <c r="F3614">
        <v>0</v>
      </c>
      <c r="G3614">
        <f t="shared" si="338"/>
        <v>9.4</v>
      </c>
      <c r="H3614">
        <f t="shared" si="339"/>
        <v>0</v>
      </c>
      <c r="I3614">
        <f t="shared" si="340"/>
        <v>1</v>
      </c>
      <c r="J3614">
        <f t="shared" si="341"/>
        <v>0</v>
      </c>
      <c r="K3614">
        <f t="shared" si="342"/>
        <v>3.7204526802219</v>
      </c>
      <c r="L3614">
        <f t="shared" si="342"/>
        <v>5.8998017387935029</v>
      </c>
      <c r="M3614">
        <f t="shared" si="342"/>
        <v>2.1793490585716029</v>
      </c>
    </row>
    <row r="3615" spans="1:13" x14ac:dyDescent="0.2">
      <c r="A3615" s="1">
        <v>3613</v>
      </c>
      <c r="B3615">
        <v>5.3756065063396363</v>
      </c>
      <c r="C3615">
        <v>6.3990103559670182</v>
      </c>
      <c r="D3615">
        <f t="shared" si="337"/>
        <v>11.774616862306654</v>
      </c>
      <c r="E3615">
        <v>8.4</v>
      </c>
      <c r="F3615">
        <v>10</v>
      </c>
      <c r="G3615">
        <f t="shared" si="338"/>
        <v>18.399999999999999</v>
      </c>
      <c r="H3615">
        <f t="shared" si="339"/>
        <v>1</v>
      </c>
      <c r="I3615">
        <f t="shared" si="340"/>
        <v>1</v>
      </c>
      <c r="J3615">
        <f t="shared" si="341"/>
        <v>1</v>
      </c>
      <c r="K3615">
        <f t="shared" si="342"/>
        <v>3.024393493660364</v>
      </c>
      <c r="L3615">
        <f t="shared" si="342"/>
        <v>3.6009896440329818</v>
      </c>
      <c r="M3615">
        <f t="shared" si="342"/>
        <v>6.6253831376933441</v>
      </c>
    </row>
    <row r="3616" spans="1:13" x14ac:dyDescent="0.2">
      <c r="A3616" s="1">
        <v>3614</v>
      </c>
      <c r="B3616">
        <v>3.1981416028067269</v>
      </c>
      <c r="C3616">
        <v>2.6733060362451648</v>
      </c>
      <c r="D3616">
        <f t="shared" si="337"/>
        <v>5.8714476390518922</v>
      </c>
      <c r="E3616">
        <v>4.8</v>
      </c>
      <c r="F3616">
        <v>6</v>
      </c>
      <c r="G3616">
        <f t="shared" si="338"/>
        <v>10.8</v>
      </c>
      <c r="H3616">
        <f t="shared" si="339"/>
        <v>0</v>
      </c>
      <c r="I3616">
        <f t="shared" si="340"/>
        <v>1</v>
      </c>
      <c r="J3616">
        <f t="shared" si="341"/>
        <v>0</v>
      </c>
      <c r="K3616">
        <f t="shared" si="342"/>
        <v>1.6018583971932729</v>
      </c>
      <c r="L3616">
        <f t="shared" si="342"/>
        <v>3.3266939637548352</v>
      </c>
      <c r="M3616">
        <f t="shared" si="342"/>
        <v>4.9285523609481086</v>
      </c>
    </row>
    <row r="3617" spans="1:13" x14ac:dyDescent="0.2">
      <c r="A3617" s="1">
        <v>3615</v>
      </c>
      <c r="B3617">
        <v>3.7785327414420959</v>
      </c>
      <c r="C3617">
        <v>4.7312342714827329</v>
      </c>
      <c r="D3617">
        <f t="shared" si="337"/>
        <v>8.5097670129248293</v>
      </c>
      <c r="E3617">
        <v>2.8</v>
      </c>
      <c r="F3617">
        <v>0</v>
      </c>
      <c r="G3617">
        <f t="shared" si="338"/>
        <v>2.8</v>
      </c>
      <c r="H3617">
        <f t="shared" si="339"/>
        <v>1</v>
      </c>
      <c r="I3617">
        <f t="shared" si="340"/>
        <v>1</v>
      </c>
      <c r="J3617">
        <f t="shared" si="341"/>
        <v>1</v>
      </c>
      <c r="K3617">
        <f t="shared" si="342"/>
        <v>0.97853274144209612</v>
      </c>
      <c r="L3617">
        <f t="shared" si="342"/>
        <v>4.7312342714827329</v>
      </c>
      <c r="M3617">
        <f t="shared" si="342"/>
        <v>5.7097670129248295</v>
      </c>
    </row>
    <row r="3618" spans="1:13" x14ac:dyDescent="0.2">
      <c r="A3618" s="1">
        <v>3616</v>
      </c>
      <c r="B3618">
        <v>6.1472288290924526</v>
      </c>
      <c r="C3618">
        <v>5.0096299200134018</v>
      </c>
      <c r="D3618">
        <f t="shared" si="337"/>
        <v>11.156858749105854</v>
      </c>
      <c r="E3618">
        <v>0</v>
      </c>
      <c r="F3618">
        <v>7.5</v>
      </c>
      <c r="G3618">
        <f t="shared" si="338"/>
        <v>7.5</v>
      </c>
      <c r="H3618">
        <f t="shared" si="339"/>
        <v>0</v>
      </c>
      <c r="I3618">
        <f t="shared" si="340"/>
        <v>0</v>
      </c>
      <c r="J3618">
        <f t="shared" si="341"/>
        <v>1</v>
      </c>
      <c r="K3618">
        <f t="shared" si="342"/>
        <v>6.1472288290924526</v>
      </c>
      <c r="L3618">
        <f t="shared" si="342"/>
        <v>2.4903700799865982</v>
      </c>
      <c r="M3618">
        <f t="shared" si="342"/>
        <v>3.6568587491058544</v>
      </c>
    </row>
    <row r="3619" spans="1:13" x14ac:dyDescent="0.2">
      <c r="A3619" s="1">
        <v>3617</v>
      </c>
      <c r="B3619">
        <v>4.1549873493983647</v>
      </c>
      <c r="C3619">
        <v>4.7496234171528986</v>
      </c>
      <c r="D3619">
        <f t="shared" si="337"/>
        <v>8.9046107665512633</v>
      </c>
      <c r="E3619">
        <v>3.2</v>
      </c>
      <c r="F3619">
        <v>5.5</v>
      </c>
      <c r="G3619">
        <f t="shared" si="338"/>
        <v>8.6999999999999993</v>
      </c>
      <c r="H3619">
        <f t="shared" si="339"/>
        <v>1</v>
      </c>
      <c r="I3619">
        <f t="shared" si="340"/>
        <v>1</v>
      </c>
      <c r="J3619">
        <f t="shared" si="341"/>
        <v>0</v>
      </c>
      <c r="K3619">
        <f t="shared" si="342"/>
        <v>0.95498734939836449</v>
      </c>
      <c r="L3619">
        <f t="shared" si="342"/>
        <v>0.7503765828471014</v>
      </c>
      <c r="M3619">
        <f t="shared" si="342"/>
        <v>0.20461076655126398</v>
      </c>
    </row>
    <row r="3620" spans="1:13" x14ac:dyDescent="0.2">
      <c r="A3620" s="1">
        <v>3618</v>
      </c>
      <c r="B3620">
        <v>0.57175395712329069</v>
      </c>
      <c r="C3620">
        <v>2.4751917435839812</v>
      </c>
      <c r="D3620">
        <f t="shared" si="337"/>
        <v>3.0469457007072718</v>
      </c>
      <c r="E3620">
        <v>0.2</v>
      </c>
      <c r="F3620">
        <v>0</v>
      </c>
      <c r="G3620">
        <f t="shared" si="338"/>
        <v>0.2</v>
      </c>
      <c r="H3620">
        <f t="shared" si="339"/>
        <v>1</v>
      </c>
      <c r="I3620">
        <f t="shared" si="340"/>
        <v>1</v>
      </c>
      <c r="J3620">
        <f t="shared" si="341"/>
        <v>1</v>
      </c>
      <c r="K3620">
        <f t="shared" si="342"/>
        <v>0.37175395712329068</v>
      </c>
      <c r="L3620">
        <f t="shared" si="342"/>
        <v>2.4751917435839812</v>
      </c>
      <c r="M3620">
        <f t="shared" si="342"/>
        <v>2.8469457007072716</v>
      </c>
    </row>
    <row r="3621" spans="1:13" x14ac:dyDescent="0.2">
      <c r="A3621" s="1">
        <v>3619</v>
      </c>
      <c r="B3621">
        <v>3.9801026160756101</v>
      </c>
      <c r="C3621">
        <v>7.2241428252193263</v>
      </c>
      <c r="D3621">
        <f t="shared" si="337"/>
        <v>11.204245441294937</v>
      </c>
      <c r="E3621">
        <v>6.8</v>
      </c>
      <c r="F3621">
        <v>8.5</v>
      </c>
      <c r="G3621">
        <f t="shared" si="338"/>
        <v>15.3</v>
      </c>
      <c r="H3621">
        <f t="shared" si="339"/>
        <v>1</v>
      </c>
      <c r="I3621">
        <f t="shared" si="340"/>
        <v>0</v>
      </c>
      <c r="J3621">
        <f t="shared" si="341"/>
        <v>1</v>
      </c>
      <c r="K3621">
        <f t="shared" si="342"/>
        <v>2.8198973839243897</v>
      </c>
      <c r="L3621">
        <f t="shared" si="342"/>
        <v>1.2758571747806737</v>
      </c>
      <c r="M3621">
        <f t="shared" si="342"/>
        <v>4.0957545587050639</v>
      </c>
    </row>
    <row r="3622" spans="1:13" x14ac:dyDescent="0.2">
      <c r="A3622" s="1">
        <v>3620</v>
      </c>
      <c r="B3622">
        <v>5.4702353581853904</v>
      </c>
      <c r="C3622">
        <v>5.4007140624329422</v>
      </c>
      <c r="D3622">
        <f t="shared" si="337"/>
        <v>10.870949420618333</v>
      </c>
      <c r="E3622">
        <v>4.8</v>
      </c>
      <c r="F3622">
        <v>6</v>
      </c>
      <c r="G3622">
        <f t="shared" si="338"/>
        <v>10.8</v>
      </c>
      <c r="H3622">
        <f t="shared" si="339"/>
        <v>1</v>
      </c>
      <c r="I3622">
        <f t="shared" si="340"/>
        <v>0</v>
      </c>
      <c r="J3622">
        <f t="shared" si="341"/>
        <v>1</v>
      </c>
      <c r="K3622">
        <f t="shared" si="342"/>
        <v>0.6702353581853906</v>
      </c>
      <c r="L3622">
        <f t="shared" si="342"/>
        <v>0.59928593756705784</v>
      </c>
      <c r="M3622">
        <f t="shared" si="342"/>
        <v>7.0949420618331871E-2</v>
      </c>
    </row>
    <row r="3623" spans="1:13" x14ac:dyDescent="0.2">
      <c r="A3623" s="1">
        <v>3621</v>
      </c>
      <c r="B3623">
        <v>2.7250032914503231</v>
      </c>
      <c r="C3623">
        <v>2.7499830489730419</v>
      </c>
      <c r="D3623">
        <f t="shared" si="337"/>
        <v>5.4749863404233654</v>
      </c>
      <c r="E3623">
        <v>0</v>
      </c>
      <c r="F3623">
        <v>0</v>
      </c>
      <c r="G3623">
        <f t="shared" si="338"/>
        <v>0</v>
      </c>
      <c r="H3623">
        <f t="shared" si="339"/>
        <v>1</v>
      </c>
      <c r="I3623">
        <f t="shared" si="340"/>
        <v>1</v>
      </c>
      <c r="J3623">
        <f t="shared" si="341"/>
        <v>1</v>
      </c>
      <c r="K3623">
        <f t="shared" si="342"/>
        <v>2.7250032914503231</v>
      </c>
      <c r="L3623">
        <f t="shared" si="342"/>
        <v>2.7499830489730419</v>
      </c>
      <c r="M3623">
        <f t="shared" si="342"/>
        <v>5.4749863404233654</v>
      </c>
    </row>
    <row r="3624" spans="1:13" x14ac:dyDescent="0.2">
      <c r="A3624" s="1">
        <v>3622</v>
      </c>
      <c r="B3624">
        <v>4.831596785308113</v>
      </c>
      <c r="C3624">
        <v>10.25709154609036</v>
      </c>
      <c r="D3624">
        <f t="shared" si="337"/>
        <v>15.088688331398473</v>
      </c>
      <c r="E3624">
        <v>6</v>
      </c>
      <c r="F3624">
        <v>6</v>
      </c>
      <c r="G3624">
        <f t="shared" si="338"/>
        <v>12</v>
      </c>
      <c r="H3624">
        <f t="shared" si="339"/>
        <v>1</v>
      </c>
      <c r="I3624">
        <f t="shared" si="340"/>
        <v>0</v>
      </c>
      <c r="J3624">
        <f t="shared" si="341"/>
        <v>1</v>
      </c>
      <c r="K3624">
        <f t="shared" si="342"/>
        <v>1.168403214691887</v>
      </c>
      <c r="L3624">
        <f t="shared" si="342"/>
        <v>4.2570915460903596</v>
      </c>
      <c r="M3624">
        <f t="shared" si="342"/>
        <v>3.0886883313984725</v>
      </c>
    </row>
    <row r="3625" spans="1:13" x14ac:dyDescent="0.2">
      <c r="A3625" s="1">
        <v>3623</v>
      </c>
      <c r="B3625">
        <v>5.8324095542854177</v>
      </c>
      <c r="C3625">
        <v>5.2612270697914658</v>
      </c>
      <c r="D3625">
        <f t="shared" si="337"/>
        <v>11.093636624076883</v>
      </c>
      <c r="E3625">
        <v>6.4</v>
      </c>
      <c r="F3625">
        <v>0.5</v>
      </c>
      <c r="G3625">
        <f t="shared" si="338"/>
        <v>6.9</v>
      </c>
      <c r="H3625">
        <f t="shared" si="339"/>
        <v>0</v>
      </c>
      <c r="I3625">
        <f t="shared" si="340"/>
        <v>1</v>
      </c>
      <c r="J3625">
        <f t="shared" si="341"/>
        <v>0</v>
      </c>
      <c r="K3625">
        <f t="shared" si="342"/>
        <v>0.56759044571458261</v>
      </c>
      <c r="L3625">
        <f t="shared" si="342"/>
        <v>4.7612270697914658</v>
      </c>
      <c r="M3625">
        <f t="shared" si="342"/>
        <v>4.1936366240768823</v>
      </c>
    </row>
    <row r="3626" spans="1:13" x14ac:dyDescent="0.2">
      <c r="A3626" s="1">
        <v>3624</v>
      </c>
      <c r="B3626">
        <v>1.4471832756441489</v>
      </c>
      <c r="C3626">
        <v>3.8871983656703701</v>
      </c>
      <c r="D3626">
        <f t="shared" si="337"/>
        <v>5.3343816413145193</v>
      </c>
      <c r="E3626">
        <v>6.4</v>
      </c>
      <c r="F3626">
        <v>5</v>
      </c>
      <c r="G3626">
        <f t="shared" si="338"/>
        <v>11.4</v>
      </c>
      <c r="H3626">
        <f t="shared" si="339"/>
        <v>0</v>
      </c>
      <c r="I3626">
        <f t="shared" si="340"/>
        <v>0</v>
      </c>
      <c r="J3626">
        <f t="shared" si="341"/>
        <v>0</v>
      </c>
      <c r="K3626">
        <f t="shared" si="342"/>
        <v>4.9528167243558512</v>
      </c>
      <c r="L3626">
        <f t="shared" si="342"/>
        <v>1.1128016343296299</v>
      </c>
      <c r="M3626">
        <f t="shared" si="342"/>
        <v>6.065618358685481</v>
      </c>
    </row>
    <row r="3627" spans="1:13" x14ac:dyDescent="0.2">
      <c r="A3627" s="1">
        <v>3625</v>
      </c>
      <c r="B3627">
        <v>4.300071052692414</v>
      </c>
      <c r="C3627">
        <v>7.2633186841974338</v>
      </c>
      <c r="D3627">
        <f t="shared" si="337"/>
        <v>11.563389736889848</v>
      </c>
      <c r="E3627">
        <v>1.7</v>
      </c>
      <c r="F3627">
        <v>5.5</v>
      </c>
      <c r="G3627">
        <f t="shared" si="338"/>
        <v>7.2</v>
      </c>
      <c r="H3627">
        <f t="shared" si="339"/>
        <v>0</v>
      </c>
      <c r="I3627">
        <f t="shared" si="340"/>
        <v>1</v>
      </c>
      <c r="J3627">
        <f t="shared" si="341"/>
        <v>1</v>
      </c>
      <c r="K3627">
        <f t="shared" si="342"/>
        <v>2.6000710526924138</v>
      </c>
      <c r="L3627">
        <f t="shared" si="342"/>
        <v>1.7633186841974338</v>
      </c>
      <c r="M3627">
        <f t="shared" si="342"/>
        <v>4.3633897368898475</v>
      </c>
    </row>
    <row r="3628" spans="1:13" x14ac:dyDescent="0.2">
      <c r="A3628" s="1">
        <v>3626</v>
      </c>
      <c r="B3628">
        <v>2.935506497092629</v>
      </c>
      <c r="C3628">
        <v>3.3243188583167962</v>
      </c>
      <c r="D3628">
        <f t="shared" si="337"/>
        <v>6.2598253554094256</v>
      </c>
      <c r="E3628">
        <v>3</v>
      </c>
      <c r="F3628">
        <v>4</v>
      </c>
      <c r="G3628">
        <f t="shared" si="338"/>
        <v>7</v>
      </c>
      <c r="H3628">
        <f t="shared" si="339"/>
        <v>1</v>
      </c>
      <c r="I3628">
        <f t="shared" si="340"/>
        <v>1</v>
      </c>
      <c r="J3628">
        <f t="shared" si="341"/>
        <v>1</v>
      </c>
      <c r="K3628">
        <f t="shared" si="342"/>
        <v>6.4493502907370992E-2</v>
      </c>
      <c r="L3628">
        <f t="shared" si="342"/>
        <v>0.67568114168320381</v>
      </c>
      <c r="M3628">
        <f t="shared" si="342"/>
        <v>0.74017464459057436</v>
      </c>
    </row>
    <row r="3629" spans="1:13" x14ac:dyDescent="0.2">
      <c r="A3629" s="1">
        <v>3627</v>
      </c>
      <c r="B3629">
        <v>1.2780482983487651</v>
      </c>
      <c r="C3629">
        <v>6.0471108214945506</v>
      </c>
      <c r="D3629">
        <f t="shared" si="337"/>
        <v>7.3251591198433159</v>
      </c>
      <c r="E3629">
        <v>1.5</v>
      </c>
      <c r="F3629">
        <v>3.5</v>
      </c>
      <c r="G3629">
        <f t="shared" si="338"/>
        <v>5</v>
      </c>
      <c r="H3629">
        <f t="shared" si="339"/>
        <v>1</v>
      </c>
      <c r="I3629">
        <f t="shared" si="340"/>
        <v>1</v>
      </c>
      <c r="J3629">
        <f t="shared" si="341"/>
        <v>0</v>
      </c>
      <c r="K3629">
        <f t="shared" si="342"/>
        <v>0.2219517016512349</v>
      </c>
      <c r="L3629">
        <f t="shared" si="342"/>
        <v>2.5471108214945506</v>
      </c>
      <c r="M3629">
        <f t="shared" si="342"/>
        <v>2.3251591198433159</v>
      </c>
    </row>
    <row r="3630" spans="1:13" x14ac:dyDescent="0.2">
      <c r="A3630" s="1">
        <v>3628</v>
      </c>
      <c r="B3630">
        <v>7.3761771096225583</v>
      </c>
      <c r="C3630">
        <v>6.9964512979918219</v>
      </c>
      <c r="D3630">
        <f t="shared" si="337"/>
        <v>14.37262840761438</v>
      </c>
      <c r="E3630">
        <v>9</v>
      </c>
      <c r="F3630">
        <v>10</v>
      </c>
      <c r="G3630">
        <f t="shared" si="338"/>
        <v>19</v>
      </c>
      <c r="H3630">
        <f t="shared" si="339"/>
        <v>1</v>
      </c>
      <c r="I3630">
        <f t="shared" si="340"/>
        <v>1</v>
      </c>
      <c r="J3630">
        <f t="shared" si="341"/>
        <v>1</v>
      </c>
      <c r="K3630">
        <f t="shared" si="342"/>
        <v>1.6238228903774417</v>
      </c>
      <c r="L3630">
        <f t="shared" si="342"/>
        <v>3.0035487020081781</v>
      </c>
      <c r="M3630">
        <f t="shared" si="342"/>
        <v>4.6273715923856198</v>
      </c>
    </row>
    <row r="3631" spans="1:13" x14ac:dyDescent="0.2">
      <c r="A3631" s="1">
        <v>3629</v>
      </c>
      <c r="B3631">
        <v>2.683285326762133</v>
      </c>
      <c r="C3631">
        <v>7.4872234242149496</v>
      </c>
      <c r="D3631">
        <f t="shared" si="337"/>
        <v>10.170508750977083</v>
      </c>
      <c r="E3631">
        <v>3.8</v>
      </c>
      <c r="F3631">
        <v>4.5</v>
      </c>
      <c r="G3631">
        <f t="shared" si="338"/>
        <v>8.3000000000000007</v>
      </c>
      <c r="H3631">
        <f t="shared" si="339"/>
        <v>0</v>
      </c>
      <c r="I3631">
        <f t="shared" si="340"/>
        <v>1</v>
      </c>
      <c r="J3631">
        <f t="shared" si="341"/>
        <v>0</v>
      </c>
      <c r="K3631">
        <f t="shared" si="342"/>
        <v>1.1167146732378668</v>
      </c>
      <c r="L3631">
        <f t="shared" si="342"/>
        <v>2.9872234242149496</v>
      </c>
      <c r="M3631">
        <f t="shared" si="342"/>
        <v>1.8705087509770824</v>
      </c>
    </row>
    <row r="3632" spans="1:13" x14ac:dyDescent="0.2">
      <c r="A3632" s="1">
        <v>3630</v>
      </c>
      <c r="B3632">
        <v>7.8670635904100328</v>
      </c>
      <c r="C3632">
        <v>5.3068733682509537</v>
      </c>
      <c r="D3632">
        <f t="shared" si="337"/>
        <v>13.173936958660986</v>
      </c>
      <c r="E3632">
        <v>8.8000000000000007</v>
      </c>
      <c r="F3632">
        <v>10</v>
      </c>
      <c r="G3632">
        <f t="shared" si="338"/>
        <v>18.8</v>
      </c>
      <c r="H3632">
        <f t="shared" si="339"/>
        <v>1</v>
      </c>
      <c r="I3632">
        <f t="shared" si="340"/>
        <v>1</v>
      </c>
      <c r="J3632">
        <f t="shared" si="341"/>
        <v>1</v>
      </c>
      <c r="K3632">
        <f t="shared" si="342"/>
        <v>0.93293640958996793</v>
      </c>
      <c r="L3632">
        <f t="shared" si="342"/>
        <v>4.6931266317490463</v>
      </c>
      <c r="M3632">
        <f t="shared" si="342"/>
        <v>5.6260630413390142</v>
      </c>
    </row>
    <row r="3633" spans="1:13" x14ac:dyDescent="0.2">
      <c r="A3633" s="1">
        <v>3631</v>
      </c>
      <c r="B3633">
        <v>3.7262081791135331</v>
      </c>
      <c r="C3633">
        <v>6.119521157627811</v>
      </c>
      <c r="D3633">
        <f t="shared" si="337"/>
        <v>9.8457293367413445</v>
      </c>
      <c r="E3633">
        <v>6.8</v>
      </c>
      <c r="F3633">
        <v>8.5</v>
      </c>
      <c r="G3633">
        <f t="shared" si="338"/>
        <v>15.3</v>
      </c>
      <c r="H3633">
        <f t="shared" si="339"/>
        <v>0</v>
      </c>
      <c r="I3633">
        <f t="shared" si="340"/>
        <v>0</v>
      </c>
      <c r="J3633">
        <f t="shared" si="341"/>
        <v>1</v>
      </c>
      <c r="K3633">
        <f t="shared" si="342"/>
        <v>3.0737918208864667</v>
      </c>
      <c r="L3633">
        <f t="shared" si="342"/>
        <v>2.380478842372189</v>
      </c>
      <c r="M3633">
        <f t="shared" si="342"/>
        <v>5.4542706632586562</v>
      </c>
    </row>
    <row r="3634" spans="1:13" x14ac:dyDescent="0.2">
      <c r="A3634" s="1">
        <v>3632</v>
      </c>
      <c r="B3634">
        <v>8.7017368468264564</v>
      </c>
      <c r="C3634">
        <v>9.5299811588485657</v>
      </c>
      <c r="D3634">
        <f t="shared" si="337"/>
        <v>18.23171800567502</v>
      </c>
      <c r="E3634">
        <v>6.6</v>
      </c>
      <c r="F3634">
        <v>6.5</v>
      </c>
      <c r="G3634">
        <f t="shared" si="338"/>
        <v>13.1</v>
      </c>
      <c r="H3634">
        <f t="shared" si="339"/>
        <v>1</v>
      </c>
      <c r="I3634">
        <f t="shared" si="340"/>
        <v>1</v>
      </c>
      <c r="J3634">
        <f t="shared" si="341"/>
        <v>1</v>
      </c>
      <c r="K3634">
        <f t="shared" si="342"/>
        <v>2.1017368468264568</v>
      </c>
      <c r="L3634">
        <f t="shared" si="342"/>
        <v>3.0299811588485657</v>
      </c>
      <c r="M3634">
        <f t="shared" si="342"/>
        <v>5.1317180056750207</v>
      </c>
    </row>
    <row r="3635" spans="1:13" x14ac:dyDescent="0.2">
      <c r="A3635" s="1">
        <v>3633</v>
      </c>
      <c r="B3635">
        <v>7.2800676123386392</v>
      </c>
      <c r="C3635">
        <v>4.8455501313119829</v>
      </c>
      <c r="D3635">
        <f t="shared" si="337"/>
        <v>12.125617743650622</v>
      </c>
      <c r="E3635">
        <v>7.4</v>
      </c>
      <c r="F3635">
        <v>4.5</v>
      </c>
      <c r="G3635">
        <f t="shared" si="338"/>
        <v>11.9</v>
      </c>
      <c r="H3635">
        <f t="shared" si="339"/>
        <v>1</v>
      </c>
      <c r="I3635">
        <f t="shared" si="340"/>
        <v>1</v>
      </c>
      <c r="J3635">
        <f t="shared" si="341"/>
        <v>1</v>
      </c>
      <c r="K3635">
        <f t="shared" si="342"/>
        <v>0.11993238766136116</v>
      </c>
      <c r="L3635">
        <f t="shared" si="342"/>
        <v>0.34555013131198287</v>
      </c>
      <c r="M3635">
        <f t="shared" si="342"/>
        <v>0.2256177436506217</v>
      </c>
    </row>
    <row r="3636" spans="1:13" x14ac:dyDescent="0.2">
      <c r="A3636" s="1">
        <v>3634</v>
      </c>
      <c r="B3636">
        <v>2.161406056436137</v>
      </c>
      <c r="C3636">
        <v>-0.33479263525732272</v>
      </c>
      <c r="D3636">
        <f t="shared" si="337"/>
        <v>1.8266134211788143</v>
      </c>
      <c r="E3636">
        <v>0</v>
      </c>
      <c r="F3636">
        <v>2</v>
      </c>
      <c r="G3636">
        <f t="shared" si="338"/>
        <v>2</v>
      </c>
      <c r="H3636">
        <f t="shared" si="339"/>
        <v>1</v>
      </c>
      <c r="I3636">
        <f t="shared" si="340"/>
        <v>1</v>
      </c>
      <c r="J3636">
        <f t="shared" si="341"/>
        <v>1</v>
      </c>
      <c r="K3636">
        <f t="shared" si="342"/>
        <v>2.161406056436137</v>
      </c>
      <c r="L3636">
        <f t="shared" si="342"/>
        <v>2.3347926352573225</v>
      </c>
      <c r="M3636">
        <f t="shared" si="342"/>
        <v>0.17338657882118569</v>
      </c>
    </row>
    <row r="3637" spans="1:13" x14ac:dyDescent="0.2">
      <c r="A3637" s="1">
        <v>3635</v>
      </c>
      <c r="B3637">
        <v>5.7888799325442637</v>
      </c>
      <c r="C3637">
        <v>6.03371309313059</v>
      </c>
      <c r="D3637">
        <f t="shared" si="337"/>
        <v>11.822593025674854</v>
      </c>
      <c r="E3637">
        <v>7.1</v>
      </c>
      <c r="F3637">
        <v>9</v>
      </c>
      <c r="G3637">
        <f t="shared" si="338"/>
        <v>16.100000000000001</v>
      </c>
      <c r="H3637">
        <f t="shared" si="339"/>
        <v>1</v>
      </c>
      <c r="I3637">
        <f t="shared" si="340"/>
        <v>1</v>
      </c>
      <c r="J3637">
        <f t="shared" si="341"/>
        <v>1</v>
      </c>
      <c r="K3637">
        <f t="shared" si="342"/>
        <v>1.3111200674557359</v>
      </c>
      <c r="L3637">
        <f t="shared" si="342"/>
        <v>2.96628690686941</v>
      </c>
      <c r="M3637">
        <f t="shared" si="342"/>
        <v>4.2774069743251477</v>
      </c>
    </row>
    <row r="3638" spans="1:13" x14ac:dyDescent="0.2">
      <c r="A3638" s="1">
        <v>3636</v>
      </c>
      <c r="B3638">
        <v>6.052126752425993</v>
      </c>
      <c r="C3638">
        <v>6.5618699932842572</v>
      </c>
      <c r="D3638">
        <f t="shared" si="337"/>
        <v>12.613996745710249</v>
      </c>
      <c r="E3638">
        <v>9.1999999999999993</v>
      </c>
      <c r="F3638">
        <v>8.5</v>
      </c>
      <c r="G3638">
        <f t="shared" si="338"/>
        <v>17.7</v>
      </c>
      <c r="H3638">
        <f t="shared" si="339"/>
        <v>1</v>
      </c>
      <c r="I3638">
        <f t="shared" si="340"/>
        <v>1</v>
      </c>
      <c r="J3638">
        <f t="shared" si="341"/>
        <v>1</v>
      </c>
      <c r="K3638">
        <f t="shared" si="342"/>
        <v>3.1478732475740063</v>
      </c>
      <c r="L3638">
        <f t="shared" si="342"/>
        <v>1.9381300067157428</v>
      </c>
      <c r="M3638">
        <f t="shared" si="342"/>
        <v>5.08600325428975</v>
      </c>
    </row>
    <row r="3639" spans="1:13" x14ac:dyDescent="0.2">
      <c r="A3639" s="1">
        <v>3637</v>
      </c>
      <c r="B3639">
        <v>2.517537500422832</v>
      </c>
      <c r="C3639">
        <v>2.9639288430162258</v>
      </c>
      <c r="D3639">
        <f t="shared" si="337"/>
        <v>5.4814663434390578</v>
      </c>
      <c r="E3639">
        <v>3.2</v>
      </c>
      <c r="F3639">
        <v>2.5</v>
      </c>
      <c r="G3639">
        <f t="shared" si="338"/>
        <v>5.7</v>
      </c>
      <c r="H3639">
        <f t="shared" si="339"/>
        <v>1</v>
      </c>
      <c r="I3639">
        <f t="shared" si="340"/>
        <v>1</v>
      </c>
      <c r="J3639">
        <f t="shared" si="341"/>
        <v>1</v>
      </c>
      <c r="K3639">
        <f t="shared" si="342"/>
        <v>0.6824624995771682</v>
      </c>
      <c r="L3639">
        <f t="shared" si="342"/>
        <v>0.46392884301622583</v>
      </c>
      <c r="M3639">
        <f t="shared" si="342"/>
        <v>0.21853365656094237</v>
      </c>
    </row>
    <row r="3640" spans="1:13" x14ac:dyDescent="0.2">
      <c r="A3640" s="1">
        <v>3638</v>
      </c>
      <c r="B3640">
        <v>5.4095176180971238</v>
      </c>
      <c r="C3640">
        <v>7.3005129644502684</v>
      </c>
      <c r="D3640">
        <f t="shared" si="337"/>
        <v>12.710030582547393</v>
      </c>
      <c r="E3640">
        <v>5.6</v>
      </c>
      <c r="F3640">
        <v>7</v>
      </c>
      <c r="G3640">
        <f t="shared" si="338"/>
        <v>12.6</v>
      </c>
      <c r="H3640">
        <f t="shared" si="339"/>
        <v>1</v>
      </c>
      <c r="I3640">
        <f t="shared" si="340"/>
        <v>1</v>
      </c>
      <c r="J3640">
        <f t="shared" si="341"/>
        <v>1</v>
      </c>
      <c r="K3640">
        <f t="shared" si="342"/>
        <v>0.19048238190287581</v>
      </c>
      <c r="L3640">
        <f t="shared" si="342"/>
        <v>0.30051296445026843</v>
      </c>
      <c r="M3640">
        <f t="shared" si="342"/>
        <v>0.11003058254739351</v>
      </c>
    </row>
    <row r="3641" spans="1:13" x14ac:dyDescent="0.2">
      <c r="A3641" s="1">
        <v>3639</v>
      </c>
      <c r="B3641">
        <v>5.0261446585139531</v>
      </c>
      <c r="C3641">
        <v>2.4409905609936629</v>
      </c>
      <c r="D3641">
        <f t="shared" si="337"/>
        <v>7.4671352195076164</v>
      </c>
      <c r="E3641">
        <v>3.7</v>
      </c>
      <c r="F3641">
        <v>6.5</v>
      </c>
      <c r="G3641">
        <f t="shared" si="338"/>
        <v>10.199999999999999</v>
      </c>
      <c r="H3641">
        <f t="shared" si="339"/>
        <v>0</v>
      </c>
      <c r="I3641">
        <f t="shared" si="340"/>
        <v>0</v>
      </c>
      <c r="J3641">
        <f t="shared" si="341"/>
        <v>0</v>
      </c>
      <c r="K3641">
        <f t="shared" si="342"/>
        <v>1.3261446585139529</v>
      </c>
      <c r="L3641">
        <f t="shared" si="342"/>
        <v>4.0590094390063367</v>
      </c>
      <c r="M3641">
        <f t="shared" si="342"/>
        <v>2.7328647804923829</v>
      </c>
    </row>
    <row r="3642" spans="1:13" x14ac:dyDescent="0.2">
      <c r="A3642" s="1">
        <v>3640</v>
      </c>
      <c r="B3642">
        <v>5.1563078554015149</v>
      </c>
      <c r="C3642">
        <v>7.3531447530572409</v>
      </c>
      <c r="D3642">
        <f t="shared" si="337"/>
        <v>12.509452608458755</v>
      </c>
      <c r="E3642">
        <v>7.8</v>
      </c>
      <c r="F3642">
        <v>10</v>
      </c>
      <c r="G3642">
        <f t="shared" si="338"/>
        <v>17.8</v>
      </c>
      <c r="H3642">
        <f t="shared" si="339"/>
        <v>1</v>
      </c>
      <c r="I3642">
        <f t="shared" si="340"/>
        <v>1</v>
      </c>
      <c r="J3642">
        <f t="shared" si="341"/>
        <v>1</v>
      </c>
      <c r="K3642">
        <f t="shared" si="342"/>
        <v>2.6436921445984849</v>
      </c>
      <c r="L3642">
        <f t="shared" si="342"/>
        <v>2.6468552469427591</v>
      </c>
      <c r="M3642">
        <f t="shared" si="342"/>
        <v>5.2905473915412458</v>
      </c>
    </row>
    <row r="3643" spans="1:13" x14ac:dyDescent="0.2">
      <c r="A3643" s="1">
        <v>3641</v>
      </c>
      <c r="B3643">
        <v>5.1243323086403949</v>
      </c>
      <c r="C3643">
        <v>5.2204774023415164</v>
      </c>
      <c r="D3643">
        <f t="shared" si="337"/>
        <v>10.344809710981911</v>
      </c>
      <c r="E3643">
        <v>0</v>
      </c>
      <c r="F3643">
        <v>0</v>
      </c>
      <c r="G3643">
        <f t="shared" si="338"/>
        <v>0</v>
      </c>
      <c r="H3643">
        <f t="shared" si="339"/>
        <v>0</v>
      </c>
      <c r="I3643">
        <f t="shared" si="340"/>
        <v>0</v>
      </c>
      <c r="J3643">
        <f t="shared" si="341"/>
        <v>0</v>
      </c>
      <c r="K3643">
        <f t="shared" si="342"/>
        <v>5.1243323086403949</v>
      </c>
      <c r="L3643">
        <f t="shared" si="342"/>
        <v>5.2204774023415164</v>
      </c>
      <c r="M3643">
        <f t="shared" si="342"/>
        <v>10.344809710981911</v>
      </c>
    </row>
    <row r="3644" spans="1:13" x14ac:dyDescent="0.2">
      <c r="A3644" s="1">
        <v>3642</v>
      </c>
      <c r="B3644">
        <v>2.7249749555089391</v>
      </c>
      <c r="C3644">
        <v>2.7493608529382212</v>
      </c>
      <c r="D3644">
        <f t="shared" si="337"/>
        <v>5.4743358084471598</v>
      </c>
      <c r="E3644">
        <v>0</v>
      </c>
      <c r="F3644">
        <v>0</v>
      </c>
      <c r="G3644">
        <f t="shared" si="338"/>
        <v>0</v>
      </c>
      <c r="H3644">
        <f t="shared" si="339"/>
        <v>1</v>
      </c>
      <c r="I3644">
        <f t="shared" si="340"/>
        <v>1</v>
      </c>
      <c r="J3644">
        <f t="shared" si="341"/>
        <v>1</v>
      </c>
      <c r="K3644">
        <f t="shared" si="342"/>
        <v>2.7249749555089391</v>
      </c>
      <c r="L3644">
        <f t="shared" si="342"/>
        <v>2.7493608529382212</v>
      </c>
      <c r="M3644">
        <f t="shared" si="342"/>
        <v>5.4743358084471598</v>
      </c>
    </row>
    <row r="3645" spans="1:13" x14ac:dyDescent="0.2">
      <c r="A3645" s="1">
        <v>3643</v>
      </c>
      <c r="B3645">
        <v>5.6896488779605461</v>
      </c>
      <c r="C3645">
        <v>5.8565870384172971</v>
      </c>
      <c r="D3645">
        <f t="shared" si="337"/>
        <v>11.546235916377842</v>
      </c>
      <c r="E3645">
        <v>8.4</v>
      </c>
      <c r="F3645">
        <v>10</v>
      </c>
      <c r="G3645">
        <f t="shared" si="338"/>
        <v>18.399999999999999</v>
      </c>
      <c r="H3645">
        <f t="shared" si="339"/>
        <v>1</v>
      </c>
      <c r="I3645">
        <f t="shared" si="340"/>
        <v>1</v>
      </c>
      <c r="J3645">
        <f t="shared" si="341"/>
        <v>1</v>
      </c>
      <c r="K3645">
        <f t="shared" si="342"/>
        <v>2.7103511220394543</v>
      </c>
      <c r="L3645">
        <f t="shared" si="342"/>
        <v>4.1434129615827029</v>
      </c>
      <c r="M3645">
        <f t="shared" si="342"/>
        <v>6.8537640836221563</v>
      </c>
    </row>
    <row r="3646" spans="1:13" x14ac:dyDescent="0.2">
      <c r="A3646" s="1">
        <v>3644</v>
      </c>
      <c r="B3646">
        <v>2.701384060149346</v>
      </c>
      <c r="C3646">
        <v>6.5757369255436693</v>
      </c>
      <c r="D3646">
        <f t="shared" si="337"/>
        <v>9.2771209856930152</v>
      </c>
      <c r="E3646">
        <v>3.8</v>
      </c>
      <c r="F3646">
        <v>4.5</v>
      </c>
      <c r="G3646">
        <f t="shared" si="338"/>
        <v>8.3000000000000007</v>
      </c>
      <c r="H3646">
        <f t="shared" si="339"/>
        <v>1</v>
      </c>
      <c r="I3646">
        <f t="shared" si="340"/>
        <v>1</v>
      </c>
      <c r="J3646">
        <f t="shared" si="341"/>
        <v>0</v>
      </c>
      <c r="K3646">
        <f t="shared" si="342"/>
        <v>1.0986159398506539</v>
      </c>
      <c r="L3646">
        <f t="shared" si="342"/>
        <v>2.0757369255436693</v>
      </c>
      <c r="M3646">
        <f t="shared" si="342"/>
        <v>0.97712098569301453</v>
      </c>
    </row>
    <row r="3647" spans="1:13" x14ac:dyDescent="0.2">
      <c r="A3647" s="1">
        <v>3645</v>
      </c>
      <c r="B3647">
        <v>4.3496117274201884</v>
      </c>
      <c r="C3647">
        <v>4.2391148041265732</v>
      </c>
      <c r="D3647">
        <f t="shared" si="337"/>
        <v>8.5887265315467616</v>
      </c>
      <c r="E3647">
        <v>3</v>
      </c>
      <c r="F3647">
        <v>0.5</v>
      </c>
      <c r="G3647">
        <f t="shared" si="338"/>
        <v>3.5</v>
      </c>
      <c r="H3647">
        <f t="shared" si="339"/>
        <v>1</v>
      </c>
      <c r="I3647">
        <f t="shared" si="340"/>
        <v>1</v>
      </c>
      <c r="J3647">
        <f t="shared" si="341"/>
        <v>1</v>
      </c>
      <c r="K3647">
        <f t="shared" si="342"/>
        <v>1.3496117274201884</v>
      </c>
      <c r="L3647">
        <f t="shared" si="342"/>
        <v>3.7391148041265732</v>
      </c>
      <c r="M3647">
        <f t="shared" si="342"/>
        <v>5.0887265315467616</v>
      </c>
    </row>
    <row r="3648" spans="1:13" x14ac:dyDescent="0.2">
      <c r="A3648" s="1">
        <v>3646</v>
      </c>
      <c r="B3648">
        <v>7.4333769359340236</v>
      </c>
      <c r="C3648">
        <v>9.1109284467397327</v>
      </c>
      <c r="D3648">
        <f t="shared" si="337"/>
        <v>16.544305382673755</v>
      </c>
      <c r="E3648">
        <v>1.8</v>
      </c>
      <c r="F3648">
        <v>6.5</v>
      </c>
      <c r="G3648">
        <f t="shared" si="338"/>
        <v>8.3000000000000007</v>
      </c>
      <c r="H3648">
        <f t="shared" si="339"/>
        <v>0</v>
      </c>
      <c r="I3648">
        <f t="shared" si="340"/>
        <v>0</v>
      </c>
      <c r="J3648">
        <f t="shared" si="341"/>
        <v>1</v>
      </c>
      <c r="K3648">
        <f t="shared" si="342"/>
        <v>5.6333769359340238</v>
      </c>
      <c r="L3648">
        <f t="shared" si="342"/>
        <v>2.6109284467397327</v>
      </c>
      <c r="M3648">
        <f t="shared" si="342"/>
        <v>8.2443053826737547</v>
      </c>
    </row>
    <row r="3649" spans="1:13" x14ac:dyDescent="0.2">
      <c r="A3649" s="1">
        <v>3647</v>
      </c>
      <c r="B3649">
        <v>6.7120540760281759</v>
      </c>
      <c r="C3649">
        <v>10.54875301547588</v>
      </c>
      <c r="D3649">
        <f t="shared" si="337"/>
        <v>17.260807091504056</v>
      </c>
      <c r="E3649">
        <v>9.6999999999999993</v>
      </c>
      <c r="F3649">
        <v>6.5</v>
      </c>
      <c r="G3649">
        <f t="shared" si="338"/>
        <v>16.2</v>
      </c>
      <c r="H3649">
        <f t="shared" si="339"/>
        <v>1</v>
      </c>
      <c r="I3649">
        <f t="shared" si="340"/>
        <v>1</v>
      </c>
      <c r="J3649">
        <f t="shared" si="341"/>
        <v>1</v>
      </c>
      <c r="K3649">
        <f t="shared" si="342"/>
        <v>2.9879459239718233</v>
      </c>
      <c r="L3649">
        <f t="shared" si="342"/>
        <v>4.0487530154758797</v>
      </c>
      <c r="M3649">
        <f t="shared" si="342"/>
        <v>1.0608070915040564</v>
      </c>
    </row>
    <row r="3650" spans="1:13" x14ac:dyDescent="0.2">
      <c r="A3650" s="1">
        <v>3648</v>
      </c>
      <c r="B3650">
        <v>1.415174007324294</v>
      </c>
      <c r="C3650">
        <v>1.7910908658080558E-2</v>
      </c>
      <c r="D3650">
        <f t="shared" si="337"/>
        <v>1.4330849159823746</v>
      </c>
      <c r="E3650">
        <v>0</v>
      </c>
      <c r="F3650">
        <v>2</v>
      </c>
      <c r="G3650">
        <f t="shared" si="338"/>
        <v>2</v>
      </c>
      <c r="H3650">
        <f t="shared" si="339"/>
        <v>1</v>
      </c>
      <c r="I3650">
        <f t="shared" si="340"/>
        <v>1</v>
      </c>
      <c r="J3650">
        <f t="shared" si="341"/>
        <v>1</v>
      </c>
      <c r="K3650">
        <f t="shared" si="342"/>
        <v>1.415174007324294</v>
      </c>
      <c r="L3650">
        <f t="shared" si="342"/>
        <v>1.9820890913419194</v>
      </c>
      <c r="M3650">
        <f t="shared" si="342"/>
        <v>0.56691508401762536</v>
      </c>
    </row>
    <row r="3651" spans="1:13" x14ac:dyDescent="0.2">
      <c r="A3651" s="1">
        <v>3649</v>
      </c>
      <c r="B3651">
        <v>4.7022855383500204</v>
      </c>
      <c r="C3651">
        <v>4.8793566586397956</v>
      </c>
      <c r="D3651">
        <f t="shared" ref="D3651:D3714" si="343">B3651+C3651</f>
        <v>9.5816421969898151</v>
      </c>
      <c r="E3651">
        <v>4.8</v>
      </c>
      <c r="F3651">
        <v>7</v>
      </c>
      <c r="G3651">
        <f t="shared" ref="G3651:G3714" si="344">E3651+F3651</f>
        <v>11.8</v>
      </c>
      <c r="H3651">
        <f t="shared" ref="H3651:H3714" si="345">IF(OR(AND(G3651&gt;10,D3651&gt;10),AND(G3651&lt;10,D3651&lt;10)),1,0)</f>
        <v>0</v>
      </c>
      <c r="I3651">
        <f t="shared" ref="I3651:I3714" si="346">IF(OR(AND(B3651&gt;5,E3651&gt;5),AND(B3651&lt;5,E3651&lt;5)),1,0)</f>
        <v>1</v>
      </c>
      <c r="J3651">
        <f t="shared" ref="J3651:J3714" si="347">IF(OR(AND(C3651&gt;5,F3651&gt;5),AND(C3651&lt;5,F3651&lt;5)),1,0)</f>
        <v>0</v>
      </c>
      <c r="K3651">
        <f t="shared" ref="K3651:M3714" si="348">ABS(B3651-E3651)</f>
        <v>9.7714461649979434E-2</v>
      </c>
      <c r="L3651">
        <f t="shared" si="348"/>
        <v>2.1206433413602044</v>
      </c>
      <c r="M3651">
        <f t="shared" si="348"/>
        <v>2.2183578030101856</v>
      </c>
    </row>
    <row r="3652" spans="1:13" x14ac:dyDescent="0.2">
      <c r="A3652" s="1">
        <v>3650</v>
      </c>
      <c r="B3652">
        <v>8.4307341333146812</v>
      </c>
      <c r="C3652">
        <v>9.2297819569701041</v>
      </c>
      <c r="D3652">
        <f t="shared" si="343"/>
        <v>17.660516090284787</v>
      </c>
      <c r="E3652">
        <v>10</v>
      </c>
      <c r="F3652">
        <v>10</v>
      </c>
      <c r="G3652">
        <f t="shared" si="344"/>
        <v>20</v>
      </c>
      <c r="H3652">
        <f t="shared" si="345"/>
        <v>1</v>
      </c>
      <c r="I3652">
        <f t="shared" si="346"/>
        <v>1</v>
      </c>
      <c r="J3652">
        <f t="shared" si="347"/>
        <v>1</v>
      </c>
      <c r="K3652">
        <f t="shared" si="348"/>
        <v>1.5692658666853188</v>
      </c>
      <c r="L3652">
        <f t="shared" si="348"/>
        <v>0.77021804302989594</v>
      </c>
      <c r="M3652">
        <f t="shared" si="348"/>
        <v>2.3394839097152129</v>
      </c>
    </row>
    <row r="3653" spans="1:13" x14ac:dyDescent="0.2">
      <c r="A3653" s="1">
        <v>3651</v>
      </c>
      <c r="B3653">
        <v>5.6467147873392953</v>
      </c>
      <c r="C3653">
        <v>6.2163932438719618</v>
      </c>
      <c r="D3653">
        <f t="shared" si="343"/>
        <v>11.863108031211258</v>
      </c>
      <c r="E3653">
        <v>1.7</v>
      </c>
      <c r="F3653">
        <v>5.5</v>
      </c>
      <c r="G3653">
        <f t="shared" si="344"/>
        <v>7.2</v>
      </c>
      <c r="H3653">
        <f t="shared" si="345"/>
        <v>0</v>
      </c>
      <c r="I3653">
        <f t="shared" si="346"/>
        <v>0</v>
      </c>
      <c r="J3653">
        <f t="shared" si="347"/>
        <v>1</v>
      </c>
      <c r="K3653">
        <f t="shared" si="348"/>
        <v>3.9467147873392951</v>
      </c>
      <c r="L3653">
        <f t="shared" si="348"/>
        <v>0.71639324387196179</v>
      </c>
      <c r="M3653">
        <f t="shared" si="348"/>
        <v>4.6631080312112578</v>
      </c>
    </row>
    <row r="3654" spans="1:13" x14ac:dyDescent="0.2">
      <c r="A3654" s="1">
        <v>3652</v>
      </c>
      <c r="B3654">
        <v>8.2542602257753241</v>
      </c>
      <c r="C3654">
        <v>10.041431488921461</v>
      </c>
      <c r="D3654">
        <f t="shared" si="343"/>
        <v>18.295691714696787</v>
      </c>
      <c r="E3654">
        <v>9.4</v>
      </c>
      <c r="F3654">
        <v>10</v>
      </c>
      <c r="G3654">
        <f t="shared" si="344"/>
        <v>19.399999999999999</v>
      </c>
      <c r="H3654">
        <f t="shared" si="345"/>
        <v>1</v>
      </c>
      <c r="I3654">
        <f t="shared" si="346"/>
        <v>1</v>
      </c>
      <c r="J3654">
        <f t="shared" si="347"/>
        <v>1</v>
      </c>
      <c r="K3654">
        <f t="shared" si="348"/>
        <v>1.1457397742246762</v>
      </c>
      <c r="L3654">
        <f t="shared" si="348"/>
        <v>4.1431488921460868E-2</v>
      </c>
      <c r="M3654">
        <f t="shared" si="348"/>
        <v>1.1043082853032118</v>
      </c>
    </row>
    <row r="3655" spans="1:13" x14ac:dyDescent="0.2">
      <c r="A3655" s="1">
        <v>3653</v>
      </c>
      <c r="B3655">
        <v>5.1228086539561799</v>
      </c>
      <c r="C3655">
        <v>3.885812392993798</v>
      </c>
      <c r="D3655">
        <f t="shared" si="343"/>
        <v>9.0086210469499779</v>
      </c>
      <c r="E3655">
        <v>5.6</v>
      </c>
      <c r="F3655">
        <v>8.5</v>
      </c>
      <c r="G3655">
        <f t="shared" si="344"/>
        <v>14.1</v>
      </c>
      <c r="H3655">
        <f t="shared" si="345"/>
        <v>0</v>
      </c>
      <c r="I3655">
        <f t="shared" si="346"/>
        <v>1</v>
      </c>
      <c r="J3655">
        <f t="shared" si="347"/>
        <v>0</v>
      </c>
      <c r="K3655">
        <f t="shared" si="348"/>
        <v>0.47719134604381974</v>
      </c>
      <c r="L3655">
        <f t="shared" si="348"/>
        <v>4.614187607006202</v>
      </c>
      <c r="M3655">
        <f t="shared" si="348"/>
        <v>5.0913789530500217</v>
      </c>
    </row>
    <row r="3656" spans="1:13" x14ac:dyDescent="0.2">
      <c r="A3656" s="1">
        <v>3654</v>
      </c>
      <c r="B3656">
        <v>1.419407020574402</v>
      </c>
      <c r="C3656">
        <v>5.6150013800745731</v>
      </c>
      <c r="D3656">
        <f t="shared" si="343"/>
        <v>7.0344084006489753</v>
      </c>
      <c r="E3656">
        <v>0</v>
      </c>
      <c r="F3656">
        <v>0</v>
      </c>
      <c r="G3656">
        <f t="shared" si="344"/>
        <v>0</v>
      </c>
      <c r="H3656">
        <f t="shared" si="345"/>
        <v>1</v>
      </c>
      <c r="I3656">
        <f t="shared" si="346"/>
        <v>1</v>
      </c>
      <c r="J3656">
        <f t="shared" si="347"/>
        <v>0</v>
      </c>
      <c r="K3656">
        <f t="shared" si="348"/>
        <v>1.419407020574402</v>
      </c>
      <c r="L3656">
        <f t="shared" si="348"/>
        <v>5.6150013800745731</v>
      </c>
      <c r="M3656">
        <f t="shared" si="348"/>
        <v>7.0344084006489753</v>
      </c>
    </row>
    <row r="3657" spans="1:13" x14ac:dyDescent="0.2">
      <c r="A3657" s="1">
        <v>3655</v>
      </c>
      <c r="B3657">
        <v>3.260581971230017</v>
      </c>
      <c r="C3657">
        <v>2.366378581330026</v>
      </c>
      <c r="D3657">
        <f t="shared" si="343"/>
        <v>5.6269605525600426</v>
      </c>
      <c r="E3657">
        <v>1.2</v>
      </c>
      <c r="F3657">
        <v>1.5</v>
      </c>
      <c r="G3657">
        <f t="shared" si="344"/>
        <v>2.7</v>
      </c>
      <c r="H3657">
        <f t="shared" si="345"/>
        <v>1</v>
      </c>
      <c r="I3657">
        <f t="shared" si="346"/>
        <v>1</v>
      </c>
      <c r="J3657">
        <f t="shared" si="347"/>
        <v>1</v>
      </c>
      <c r="K3657">
        <f t="shared" si="348"/>
        <v>2.0605819712300173</v>
      </c>
      <c r="L3657">
        <f t="shared" si="348"/>
        <v>0.86637858133002599</v>
      </c>
      <c r="M3657">
        <f t="shared" si="348"/>
        <v>2.9269605525600424</v>
      </c>
    </row>
    <row r="3658" spans="1:13" x14ac:dyDescent="0.2">
      <c r="A3658" s="1">
        <v>3656</v>
      </c>
      <c r="B3658">
        <v>5.7637215491580687</v>
      </c>
      <c r="C3658">
        <v>3.8660134768974261</v>
      </c>
      <c r="D3658">
        <f t="shared" si="343"/>
        <v>9.6297350260554957</v>
      </c>
      <c r="E3658">
        <v>4.0999999999999996</v>
      </c>
      <c r="F3658">
        <v>5.5</v>
      </c>
      <c r="G3658">
        <f t="shared" si="344"/>
        <v>9.6</v>
      </c>
      <c r="H3658">
        <f t="shared" si="345"/>
        <v>1</v>
      </c>
      <c r="I3658">
        <f t="shared" si="346"/>
        <v>0</v>
      </c>
      <c r="J3658">
        <f t="shared" si="347"/>
        <v>0</v>
      </c>
      <c r="K3658">
        <f t="shared" si="348"/>
        <v>1.663721549158069</v>
      </c>
      <c r="L3658">
        <f t="shared" si="348"/>
        <v>1.6339865231025739</v>
      </c>
      <c r="M3658">
        <f t="shared" si="348"/>
        <v>2.973502605549605E-2</v>
      </c>
    </row>
    <row r="3659" spans="1:13" x14ac:dyDescent="0.2">
      <c r="A3659" s="1">
        <v>3657</v>
      </c>
      <c r="B3659">
        <v>3.6919674477006712</v>
      </c>
      <c r="C3659">
        <v>7.0150478467162323</v>
      </c>
      <c r="D3659">
        <f t="shared" si="343"/>
        <v>10.707015294416903</v>
      </c>
      <c r="E3659">
        <v>3</v>
      </c>
      <c r="F3659">
        <v>3</v>
      </c>
      <c r="G3659">
        <f t="shared" si="344"/>
        <v>6</v>
      </c>
      <c r="H3659">
        <f t="shared" si="345"/>
        <v>0</v>
      </c>
      <c r="I3659">
        <f t="shared" si="346"/>
        <v>1</v>
      </c>
      <c r="J3659">
        <f t="shared" si="347"/>
        <v>0</v>
      </c>
      <c r="K3659">
        <f t="shared" si="348"/>
        <v>0.6919674477006712</v>
      </c>
      <c r="L3659">
        <f t="shared" si="348"/>
        <v>4.0150478467162323</v>
      </c>
      <c r="M3659">
        <f t="shared" si="348"/>
        <v>4.7070152944169035</v>
      </c>
    </row>
    <row r="3660" spans="1:13" x14ac:dyDescent="0.2">
      <c r="A3660" s="1">
        <v>3658</v>
      </c>
      <c r="B3660">
        <v>6.5264036387430098</v>
      </c>
      <c r="C3660">
        <v>7.7608814363558487</v>
      </c>
      <c r="D3660">
        <f t="shared" si="343"/>
        <v>14.287285075098858</v>
      </c>
      <c r="E3660">
        <v>6.2</v>
      </c>
      <c r="F3660">
        <v>6.5</v>
      </c>
      <c r="G3660">
        <f t="shared" si="344"/>
        <v>12.7</v>
      </c>
      <c r="H3660">
        <f t="shared" si="345"/>
        <v>1</v>
      </c>
      <c r="I3660">
        <f t="shared" si="346"/>
        <v>1</v>
      </c>
      <c r="J3660">
        <f t="shared" si="347"/>
        <v>1</v>
      </c>
      <c r="K3660">
        <f t="shared" si="348"/>
        <v>0.32640363874300959</v>
      </c>
      <c r="L3660">
        <f t="shared" si="348"/>
        <v>1.2608814363558487</v>
      </c>
      <c r="M3660">
        <f t="shared" si="348"/>
        <v>1.5872850750988583</v>
      </c>
    </row>
    <row r="3661" spans="1:13" x14ac:dyDescent="0.2">
      <c r="A3661" s="1">
        <v>3659</v>
      </c>
      <c r="B3661">
        <v>6.5809343807144369</v>
      </c>
      <c r="C3661">
        <v>4.1666263423462508</v>
      </c>
      <c r="D3661">
        <f t="shared" si="343"/>
        <v>10.747560723060687</v>
      </c>
      <c r="E3661">
        <v>8</v>
      </c>
      <c r="F3661">
        <v>6.5</v>
      </c>
      <c r="G3661">
        <f t="shared" si="344"/>
        <v>14.5</v>
      </c>
      <c r="H3661">
        <f t="shared" si="345"/>
        <v>1</v>
      </c>
      <c r="I3661">
        <f t="shared" si="346"/>
        <v>1</v>
      </c>
      <c r="J3661">
        <f t="shared" si="347"/>
        <v>0</v>
      </c>
      <c r="K3661">
        <f t="shared" si="348"/>
        <v>1.4190656192855631</v>
      </c>
      <c r="L3661">
        <f t="shared" si="348"/>
        <v>2.3333736576537492</v>
      </c>
      <c r="M3661">
        <f t="shared" si="348"/>
        <v>3.7524392769393131</v>
      </c>
    </row>
    <row r="3662" spans="1:13" x14ac:dyDescent="0.2">
      <c r="A3662" s="1">
        <v>3660</v>
      </c>
      <c r="B3662">
        <v>6.1228217921642063</v>
      </c>
      <c r="C3662">
        <v>6.4356690556022116</v>
      </c>
      <c r="D3662">
        <f t="shared" si="343"/>
        <v>12.558490847766418</v>
      </c>
      <c r="E3662">
        <v>3.4</v>
      </c>
      <c r="F3662">
        <v>9.5</v>
      </c>
      <c r="G3662">
        <f t="shared" si="344"/>
        <v>12.9</v>
      </c>
      <c r="H3662">
        <f t="shared" si="345"/>
        <v>1</v>
      </c>
      <c r="I3662">
        <f t="shared" si="346"/>
        <v>0</v>
      </c>
      <c r="J3662">
        <f t="shared" si="347"/>
        <v>1</v>
      </c>
      <c r="K3662">
        <f t="shared" si="348"/>
        <v>2.7228217921642064</v>
      </c>
      <c r="L3662">
        <f t="shared" si="348"/>
        <v>3.0643309443977884</v>
      </c>
      <c r="M3662">
        <f t="shared" si="348"/>
        <v>0.34150915223358247</v>
      </c>
    </row>
    <row r="3663" spans="1:13" x14ac:dyDescent="0.2">
      <c r="A3663" s="1">
        <v>3661</v>
      </c>
      <c r="B3663">
        <v>4.1901206552444634</v>
      </c>
      <c r="C3663">
        <v>6.9268275708383822</v>
      </c>
      <c r="D3663">
        <f t="shared" si="343"/>
        <v>11.116948226082846</v>
      </c>
      <c r="E3663">
        <v>3</v>
      </c>
      <c r="F3663">
        <v>5</v>
      </c>
      <c r="G3663">
        <f t="shared" si="344"/>
        <v>8</v>
      </c>
      <c r="H3663">
        <f t="shared" si="345"/>
        <v>0</v>
      </c>
      <c r="I3663">
        <f t="shared" si="346"/>
        <v>1</v>
      </c>
      <c r="J3663">
        <f t="shared" si="347"/>
        <v>0</v>
      </c>
      <c r="K3663">
        <f t="shared" si="348"/>
        <v>1.1901206552444634</v>
      </c>
      <c r="L3663">
        <f t="shared" si="348"/>
        <v>1.9268275708383822</v>
      </c>
      <c r="M3663">
        <f t="shared" si="348"/>
        <v>3.1169482260828456</v>
      </c>
    </row>
    <row r="3664" spans="1:13" x14ac:dyDescent="0.2">
      <c r="A3664" s="1">
        <v>3662</v>
      </c>
      <c r="B3664">
        <v>4.2186036844886514</v>
      </c>
      <c r="C3664">
        <v>4.7032569418595873</v>
      </c>
      <c r="D3664">
        <f t="shared" si="343"/>
        <v>8.9218606263482378</v>
      </c>
      <c r="E3664">
        <v>6</v>
      </c>
      <c r="F3664">
        <v>5</v>
      </c>
      <c r="G3664">
        <f t="shared" si="344"/>
        <v>11</v>
      </c>
      <c r="H3664">
        <f t="shared" si="345"/>
        <v>0</v>
      </c>
      <c r="I3664">
        <f t="shared" si="346"/>
        <v>0</v>
      </c>
      <c r="J3664">
        <f t="shared" si="347"/>
        <v>0</v>
      </c>
      <c r="K3664">
        <f t="shared" si="348"/>
        <v>1.7813963155113486</v>
      </c>
      <c r="L3664">
        <f t="shared" si="348"/>
        <v>0.29674305814041269</v>
      </c>
      <c r="M3664">
        <f t="shared" si="348"/>
        <v>2.0781393736517622</v>
      </c>
    </row>
    <row r="3665" spans="1:13" x14ac:dyDescent="0.2">
      <c r="A3665" s="1">
        <v>3663</v>
      </c>
      <c r="B3665">
        <v>7.4144353542002204</v>
      </c>
      <c r="C3665">
        <v>6.4105593807665082</v>
      </c>
      <c r="D3665">
        <f t="shared" si="343"/>
        <v>13.824994734966729</v>
      </c>
      <c r="E3665">
        <v>7.2</v>
      </c>
      <c r="F3665">
        <v>8.5</v>
      </c>
      <c r="G3665">
        <f t="shared" si="344"/>
        <v>15.7</v>
      </c>
      <c r="H3665">
        <f t="shared" si="345"/>
        <v>1</v>
      </c>
      <c r="I3665">
        <f t="shared" si="346"/>
        <v>1</v>
      </c>
      <c r="J3665">
        <f t="shared" si="347"/>
        <v>1</v>
      </c>
      <c r="K3665">
        <f t="shared" si="348"/>
        <v>0.2144353542002202</v>
      </c>
      <c r="L3665">
        <f t="shared" si="348"/>
        <v>2.0894406192334918</v>
      </c>
      <c r="M3665">
        <f t="shared" si="348"/>
        <v>1.8750052650332698</v>
      </c>
    </row>
    <row r="3666" spans="1:13" x14ac:dyDescent="0.2">
      <c r="A3666" s="1">
        <v>3664</v>
      </c>
      <c r="B3666">
        <v>0.99610710294486116</v>
      </c>
      <c r="C3666">
        <v>1.73698316271482</v>
      </c>
      <c r="D3666">
        <f t="shared" si="343"/>
        <v>2.7330902656596812</v>
      </c>
      <c r="E3666">
        <v>1.2</v>
      </c>
      <c r="F3666">
        <v>0.5</v>
      </c>
      <c r="G3666">
        <f t="shared" si="344"/>
        <v>1.7</v>
      </c>
      <c r="H3666">
        <f t="shared" si="345"/>
        <v>1</v>
      </c>
      <c r="I3666">
        <f t="shared" si="346"/>
        <v>1</v>
      </c>
      <c r="J3666">
        <f t="shared" si="347"/>
        <v>1</v>
      </c>
      <c r="K3666">
        <f t="shared" si="348"/>
        <v>0.2038928970551388</v>
      </c>
      <c r="L3666">
        <f t="shared" si="348"/>
        <v>1.23698316271482</v>
      </c>
      <c r="M3666">
        <f t="shared" si="348"/>
        <v>1.0330902656596812</v>
      </c>
    </row>
    <row r="3667" spans="1:13" x14ac:dyDescent="0.2">
      <c r="A3667" s="1">
        <v>3665</v>
      </c>
      <c r="B3667">
        <v>4.0674224503545169</v>
      </c>
      <c r="C3667">
        <v>5.6191436865746214</v>
      </c>
      <c r="D3667">
        <f t="shared" si="343"/>
        <v>9.6865661369291374</v>
      </c>
      <c r="E3667">
        <v>2.4</v>
      </c>
      <c r="F3667">
        <v>9</v>
      </c>
      <c r="G3667">
        <f t="shared" si="344"/>
        <v>11.4</v>
      </c>
      <c r="H3667">
        <f t="shared" si="345"/>
        <v>0</v>
      </c>
      <c r="I3667">
        <f t="shared" si="346"/>
        <v>1</v>
      </c>
      <c r="J3667">
        <f t="shared" si="347"/>
        <v>1</v>
      </c>
      <c r="K3667">
        <f t="shared" si="348"/>
        <v>1.667422450354517</v>
      </c>
      <c r="L3667">
        <f t="shared" si="348"/>
        <v>3.3808563134253786</v>
      </c>
      <c r="M3667">
        <f t="shared" si="348"/>
        <v>1.713433863070863</v>
      </c>
    </row>
    <row r="3668" spans="1:13" x14ac:dyDescent="0.2">
      <c r="A3668" s="1">
        <v>3666</v>
      </c>
      <c r="B3668">
        <v>6.948715756336389</v>
      </c>
      <c r="C3668">
        <v>9.6875734749780609</v>
      </c>
      <c r="D3668">
        <f t="shared" si="343"/>
        <v>16.63628923131445</v>
      </c>
      <c r="E3668">
        <v>10</v>
      </c>
      <c r="F3668">
        <v>7.5</v>
      </c>
      <c r="G3668">
        <f t="shared" si="344"/>
        <v>17.5</v>
      </c>
      <c r="H3668">
        <f t="shared" si="345"/>
        <v>1</v>
      </c>
      <c r="I3668">
        <f t="shared" si="346"/>
        <v>1</v>
      </c>
      <c r="J3668">
        <f t="shared" si="347"/>
        <v>1</v>
      </c>
      <c r="K3668">
        <f t="shared" si="348"/>
        <v>3.051284243663611</v>
      </c>
      <c r="L3668">
        <f t="shared" si="348"/>
        <v>2.1875734749780609</v>
      </c>
      <c r="M3668">
        <f t="shared" si="348"/>
        <v>0.86371076868555008</v>
      </c>
    </row>
    <row r="3669" spans="1:13" x14ac:dyDescent="0.2">
      <c r="A3669" s="1">
        <v>3667</v>
      </c>
      <c r="B3669">
        <v>4.7388035984897421</v>
      </c>
      <c r="C3669">
        <v>4.6287896033576796</v>
      </c>
      <c r="D3669">
        <f t="shared" si="343"/>
        <v>9.3675932018474217</v>
      </c>
      <c r="E3669">
        <v>2</v>
      </c>
      <c r="F3669">
        <v>2</v>
      </c>
      <c r="G3669">
        <f t="shared" si="344"/>
        <v>4</v>
      </c>
      <c r="H3669">
        <f t="shared" si="345"/>
        <v>1</v>
      </c>
      <c r="I3669">
        <f t="shared" si="346"/>
        <v>1</v>
      </c>
      <c r="J3669">
        <f t="shared" si="347"/>
        <v>1</v>
      </c>
      <c r="K3669">
        <f t="shared" si="348"/>
        <v>2.7388035984897421</v>
      </c>
      <c r="L3669">
        <f t="shared" si="348"/>
        <v>2.6287896033576796</v>
      </c>
      <c r="M3669">
        <f t="shared" si="348"/>
        <v>5.3675932018474217</v>
      </c>
    </row>
    <row r="3670" spans="1:13" x14ac:dyDescent="0.2">
      <c r="A3670" s="1">
        <v>3668</v>
      </c>
      <c r="B3670">
        <v>6.428042436242916</v>
      </c>
      <c r="C3670">
        <v>5.4211053111927026</v>
      </c>
      <c r="D3670">
        <f t="shared" si="343"/>
        <v>11.849147747435619</v>
      </c>
      <c r="E3670">
        <v>1.8</v>
      </c>
      <c r="F3670">
        <v>8</v>
      </c>
      <c r="G3670">
        <f t="shared" si="344"/>
        <v>9.8000000000000007</v>
      </c>
      <c r="H3670">
        <f t="shared" si="345"/>
        <v>0</v>
      </c>
      <c r="I3670">
        <f t="shared" si="346"/>
        <v>0</v>
      </c>
      <c r="J3670">
        <f t="shared" si="347"/>
        <v>1</v>
      </c>
      <c r="K3670">
        <f t="shared" si="348"/>
        <v>4.6280424362429162</v>
      </c>
      <c r="L3670">
        <f t="shared" si="348"/>
        <v>2.5788946888072974</v>
      </c>
      <c r="M3670">
        <f t="shared" si="348"/>
        <v>2.0491477474356188</v>
      </c>
    </row>
    <row r="3671" spans="1:13" x14ac:dyDescent="0.2">
      <c r="A3671" s="1">
        <v>3669</v>
      </c>
      <c r="B3671">
        <v>2.243159358446261</v>
      </c>
      <c r="C3671">
        <v>1.675748799645137</v>
      </c>
      <c r="D3671">
        <f t="shared" si="343"/>
        <v>3.9189081580913978</v>
      </c>
      <c r="E3671">
        <v>0</v>
      </c>
      <c r="F3671">
        <v>2.5</v>
      </c>
      <c r="G3671">
        <f t="shared" si="344"/>
        <v>2.5</v>
      </c>
      <c r="H3671">
        <f t="shared" si="345"/>
        <v>1</v>
      </c>
      <c r="I3671">
        <f t="shared" si="346"/>
        <v>1</v>
      </c>
      <c r="J3671">
        <f t="shared" si="347"/>
        <v>1</v>
      </c>
      <c r="K3671">
        <f t="shared" si="348"/>
        <v>2.243159358446261</v>
      </c>
      <c r="L3671">
        <f t="shared" si="348"/>
        <v>0.82425120035486299</v>
      </c>
      <c r="M3671">
        <f t="shared" si="348"/>
        <v>1.4189081580913978</v>
      </c>
    </row>
    <row r="3672" spans="1:13" x14ac:dyDescent="0.2">
      <c r="A3672" s="1">
        <v>3670</v>
      </c>
      <c r="B3672">
        <v>5.6845393536227329</v>
      </c>
      <c r="C3672">
        <v>6.3367513682812886</v>
      </c>
      <c r="D3672">
        <f t="shared" si="343"/>
        <v>12.021290721904021</v>
      </c>
      <c r="E3672">
        <v>9.6</v>
      </c>
      <c r="F3672">
        <v>9</v>
      </c>
      <c r="G3672">
        <f t="shared" si="344"/>
        <v>18.600000000000001</v>
      </c>
      <c r="H3672">
        <f t="shared" si="345"/>
        <v>1</v>
      </c>
      <c r="I3672">
        <f t="shared" si="346"/>
        <v>1</v>
      </c>
      <c r="J3672">
        <f t="shared" si="347"/>
        <v>1</v>
      </c>
      <c r="K3672">
        <f t="shared" si="348"/>
        <v>3.9154606463772668</v>
      </c>
      <c r="L3672">
        <f t="shared" si="348"/>
        <v>2.6632486317187114</v>
      </c>
      <c r="M3672">
        <f t="shared" si="348"/>
        <v>6.5787092780959799</v>
      </c>
    </row>
    <row r="3673" spans="1:13" x14ac:dyDescent="0.2">
      <c r="A3673" s="1">
        <v>3671</v>
      </c>
      <c r="B3673">
        <v>4.3142644134050334</v>
      </c>
      <c r="C3673">
        <v>6.9524954703276318</v>
      </c>
      <c r="D3673">
        <f t="shared" si="343"/>
        <v>11.266759883732664</v>
      </c>
      <c r="E3673">
        <v>7.8</v>
      </c>
      <c r="F3673">
        <v>10</v>
      </c>
      <c r="G3673">
        <f t="shared" si="344"/>
        <v>17.8</v>
      </c>
      <c r="H3673">
        <f t="shared" si="345"/>
        <v>1</v>
      </c>
      <c r="I3673">
        <f t="shared" si="346"/>
        <v>0</v>
      </c>
      <c r="J3673">
        <f t="shared" si="347"/>
        <v>1</v>
      </c>
      <c r="K3673">
        <f t="shared" si="348"/>
        <v>3.4857355865949664</v>
      </c>
      <c r="L3673">
        <f t="shared" si="348"/>
        <v>3.0475045296723682</v>
      </c>
      <c r="M3673">
        <f t="shared" si="348"/>
        <v>6.5332401162673364</v>
      </c>
    </row>
    <row r="3674" spans="1:13" x14ac:dyDescent="0.2">
      <c r="A3674" s="1">
        <v>3672</v>
      </c>
      <c r="B3674">
        <v>7.9940404554710343</v>
      </c>
      <c r="C3674">
        <v>9.4857184860494712</v>
      </c>
      <c r="D3674">
        <f t="shared" si="343"/>
        <v>17.479758941520505</v>
      </c>
      <c r="E3674">
        <v>3.1</v>
      </c>
      <c r="F3674">
        <v>3</v>
      </c>
      <c r="G3674">
        <f t="shared" si="344"/>
        <v>6.1</v>
      </c>
      <c r="H3674">
        <f t="shared" si="345"/>
        <v>0</v>
      </c>
      <c r="I3674">
        <f t="shared" si="346"/>
        <v>0</v>
      </c>
      <c r="J3674">
        <f t="shared" si="347"/>
        <v>0</v>
      </c>
      <c r="K3674">
        <f t="shared" si="348"/>
        <v>4.8940404554710337</v>
      </c>
      <c r="L3674">
        <f t="shared" si="348"/>
        <v>6.4857184860494712</v>
      </c>
      <c r="M3674">
        <f t="shared" si="348"/>
        <v>11.379758941520505</v>
      </c>
    </row>
    <row r="3675" spans="1:13" x14ac:dyDescent="0.2">
      <c r="A3675" s="1">
        <v>3673</v>
      </c>
      <c r="B3675">
        <v>6.3645857260643046</v>
      </c>
      <c r="C3675">
        <v>4.8731838622941481</v>
      </c>
      <c r="D3675">
        <f t="shared" si="343"/>
        <v>11.237769588358454</v>
      </c>
      <c r="E3675">
        <v>3.6</v>
      </c>
      <c r="F3675">
        <v>1.5</v>
      </c>
      <c r="G3675">
        <f t="shared" si="344"/>
        <v>5.0999999999999996</v>
      </c>
      <c r="H3675">
        <f t="shared" si="345"/>
        <v>0</v>
      </c>
      <c r="I3675">
        <f t="shared" si="346"/>
        <v>0</v>
      </c>
      <c r="J3675">
        <f t="shared" si="347"/>
        <v>1</v>
      </c>
      <c r="K3675">
        <f t="shared" si="348"/>
        <v>2.7645857260643045</v>
      </c>
      <c r="L3675">
        <f t="shared" si="348"/>
        <v>3.3731838622941481</v>
      </c>
      <c r="M3675">
        <f t="shared" si="348"/>
        <v>6.137769588358454</v>
      </c>
    </row>
    <row r="3676" spans="1:13" x14ac:dyDescent="0.2">
      <c r="A3676" s="1">
        <v>3674</v>
      </c>
      <c r="B3676">
        <v>6.0712761986652382</v>
      </c>
      <c r="C3676">
        <v>7.0485629267945136</v>
      </c>
      <c r="D3676">
        <f t="shared" si="343"/>
        <v>13.119839125459752</v>
      </c>
      <c r="E3676">
        <v>6.2</v>
      </c>
      <c r="F3676">
        <v>6.5</v>
      </c>
      <c r="G3676">
        <f t="shared" si="344"/>
        <v>12.7</v>
      </c>
      <c r="H3676">
        <f t="shared" si="345"/>
        <v>1</v>
      </c>
      <c r="I3676">
        <f t="shared" si="346"/>
        <v>1</v>
      </c>
      <c r="J3676">
        <f t="shared" si="347"/>
        <v>1</v>
      </c>
      <c r="K3676">
        <f t="shared" si="348"/>
        <v>0.12872380133476202</v>
      </c>
      <c r="L3676">
        <f t="shared" si="348"/>
        <v>0.54856292679451357</v>
      </c>
      <c r="M3676">
        <f t="shared" si="348"/>
        <v>0.41983912545975244</v>
      </c>
    </row>
    <row r="3677" spans="1:13" x14ac:dyDescent="0.2">
      <c r="A3677" s="1">
        <v>3675</v>
      </c>
      <c r="B3677">
        <v>5.5143538989858287</v>
      </c>
      <c r="C3677">
        <v>7.2525808284815252</v>
      </c>
      <c r="D3677">
        <f t="shared" si="343"/>
        <v>12.766934727467355</v>
      </c>
      <c r="E3677">
        <v>4.7</v>
      </c>
      <c r="F3677">
        <v>2</v>
      </c>
      <c r="G3677">
        <f t="shared" si="344"/>
        <v>6.7</v>
      </c>
      <c r="H3677">
        <f t="shared" si="345"/>
        <v>0</v>
      </c>
      <c r="I3677">
        <f t="shared" si="346"/>
        <v>0</v>
      </c>
      <c r="J3677">
        <f t="shared" si="347"/>
        <v>0</v>
      </c>
      <c r="K3677">
        <f t="shared" si="348"/>
        <v>0.81435389898582855</v>
      </c>
      <c r="L3677">
        <f t="shared" si="348"/>
        <v>5.2525808284815252</v>
      </c>
      <c r="M3677">
        <f t="shared" si="348"/>
        <v>6.0669347274673546</v>
      </c>
    </row>
    <row r="3678" spans="1:13" x14ac:dyDescent="0.2">
      <c r="A3678" s="1">
        <v>3676</v>
      </c>
      <c r="B3678">
        <v>5.6021751039120788</v>
      </c>
      <c r="C3678">
        <v>5.8418436275190997</v>
      </c>
      <c r="D3678">
        <f t="shared" si="343"/>
        <v>11.444018731431179</v>
      </c>
      <c r="E3678">
        <v>0</v>
      </c>
      <c r="F3678">
        <v>7.5</v>
      </c>
      <c r="G3678">
        <f t="shared" si="344"/>
        <v>7.5</v>
      </c>
      <c r="H3678">
        <f t="shared" si="345"/>
        <v>0</v>
      </c>
      <c r="I3678">
        <f t="shared" si="346"/>
        <v>0</v>
      </c>
      <c r="J3678">
        <f t="shared" si="347"/>
        <v>1</v>
      </c>
      <c r="K3678">
        <f t="shared" si="348"/>
        <v>5.6021751039120788</v>
      </c>
      <c r="L3678">
        <f t="shared" si="348"/>
        <v>1.6581563724809003</v>
      </c>
      <c r="M3678">
        <f t="shared" si="348"/>
        <v>3.9440187314311785</v>
      </c>
    </row>
    <row r="3679" spans="1:13" x14ac:dyDescent="0.2">
      <c r="A3679" s="1">
        <v>3677</v>
      </c>
      <c r="B3679">
        <v>5.3014981704940691</v>
      </c>
      <c r="C3679">
        <v>5.1477227108657182</v>
      </c>
      <c r="D3679">
        <f t="shared" si="343"/>
        <v>10.449220881359787</v>
      </c>
      <c r="E3679">
        <v>8.4</v>
      </c>
      <c r="F3679">
        <v>9.5</v>
      </c>
      <c r="G3679">
        <f t="shared" si="344"/>
        <v>17.899999999999999</v>
      </c>
      <c r="H3679">
        <f t="shared" si="345"/>
        <v>1</v>
      </c>
      <c r="I3679">
        <f t="shared" si="346"/>
        <v>1</v>
      </c>
      <c r="J3679">
        <f t="shared" si="347"/>
        <v>1</v>
      </c>
      <c r="K3679">
        <f t="shared" si="348"/>
        <v>3.0985018295059312</v>
      </c>
      <c r="L3679">
        <f t="shared" si="348"/>
        <v>4.3522772891342818</v>
      </c>
      <c r="M3679">
        <f t="shared" si="348"/>
        <v>7.4507791186402113</v>
      </c>
    </row>
    <row r="3680" spans="1:13" x14ac:dyDescent="0.2">
      <c r="A3680" s="1">
        <v>3678</v>
      </c>
      <c r="B3680">
        <v>7.1958060853638983</v>
      </c>
      <c r="C3680">
        <v>6.5658736119334744</v>
      </c>
      <c r="D3680">
        <f t="shared" si="343"/>
        <v>13.761679697297373</v>
      </c>
      <c r="E3680">
        <v>6.9</v>
      </c>
      <c r="F3680">
        <v>7</v>
      </c>
      <c r="G3680">
        <f t="shared" si="344"/>
        <v>13.9</v>
      </c>
      <c r="H3680">
        <f t="shared" si="345"/>
        <v>1</v>
      </c>
      <c r="I3680">
        <f t="shared" si="346"/>
        <v>1</v>
      </c>
      <c r="J3680">
        <f t="shared" si="347"/>
        <v>1</v>
      </c>
      <c r="K3680">
        <f t="shared" si="348"/>
        <v>0.29580608536389796</v>
      </c>
      <c r="L3680">
        <f t="shared" si="348"/>
        <v>0.43412638806652559</v>
      </c>
      <c r="M3680">
        <f t="shared" si="348"/>
        <v>0.13832030270262763</v>
      </c>
    </row>
    <row r="3681" spans="1:13" x14ac:dyDescent="0.2">
      <c r="A3681" s="1">
        <v>3679</v>
      </c>
      <c r="B3681">
        <v>7.9133534254255782</v>
      </c>
      <c r="C3681">
        <v>8.903193444069375</v>
      </c>
      <c r="D3681">
        <f t="shared" si="343"/>
        <v>16.816546869494953</v>
      </c>
      <c r="E3681">
        <v>7.8</v>
      </c>
      <c r="F3681">
        <v>6</v>
      </c>
      <c r="G3681">
        <f t="shared" si="344"/>
        <v>13.8</v>
      </c>
      <c r="H3681">
        <f t="shared" si="345"/>
        <v>1</v>
      </c>
      <c r="I3681">
        <f t="shared" si="346"/>
        <v>1</v>
      </c>
      <c r="J3681">
        <f t="shared" si="347"/>
        <v>1</v>
      </c>
      <c r="K3681">
        <f t="shared" si="348"/>
        <v>0.11335342542557836</v>
      </c>
      <c r="L3681">
        <f t="shared" si="348"/>
        <v>2.903193444069375</v>
      </c>
      <c r="M3681">
        <f t="shared" si="348"/>
        <v>3.0165468694949524</v>
      </c>
    </row>
    <row r="3682" spans="1:13" x14ac:dyDescent="0.2">
      <c r="A3682" s="1">
        <v>3680</v>
      </c>
      <c r="B3682">
        <v>4.6495981680784242</v>
      </c>
      <c r="C3682">
        <v>6.090851829568984</v>
      </c>
      <c r="D3682">
        <f t="shared" si="343"/>
        <v>10.740449997647408</v>
      </c>
      <c r="E3682">
        <v>3.9</v>
      </c>
      <c r="F3682">
        <v>9</v>
      </c>
      <c r="G3682">
        <f t="shared" si="344"/>
        <v>12.9</v>
      </c>
      <c r="H3682">
        <f t="shared" si="345"/>
        <v>1</v>
      </c>
      <c r="I3682">
        <f t="shared" si="346"/>
        <v>1</v>
      </c>
      <c r="J3682">
        <f t="shared" si="347"/>
        <v>1</v>
      </c>
      <c r="K3682">
        <f t="shared" si="348"/>
        <v>0.74959816807842428</v>
      </c>
      <c r="L3682">
        <f t="shared" si="348"/>
        <v>2.909148170431016</v>
      </c>
      <c r="M3682">
        <f t="shared" si="348"/>
        <v>2.1595500023525922</v>
      </c>
    </row>
    <row r="3683" spans="1:13" x14ac:dyDescent="0.2">
      <c r="A3683" s="1">
        <v>3681</v>
      </c>
      <c r="B3683">
        <v>4.7667696510016011</v>
      </c>
      <c r="C3683">
        <v>6.4767830608143973</v>
      </c>
      <c r="D3683">
        <f t="shared" si="343"/>
        <v>11.243552711815997</v>
      </c>
      <c r="E3683">
        <v>3.7</v>
      </c>
      <c r="F3683">
        <v>6</v>
      </c>
      <c r="G3683">
        <f t="shared" si="344"/>
        <v>9.6999999999999993</v>
      </c>
      <c r="H3683">
        <f t="shared" si="345"/>
        <v>0</v>
      </c>
      <c r="I3683">
        <f t="shared" si="346"/>
        <v>1</v>
      </c>
      <c r="J3683">
        <f t="shared" si="347"/>
        <v>1</v>
      </c>
      <c r="K3683">
        <f t="shared" si="348"/>
        <v>1.0667696510016009</v>
      </c>
      <c r="L3683">
        <f t="shared" si="348"/>
        <v>0.47678306081439725</v>
      </c>
      <c r="M3683">
        <f t="shared" si="348"/>
        <v>1.5435527118159982</v>
      </c>
    </row>
    <row r="3684" spans="1:13" x14ac:dyDescent="0.2">
      <c r="A3684" s="1">
        <v>3682</v>
      </c>
      <c r="B3684">
        <v>5.18190380052049</v>
      </c>
      <c r="C3684">
        <v>5.5385232510684332</v>
      </c>
      <c r="D3684">
        <f t="shared" si="343"/>
        <v>10.720427051588924</v>
      </c>
      <c r="E3684">
        <v>8.8000000000000007</v>
      </c>
      <c r="F3684">
        <v>9.5</v>
      </c>
      <c r="G3684">
        <f t="shared" si="344"/>
        <v>18.3</v>
      </c>
      <c r="H3684">
        <f t="shared" si="345"/>
        <v>1</v>
      </c>
      <c r="I3684">
        <f t="shared" si="346"/>
        <v>1</v>
      </c>
      <c r="J3684">
        <f t="shared" si="347"/>
        <v>1</v>
      </c>
      <c r="K3684">
        <f t="shared" si="348"/>
        <v>3.6180961994795107</v>
      </c>
      <c r="L3684">
        <f t="shared" si="348"/>
        <v>3.9614767489315668</v>
      </c>
      <c r="M3684">
        <f t="shared" si="348"/>
        <v>7.5795729484110765</v>
      </c>
    </row>
    <row r="3685" spans="1:13" x14ac:dyDescent="0.2">
      <c r="A3685" s="1">
        <v>3683</v>
      </c>
      <c r="B3685">
        <v>5.3358843331095356</v>
      </c>
      <c r="C3685">
        <v>6.5477687361823396</v>
      </c>
      <c r="D3685">
        <f t="shared" si="343"/>
        <v>11.883653069291874</v>
      </c>
      <c r="E3685">
        <v>1.7</v>
      </c>
      <c r="F3685">
        <v>5.5</v>
      </c>
      <c r="G3685">
        <f t="shared" si="344"/>
        <v>7.2</v>
      </c>
      <c r="H3685">
        <f t="shared" si="345"/>
        <v>0</v>
      </c>
      <c r="I3685">
        <f t="shared" si="346"/>
        <v>0</v>
      </c>
      <c r="J3685">
        <f t="shared" si="347"/>
        <v>1</v>
      </c>
      <c r="K3685">
        <f t="shared" si="348"/>
        <v>3.6358843331095354</v>
      </c>
      <c r="L3685">
        <f t="shared" si="348"/>
        <v>1.0477687361823396</v>
      </c>
      <c r="M3685">
        <f t="shared" si="348"/>
        <v>4.6836530692918741</v>
      </c>
    </row>
    <row r="3686" spans="1:13" x14ac:dyDescent="0.2">
      <c r="A3686" s="1">
        <v>3684</v>
      </c>
      <c r="B3686">
        <v>8.1115079551684275</v>
      </c>
      <c r="C3686">
        <v>6.7195719304632426</v>
      </c>
      <c r="D3686">
        <f t="shared" si="343"/>
        <v>14.83107988563167</v>
      </c>
      <c r="E3686">
        <v>8.1999999999999993</v>
      </c>
      <c r="F3686">
        <v>7.5</v>
      </c>
      <c r="G3686">
        <f t="shared" si="344"/>
        <v>15.7</v>
      </c>
      <c r="H3686">
        <f t="shared" si="345"/>
        <v>1</v>
      </c>
      <c r="I3686">
        <f t="shared" si="346"/>
        <v>1</v>
      </c>
      <c r="J3686">
        <f t="shared" si="347"/>
        <v>1</v>
      </c>
      <c r="K3686">
        <f t="shared" si="348"/>
        <v>8.8492044831571803E-2</v>
      </c>
      <c r="L3686">
        <f t="shared" si="348"/>
        <v>0.78042806953675736</v>
      </c>
      <c r="M3686">
        <f t="shared" si="348"/>
        <v>0.86892011436832917</v>
      </c>
    </row>
    <row r="3687" spans="1:13" x14ac:dyDescent="0.2">
      <c r="A3687" s="1">
        <v>3685</v>
      </c>
      <c r="B3687">
        <v>6.2692404642514967</v>
      </c>
      <c r="C3687">
        <v>3.6540137681389799</v>
      </c>
      <c r="D3687">
        <f t="shared" si="343"/>
        <v>9.9232542323904767</v>
      </c>
      <c r="E3687">
        <v>3.7</v>
      </c>
      <c r="F3687">
        <v>6.5</v>
      </c>
      <c r="G3687">
        <f t="shared" si="344"/>
        <v>10.199999999999999</v>
      </c>
      <c r="H3687">
        <f t="shared" si="345"/>
        <v>0</v>
      </c>
      <c r="I3687">
        <f t="shared" si="346"/>
        <v>0</v>
      </c>
      <c r="J3687">
        <f t="shared" si="347"/>
        <v>0</v>
      </c>
      <c r="K3687">
        <f t="shared" si="348"/>
        <v>2.5692404642514965</v>
      </c>
      <c r="L3687">
        <f t="shared" si="348"/>
        <v>2.8459862318610201</v>
      </c>
      <c r="M3687">
        <f t="shared" si="348"/>
        <v>0.27674576760952263</v>
      </c>
    </row>
    <row r="3688" spans="1:13" x14ac:dyDescent="0.2">
      <c r="A3688" s="1">
        <v>3686</v>
      </c>
      <c r="B3688">
        <v>6.3453988464445432</v>
      </c>
      <c r="C3688">
        <v>5.1623675656743178</v>
      </c>
      <c r="D3688">
        <f t="shared" si="343"/>
        <v>11.507766412118862</v>
      </c>
      <c r="E3688">
        <v>2.5</v>
      </c>
      <c r="F3688">
        <v>7</v>
      </c>
      <c r="G3688">
        <f t="shared" si="344"/>
        <v>9.5</v>
      </c>
      <c r="H3688">
        <f t="shared" si="345"/>
        <v>0</v>
      </c>
      <c r="I3688">
        <f t="shared" si="346"/>
        <v>0</v>
      </c>
      <c r="J3688">
        <f t="shared" si="347"/>
        <v>1</v>
      </c>
      <c r="K3688">
        <f t="shared" si="348"/>
        <v>3.8453988464445432</v>
      </c>
      <c r="L3688">
        <f t="shared" si="348"/>
        <v>1.8376324343256822</v>
      </c>
      <c r="M3688">
        <f t="shared" si="348"/>
        <v>2.0077664121188619</v>
      </c>
    </row>
    <row r="3689" spans="1:13" x14ac:dyDescent="0.2">
      <c r="A3689" s="1">
        <v>3687</v>
      </c>
      <c r="B3689">
        <v>0.45057494990363761</v>
      </c>
      <c r="C3689">
        <v>0.75036646368843152</v>
      </c>
      <c r="D3689">
        <f t="shared" si="343"/>
        <v>1.2009414135920691</v>
      </c>
      <c r="E3689">
        <v>9.1</v>
      </c>
      <c r="F3689">
        <v>8</v>
      </c>
      <c r="G3689">
        <f t="shared" si="344"/>
        <v>17.100000000000001</v>
      </c>
      <c r="H3689">
        <f t="shared" si="345"/>
        <v>0</v>
      </c>
      <c r="I3689">
        <f t="shared" si="346"/>
        <v>0</v>
      </c>
      <c r="J3689">
        <f t="shared" si="347"/>
        <v>0</v>
      </c>
      <c r="K3689">
        <f t="shared" si="348"/>
        <v>8.6494250500963616</v>
      </c>
      <c r="L3689">
        <f t="shared" si="348"/>
        <v>7.2496335363115687</v>
      </c>
      <c r="M3689">
        <f t="shared" si="348"/>
        <v>15.899058586407932</v>
      </c>
    </row>
    <row r="3690" spans="1:13" x14ac:dyDescent="0.2">
      <c r="A3690" s="1">
        <v>3688</v>
      </c>
      <c r="B3690">
        <v>9.0119723103299751</v>
      </c>
      <c r="C3690">
        <v>6.1002967455037531</v>
      </c>
      <c r="D3690">
        <f t="shared" si="343"/>
        <v>15.112269055833728</v>
      </c>
      <c r="E3690">
        <v>9</v>
      </c>
      <c r="F3690">
        <v>10</v>
      </c>
      <c r="G3690">
        <f t="shared" si="344"/>
        <v>19</v>
      </c>
      <c r="H3690">
        <f t="shared" si="345"/>
        <v>1</v>
      </c>
      <c r="I3690">
        <f t="shared" si="346"/>
        <v>1</v>
      </c>
      <c r="J3690">
        <f t="shared" si="347"/>
        <v>1</v>
      </c>
      <c r="K3690">
        <f t="shared" si="348"/>
        <v>1.1972310329975144E-2</v>
      </c>
      <c r="L3690">
        <f t="shared" si="348"/>
        <v>3.8997032544962469</v>
      </c>
      <c r="M3690">
        <f t="shared" si="348"/>
        <v>3.8877309441662717</v>
      </c>
    </row>
    <row r="3691" spans="1:13" x14ac:dyDescent="0.2">
      <c r="A3691" s="1">
        <v>3689</v>
      </c>
      <c r="B3691">
        <v>7.6825141390854386</v>
      </c>
      <c r="C3691">
        <v>8.1784722542068575</v>
      </c>
      <c r="D3691">
        <f t="shared" si="343"/>
        <v>15.860986393292297</v>
      </c>
      <c r="E3691">
        <v>5.0999999999999996</v>
      </c>
      <c r="F3691">
        <v>10</v>
      </c>
      <c r="G3691">
        <f t="shared" si="344"/>
        <v>15.1</v>
      </c>
      <c r="H3691">
        <f t="shared" si="345"/>
        <v>1</v>
      </c>
      <c r="I3691">
        <f t="shared" si="346"/>
        <v>1</v>
      </c>
      <c r="J3691">
        <f t="shared" si="347"/>
        <v>1</v>
      </c>
      <c r="K3691">
        <f t="shared" si="348"/>
        <v>2.5825141390854389</v>
      </c>
      <c r="L3691">
        <f t="shared" si="348"/>
        <v>1.8215277457931425</v>
      </c>
      <c r="M3691">
        <f t="shared" si="348"/>
        <v>0.76098639329229734</v>
      </c>
    </row>
    <row r="3692" spans="1:13" x14ac:dyDescent="0.2">
      <c r="A3692" s="1">
        <v>3690</v>
      </c>
      <c r="B3692">
        <v>3.2150678726354331</v>
      </c>
      <c r="C3692">
        <v>5.4336592000911628</v>
      </c>
      <c r="D3692">
        <f t="shared" si="343"/>
        <v>8.6487270727265955</v>
      </c>
      <c r="E3692">
        <v>5.4</v>
      </c>
      <c r="F3692">
        <v>9</v>
      </c>
      <c r="G3692">
        <f t="shared" si="344"/>
        <v>14.4</v>
      </c>
      <c r="H3692">
        <f t="shared" si="345"/>
        <v>0</v>
      </c>
      <c r="I3692">
        <f t="shared" si="346"/>
        <v>0</v>
      </c>
      <c r="J3692">
        <f t="shared" si="347"/>
        <v>1</v>
      </c>
      <c r="K3692">
        <f t="shared" si="348"/>
        <v>2.1849321273645672</v>
      </c>
      <c r="L3692">
        <f t="shared" si="348"/>
        <v>3.5663407999088372</v>
      </c>
      <c r="M3692">
        <f t="shared" si="348"/>
        <v>5.7512729272734049</v>
      </c>
    </row>
    <row r="3693" spans="1:13" x14ac:dyDescent="0.2">
      <c r="A3693" s="1">
        <v>3691</v>
      </c>
      <c r="B3693">
        <v>3.479321100374074</v>
      </c>
      <c r="C3693">
        <v>4.3946744604706236</v>
      </c>
      <c r="D3693">
        <f t="shared" si="343"/>
        <v>7.8739955608446976</v>
      </c>
      <c r="E3693">
        <v>6</v>
      </c>
      <c r="F3693">
        <v>5</v>
      </c>
      <c r="G3693">
        <f t="shared" si="344"/>
        <v>11</v>
      </c>
      <c r="H3693">
        <f t="shared" si="345"/>
        <v>0</v>
      </c>
      <c r="I3693">
        <f t="shared" si="346"/>
        <v>0</v>
      </c>
      <c r="J3693">
        <f t="shared" si="347"/>
        <v>0</v>
      </c>
      <c r="K3693">
        <f t="shared" si="348"/>
        <v>2.520678899625926</v>
      </c>
      <c r="L3693">
        <f t="shared" si="348"/>
        <v>0.6053255395293764</v>
      </c>
      <c r="M3693">
        <f t="shared" si="348"/>
        <v>3.1260044391553024</v>
      </c>
    </row>
    <row r="3694" spans="1:13" x14ac:dyDescent="0.2">
      <c r="A3694" s="1">
        <v>3692</v>
      </c>
      <c r="B3694">
        <v>5.8456732848271749</v>
      </c>
      <c r="C3694">
        <v>5.1559137423541088</v>
      </c>
      <c r="D3694">
        <f t="shared" si="343"/>
        <v>11.001587027181284</v>
      </c>
      <c r="E3694">
        <v>0</v>
      </c>
      <c r="F3694">
        <v>7.5</v>
      </c>
      <c r="G3694">
        <f t="shared" si="344"/>
        <v>7.5</v>
      </c>
      <c r="H3694">
        <f t="shared" si="345"/>
        <v>0</v>
      </c>
      <c r="I3694">
        <f t="shared" si="346"/>
        <v>0</v>
      </c>
      <c r="J3694">
        <f t="shared" si="347"/>
        <v>1</v>
      </c>
      <c r="K3694">
        <f t="shared" si="348"/>
        <v>5.8456732848271749</v>
      </c>
      <c r="L3694">
        <f t="shared" si="348"/>
        <v>2.3440862576458912</v>
      </c>
      <c r="M3694">
        <f t="shared" si="348"/>
        <v>3.5015870271812837</v>
      </c>
    </row>
    <row r="3695" spans="1:13" x14ac:dyDescent="0.2">
      <c r="A3695" s="1">
        <v>3693</v>
      </c>
      <c r="B3695">
        <v>5.6283866765541601</v>
      </c>
      <c r="C3695">
        <v>8.71537808177278</v>
      </c>
      <c r="D3695">
        <f t="shared" si="343"/>
        <v>14.343764758326941</v>
      </c>
      <c r="E3695">
        <v>8.6</v>
      </c>
      <c r="F3695">
        <v>5</v>
      </c>
      <c r="G3695">
        <f t="shared" si="344"/>
        <v>13.6</v>
      </c>
      <c r="H3695">
        <f t="shared" si="345"/>
        <v>1</v>
      </c>
      <c r="I3695">
        <f t="shared" si="346"/>
        <v>1</v>
      </c>
      <c r="J3695">
        <f t="shared" si="347"/>
        <v>0</v>
      </c>
      <c r="K3695">
        <f t="shared" si="348"/>
        <v>2.9716133234458395</v>
      </c>
      <c r="L3695">
        <f t="shared" si="348"/>
        <v>3.71537808177278</v>
      </c>
      <c r="M3695">
        <f t="shared" si="348"/>
        <v>0.74376475832694133</v>
      </c>
    </row>
    <row r="3696" spans="1:13" x14ac:dyDescent="0.2">
      <c r="A3696" s="1">
        <v>3694</v>
      </c>
      <c r="B3696">
        <v>5.8380361230937341</v>
      </c>
      <c r="C3696">
        <v>6.4177372698443653</v>
      </c>
      <c r="D3696">
        <f t="shared" si="343"/>
        <v>12.255773392938099</v>
      </c>
      <c r="E3696">
        <v>4.5</v>
      </c>
      <c r="F3696">
        <v>9.5</v>
      </c>
      <c r="G3696">
        <f t="shared" si="344"/>
        <v>14</v>
      </c>
      <c r="H3696">
        <f t="shared" si="345"/>
        <v>1</v>
      </c>
      <c r="I3696">
        <f t="shared" si="346"/>
        <v>0</v>
      </c>
      <c r="J3696">
        <f t="shared" si="347"/>
        <v>1</v>
      </c>
      <c r="K3696">
        <f t="shared" si="348"/>
        <v>1.3380361230937341</v>
      </c>
      <c r="L3696">
        <f t="shared" si="348"/>
        <v>3.0822627301556347</v>
      </c>
      <c r="M3696">
        <f t="shared" si="348"/>
        <v>1.7442266070619006</v>
      </c>
    </row>
    <row r="3697" spans="1:13" x14ac:dyDescent="0.2">
      <c r="A3697" s="1">
        <v>3695</v>
      </c>
      <c r="B3697">
        <v>3.73065112573576</v>
      </c>
      <c r="C3697">
        <v>6.1254153057195238</v>
      </c>
      <c r="D3697">
        <f t="shared" si="343"/>
        <v>9.8560664314552842</v>
      </c>
      <c r="E3697">
        <v>4.4000000000000004</v>
      </c>
      <c r="F3697">
        <v>6</v>
      </c>
      <c r="G3697">
        <f t="shared" si="344"/>
        <v>10.4</v>
      </c>
      <c r="H3697">
        <f t="shared" si="345"/>
        <v>0</v>
      </c>
      <c r="I3697">
        <f t="shared" si="346"/>
        <v>1</v>
      </c>
      <c r="J3697">
        <f t="shared" si="347"/>
        <v>1</v>
      </c>
      <c r="K3697">
        <f t="shared" si="348"/>
        <v>0.66934887426424039</v>
      </c>
      <c r="L3697">
        <f t="shared" si="348"/>
        <v>0.12541530571952375</v>
      </c>
      <c r="M3697">
        <f t="shared" si="348"/>
        <v>0.54393356854471619</v>
      </c>
    </row>
    <row r="3698" spans="1:13" x14ac:dyDescent="0.2">
      <c r="A3698" s="1">
        <v>3696</v>
      </c>
      <c r="B3698">
        <v>3.5240166109869091</v>
      </c>
      <c r="C3698">
        <v>4.4612368206266231</v>
      </c>
      <c r="D3698">
        <f t="shared" si="343"/>
        <v>7.9852534316135326</v>
      </c>
      <c r="E3698">
        <v>0</v>
      </c>
      <c r="F3698">
        <v>0.5</v>
      </c>
      <c r="G3698">
        <f t="shared" si="344"/>
        <v>0.5</v>
      </c>
      <c r="H3698">
        <f t="shared" si="345"/>
        <v>1</v>
      </c>
      <c r="I3698">
        <f t="shared" si="346"/>
        <v>1</v>
      </c>
      <c r="J3698">
        <f t="shared" si="347"/>
        <v>1</v>
      </c>
      <c r="K3698">
        <f t="shared" si="348"/>
        <v>3.5240166109869091</v>
      </c>
      <c r="L3698">
        <f t="shared" si="348"/>
        <v>3.9612368206266231</v>
      </c>
      <c r="M3698">
        <f t="shared" si="348"/>
        <v>7.4852534316135326</v>
      </c>
    </row>
    <row r="3699" spans="1:13" x14ac:dyDescent="0.2">
      <c r="A3699" s="1">
        <v>3697</v>
      </c>
      <c r="B3699">
        <v>7.7653966857461842</v>
      </c>
      <c r="C3699">
        <v>3.695800233379849</v>
      </c>
      <c r="D3699">
        <f t="shared" si="343"/>
        <v>11.461196919126033</v>
      </c>
      <c r="E3699">
        <v>0</v>
      </c>
      <c r="F3699">
        <v>2.5</v>
      </c>
      <c r="G3699">
        <f t="shared" si="344"/>
        <v>2.5</v>
      </c>
      <c r="H3699">
        <f t="shared" si="345"/>
        <v>0</v>
      </c>
      <c r="I3699">
        <f t="shared" si="346"/>
        <v>0</v>
      </c>
      <c r="J3699">
        <f t="shared" si="347"/>
        <v>1</v>
      </c>
      <c r="K3699">
        <f t="shared" si="348"/>
        <v>7.7653966857461842</v>
      </c>
      <c r="L3699">
        <f t="shared" si="348"/>
        <v>1.195800233379849</v>
      </c>
      <c r="M3699">
        <f t="shared" si="348"/>
        <v>8.9611969191260332</v>
      </c>
    </row>
    <row r="3700" spans="1:13" x14ac:dyDescent="0.2">
      <c r="A3700" s="1">
        <v>3698</v>
      </c>
      <c r="B3700">
        <v>3.1312538777942742</v>
      </c>
      <c r="C3700">
        <v>3.6484465955463619</v>
      </c>
      <c r="D3700">
        <f t="shared" si="343"/>
        <v>6.7797004733406361</v>
      </c>
      <c r="E3700">
        <v>6.6</v>
      </c>
      <c r="F3700">
        <v>1.5</v>
      </c>
      <c r="G3700">
        <f t="shared" si="344"/>
        <v>8.1</v>
      </c>
      <c r="H3700">
        <f t="shared" si="345"/>
        <v>1</v>
      </c>
      <c r="I3700">
        <f t="shared" si="346"/>
        <v>0</v>
      </c>
      <c r="J3700">
        <f t="shared" si="347"/>
        <v>1</v>
      </c>
      <c r="K3700">
        <f t="shared" si="348"/>
        <v>3.4687461222057254</v>
      </c>
      <c r="L3700">
        <f t="shared" si="348"/>
        <v>2.1484465955463619</v>
      </c>
      <c r="M3700">
        <f t="shared" si="348"/>
        <v>1.3202995266593636</v>
      </c>
    </row>
    <row r="3701" spans="1:13" x14ac:dyDescent="0.2">
      <c r="A3701" s="1">
        <v>3699</v>
      </c>
      <c r="B3701">
        <v>6.6585023832659287</v>
      </c>
      <c r="C3701">
        <v>7.48914352981049</v>
      </c>
      <c r="D3701">
        <f t="shared" si="343"/>
        <v>14.147645913076419</v>
      </c>
      <c r="E3701">
        <v>7.8</v>
      </c>
      <c r="F3701">
        <v>10</v>
      </c>
      <c r="G3701">
        <f t="shared" si="344"/>
        <v>17.8</v>
      </c>
      <c r="H3701">
        <f t="shared" si="345"/>
        <v>1</v>
      </c>
      <c r="I3701">
        <f t="shared" si="346"/>
        <v>1</v>
      </c>
      <c r="J3701">
        <f t="shared" si="347"/>
        <v>1</v>
      </c>
      <c r="K3701">
        <f t="shared" si="348"/>
        <v>1.1414976167340711</v>
      </c>
      <c r="L3701">
        <f t="shared" si="348"/>
        <v>2.51085647018951</v>
      </c>
      <c r="M3701">
        <f t="shared" si="348"/>
        <v>3.652354086923582</v>
      </c>
    </row>
    <row r="3702" spans="1:13" x14ac:dyDescent="0.2">
      <c r="A3702" s="1">
        <v>3700</v>
      </c>
      <c r="B3702">
        <v>8.3605982213634427</v>
      </c>
      <c r="C3702">
        <v>9.3728184104915719</v>
      </c>
      <c r="D3702">
        <f t="shared" si="343"/>
        <v>17.733416631855015</v>
      </c>
      <c r="E3702">
        <v>9.1999999999999993</v>
      </c>
      <c r="F3702">
        <v>10</v>
      </c>
      <c r="G3702">
        <f t="shared" si="344"/>
        <v>19.2</v>
      </c>
      <c r="H3702">
        <f t="shared" si="345"/>
        <v>1</v>
      </c>
      <c r="I3702">
        <f t="shared" si="346"/>
        <v>1</v>
      </c>
      <c r="J3702">
        <f t="shared" si="347"/>
        <v>1</v>
      </c>
      <c r="K3702">
        <f t="shared" si="348"/>
        <v>0.83940177863655663</v>
      </c>
      <c r="L3702">
        <f t="shared" si="348"/>
        <v>0.62718158950842806</v>
      </c>
      <c r="M3702">
        <f t="shared" si="348"/>
        <v>1.4665833681449847</v>
      </c>
    </row>
    <row r="3703" spans="1:13" x14ac:dyDescent="0.2">
      <c r="A3703" s="1">
        <v>3701</v>
      </c>
      <c r="B3703">
        <v>7.9844030286311023</v>
      </c>
      <c r="C3703">
        <v>7.1785113833623599</v>
      </c>
      <c r="D3703">
        <f t="shared" si="343"/>
        <v>15.162914411993462</v>
      </c>
      <c r="E3703">
        <v>0</v>
      </c>
      <c r="F3703">
        <v>0</v>
      </c>
      <c r="G3703">
        <f t="shared" si="344"/>
        <v>0</v>
      </c>
      <c r="H3703">
        <f t="shared" si="345"/>
        <v>0</v>
      </c>
      <c r="I3703">
        <f t="shared" si="346"/>
        <v>0</v>
      </c>
      <c r="J3703">
        <f t="shared" si="347"/>
        <v>0</v>
      </c>
      <c r="K3703">
        <f t="shared" si="348"/>
        <v>7.9844030286311023</v>
      </c>
      <c r="L3703">
        <f t="shared" si="348"/>
        <v>7.1785113833623599</v>
      </c>
      <c r="M3703">
        <f t="shared" si="348"/>
        <v>15.162914411993462</v>
      </c>
    </row>
    <row r="3704" spans="1:13" x14ac:dyDescent="0.2">
      <c r="A3704" s="1">
        <v>3702</v>
      </c>
      <c r="B3704">
        <v>4.154002568346371</v>
      </c>
      <c r="C3704">
        <v>4.092791008953891</v>
      </c>
      <c r="D3704">
        <f t="shared" si="343"/>
        <v>8.246793577300263</v>
      </c>
      <c r="E3704">
        <v>0</v>
      </c>
      <c r="F3704">
        <v>0</v>
      </c>
      <c r="G3704">
        <f t="shared" si="344"/>
        <v>0</v>
      </c>
      <c r="H3704">
        <f t="shared" si="345"/>
        <v>1</v>
      </c>
      <c r="I3704">
        <f t="shared" si="346"/>
        <v>1</v>
      </c>
      <c r="J3704">
        <f t="shared" si="347"/>
        <v>1</v>
      </c>
      <c r="K3704">
        <f t="shared" si="348"/>
        <v>4.154002568346371</v>
      </c>
      <c r="L3704">
        <f t="shared" si="348"/>
        <v>4.092791008953891</v>
      </c>
      <c r="M3704">
        <f t="shared" si="348"/>
        <v>8.246793577300263</v>
      </c>
    </row>
    <row r="3705" spans="1:13" x14ac:dyDescent="0.2">
      <c r="A3705" s="1">
        <v>3703</v>
      </c>
      <c r="B3705">
        <v>2.3039859244085972</v>
      </c>
      <c r="C3705">
        <v>7.2963479378871563</v>
      </c>
      <c r="D3705">
        <f t="shared" si="343"/>
        <v>9.6003338622957539</v>
      </c>
      <c r="E3705">
        <v>3.8</v>
      </c>
      <c r="F3705">
        <v>4.5</v>
      </c>
      <c r="G3705">
        <f t="shared" si="344"/>
        <v>8.3000000000000007</v>
      </c>
      <c r="H3705">
        <f t="shared" si="345"/>
        <v>1</v>
      </c>
      <c r="I3705">
        <f t="shared" si="346"/>
        <v>1</v>
      </c>
      <c r="J3705">
        <f t="shared" si="347"/>
        <v>0</v>
      </c>
      <c r="K3705">
        <f t="shared" si="348"/>
        <v>1.4960140755914026</v>
      </c>
      <c r="L3705">
        <f t="shared" si="348"/>
        <v>2.7963479378871563</v>
      </c>
      <c r="M3705">
        <f t="shared" si="348"/>
        <v>1.3003338622957532</v>
      </c>
    </row>
    <row r="3706" spans="1:13" x14ac:dyDescent="0.2">
      <c r="A3706" s="1">
        <v>3704</v>
      </c>
      <c r="B3706">
        <v>4.4741374214513039</v>
      </c>
      <c r="C3706">
        <v>5.004352442030445</v>
      </c>
      <c r="D3706">
        <f t="shared" si="343"/>
        <v>9.478489863481748</v>
      </c>
      <c r="E3706">
        <v>6.6</v>
      </c>
      <c r="F3706">
        <v>1</v>
      </c>
      <c r="G3706">
        <f t="shared" si="344"/>
        <v>7.6</v>
      </c>
      <c r="H3706">
        <f t="shared" si="345"/>
        <v>1</v>
      </c>
      <c r="I3706">
        <f t="shared" si="346"/>
        <v>0</v>
      </c>
      <c r="J3706">
        <f t="shared" si="347"/>
        <v>0</v>
      </c>
      <c r="K3706">
        <f t="shared" si="348"/>
        <v>2.1258625785486958</v>
      </c>
      <c r="L3706">
        <f t="shared" si="348"/>
        <v>4.004352442030445</v>
      </c>
      <c r="M3706">
        <f t="shared" si="348"/>
        <v>1.8784898634817484</v>
      </c>
    </row>
    <row r="3707" spans="1:13" x14ac:dyDescent="0.2">
      <c r="A3707" s="1">
        <v>3705</v>
      </c>
      <c r="B3707">
        <v>8.7486616355420637</v>
      </c>
      <c r="C3707">
        <v>5.5831183284921684</v>
      </c>
      <c r="D3707">
        <f t="shared" si="343"/>
        <v>14.331779964034233</v>
      </c>
      <c r="E3707">
        <v>3.4</v>
      </c>
      <c r="F3707">
        <v>9.5</v>
      </c>
      <c r="G3707">
        <f t="shared" si="344"/>
        <v>12.9</v>
      </c>
      <c r="H3707">
        <f t="shared" si="345"/>
        <v>1</v>
      </c>
      <c r="I3707">
        <f t="shared" si="346"/>
        <v>0</v>
      </c>
      <c r="J3707">
        <f t="shared" si="347"/>
        <v>1</v>
      </c>
      <c r="K3707">
        <f t="shared" si="348"/>
        <v>5.3486616355420633</v>
      </c>
      <c r="L3707">
        <f t="shared" si="348"/>
        <v>3.9168816715078316</v>
      </c>
      <c r="M3707">
        <f t="shared" si="348"/>
        <v>1.4317799640342326</v>
      </c>
    </row>
    <row r="3708" spans="1:13" x14ac:dyDescent="0.2">
      <c r="A3708" s="1">
        <v>3706</v>
      </c>
      <c r="B3708">
        <v>3.3706136457288252</v>
      </c>
      <c r="C3708">
        <v>5.3567827760500881</v>
      </c>
      <c r="D3708">
        <f t="shared" si="343"/>
        <v>8.7273964217789128</v>
      </c>
      <c r="E3708">
        <v>4.8</v>
      </c>
      <c r="F3708">
        <v>6</v>
      </c>
      <c r="G3708">
        <f t="shared" si="344"/>
        <v>10.8</v>
      </c>
      <c r="H3708">
        <f t="shared" si="345"/>
        <v>0</v>
      </c>
      <c r="I3708">
        <f t="shared" si="346"/>
        <v>1</v>
      </c>
      <c r="J3708">
        <f t="shared" si="347"/>
        <v>1</v>
      </c>
      <c r="K3708">
        <f t="shared" si="348"/>
        <v>1.4293863542711747</v>
      </c>
      <c r="L3708">
        <f t="shared" si="348"/>
        <v>0.64321722394991188</v>
      </c>
      <c r="M3708">
        <f t="shared" si="348"/>
        <v>2.0726035782210879</v>
      </c>
    </row>
    <row r="3709" spans="1:13" x14ac:dyDescent="0.2">
      <c r="A3709" s="1">
        <v>3707</v>
      </c>
      <c r="B3709">
        <v>7.2404849750749181</v>
      </c>
      <c r="C3709">
        <v>5.8781913449163268</v>
      </c>
      <c r="D3709">
        <f t="shared" si="343"/>
        <v>13.118676319991245</v>
      </c>
      <c r="E3709">
        <v>7.2</v>
      </c>
      <c r="F3709">
        <v>8.5</v>
      </c>
      <c r="G3709">
        <f t="shared" si="344"/>
        <v>15.7</v>
      </c>
      <c r="H3709">
        <f t="shared" si="345"/>
        <v>1</v>
      </c>
      <c r="I3709">
        <f t="shared" si="346"/>
        <v>1</v>
      </c>
      <c r="J3709">
        <f t="shared" si="347"/>
        <v>1</v>
      </c>
      <c r="K3709">
        <f t="shared" si="348"/>
        <v>4.0484975074917884E-2</v>
      </c>
      <c r="L3709">
        <f t="shared" si="348"/>
        <v>2.6218086550836732</v>
      </c>
      <c r="M3709">
        <f t="shared" si="348"/>
        <v>2.5813236800087545</v>
      </c>
    </row>
    <row r="3710" spans="1:13" x14ac:dyDescent="0.2">
      <c r="A3710" s="1">
        <v>3708</v>
      </c>
      <c r="B3710">
        <v>5.3668085081995551</v>
      </c>
      <c r="C3710">
        <v>6.2973832832724472</v>
      </c>
      <c r="D3710">
        <f t="shared" si="343"/>
        <v>11.664191791472003</v>
      </c>
      <c r="E3710">
        <v>8.4</v>
      </c>
      <c r="F3710">
        <v>9.5</v>
      </c>
      <c r="G3710">
        <f t="shared" si="344"/>
        <v>17.899999999999999</v>
      </c>
      <c r="H3710">
        <f t="shared" si="345"/>
        <v>1</v>
      </c>
      <c r="I3710">
        <f t="shared" si="346"/>
        <v>1</v>
      </c>
      <c r="J3710">
        <f t="shared" si="347"/>
        <v>1</v>
      </c>
      <c r="K3710">
        <f t="shared" si="348"/>
        <v>3.0331914918004452</v>
      </c>
      <c r="L3710">
        <f t="shared" si="348"/>
        <v>3.2026167167275528</v>
      </c>
      <c r="M3710">
        <f t="shared" si="348"/>
        <v>6.2358082085279953</v>
      </c>
    </row>
    <row r="3711" spans="1:13" x14ac:dyDescent="0.2">
      <c r="A3711" s="1">
        <v>3709</v>
      </c>
      <c r="B3711">
        <v>4.9678149571147339</v>
      </c>
      <c r="C3711">
        <v>7.5105865626377977</v>
      </c>
      <c r="D3711">
        <f t="shared" si="343"/>
        <v>12.478401519752531</v>
      </c>
      <c r="E3711">
        <v>8.6</v>
      </c>
      <c r="F3711">
        <v>5</v>
      </c>
      <c r="G3711">
        <f t="shared" si="344"/>
        <v>13.6</v>
      </c>
      <c r="H3711">
        <f t="shared" si="345"/>
        <v>1</v>
      </c>
      <c r="I3711">
        <f t="shared" si="346"/>
        <v>0</v>
      </c>
      <c r="J3711">
        <f t="shared" si="347"/>
        <v>0</v>
      </c>
      <c r="K3711">
        <f t="shared" si="348"/>
        <v>3.6321850428852658</v>
      </c>
      <c r="L3711">
        <f t="shared" si="348"/>
        <v>2.5105865626377977</v>
      </c>
      <c r="M3711">
        <f t="shared" si="348"/>
        <v>1.121598480247469</v>
      </c>
    </row>
    <row r="3712" spans="1:13" x14ac:dyDescent="0.2">
      <c r="A3712" s="1">
        <v>3710</v>
      </c>
      <c r="B3712">
        <v>6.1559259050551356</v>
      </c>
      <c r="C3712">
        <v>5.855656955417281</v>
      </c>
      <c r="D3712">
        <f t="shared" si="343"/>
        <v>12.011582860472416</v>
      </c>
      <c r="E3712">
        <v>1.8</v>
      </c>
      <c r="F3712">
        <v>8</v>
      </c>
      <c r="G3712">
        <f t="shared" si="344"/>
        <v>9.8000000000000007</v>
      </c>
      <c r="H3712">
        <f t="shared" si="345"/>
        <v>0</v>
      </c>
      <c r="I3712">
        <f t="shared" si="346"/>
        <v>0</v>
      </c>
      <c r="J3712">
        <f t="shared" si="347"/>
        <v>1</v>
      </c>
      <c r="K3712">
        <f t="shared" si="348"/>
        <v>4.3559259050551358</v>
      </c>
      <c r="L3712">
        <f t="shared" si="348"/>
        <v>2.144343044582719</v>
      </c>
      <c r="M3712">
        <f t="shared" si="348"/>
        <v>2.211582860472415</v>
      </c>
    </row>
    <row r="3713" spans="1:13" x14ac:dyDescent="0.2">
      <c r="A3713" s="1">
        <v>3711</v>
      </c>
      <c r="B3713">
        <v>6.7337423904836884</v>
      </c>
      <c r="C3713">
        <v>6.4944268232694151</v>
      </c>
      <c r="D3713">
        <f t="shared" si="343"/>
        <v>13.228169213753104</v>
      </c>
      <c r="E3713">
        <v>7.1</v>
      </c>
      <c r="F3713">
        <v>9</v>
      </c>
      <c r="G3713">
        <f t="shared" si="344"/>
        <v>16.100000000000001</v>
      </c>
      <c r="H3713">
        <f t="shared" si="345"/>
        <v>1</v>
      </c>
      <c r="I3713">
        <f t="shared" si="346"/>
        <v>1</v>
      </c>
      <c r="J3713">
        <f t="shared" si="347"/>
        <v>1</v>
      </c>
      <c r="K3713">
        <f t="shared" si="348"/>
        <v>0.36625760951631126</v>
      </c>
      <c r="L3713">
        <f t="shared" si="348"/>
        <v>2.5055731767305849</v>
      </c>
      <c r="M3713">
        <f t="shared" si="348"/>
        <v>2.8718307862468979</v>
      </c>
    </row>
    <row r="3714" spans="1:13" x14ac:dyDescent="0.2">
      <c r="A3714" s="1">
        <v>3712</v>
      </c>
      <c r="B3714">
        <v>4.221877236957706</v>
      </c>
      <c r="C3714">
        <v>7.5401428419720116</v>
      </c>
      <c r="D3714">
        <f t="shared" si="343"/>
        <v>11.762020078929718</v>
      </c>
      <c r="E3714">
        <v>4.5</v>
      </c>
      <c r="F3714">
        <v>6</v>
      </c>
      <c r="G3714">
        <f t="shared" si="344"/>
        <v>10.5</v>
      </c>
      <c r="H3714">
        <f t="shared" si="345"/>
        <v>1</v>
      </c>
      <c r="I3714">
        <f t="shared" si="346"/>
        <v>1</v>
      </c>
      <c r="J3714">
        <f t="shared" si="347"/>
        <v>1</v>
      </c>
      <c r="K3714">
        <f t="shared" si="348"/>
        <v>0.278122763042294</v>
      </c>
      <c r="L3714">
        <f t="shared" si="348"/>
        <v>1.5401428419720116</v>
      </c>
      <c r="M3714">
        <f t="shared" si="348"/>
        <v>1.2620200789297176</v>
      </c>
    </row>
    <row r="3715" spans="1:13" x14ac:dyDescent="0.2">
      <c r="A3715" s="1">
        <v>3713</v>
      </c>
      <c r="B3715">
        <v>6.9961213434338472</v>
      </c>
      <c r="C3715">
        <v>1.8757578936289421</v>
      </c>
      <c r="D3715">
        <f t="shared" ref="D3715:D3778" si="349">B3715+C3715</f>
        <v>8.8718792370627888</v>
      </c>
      <c r="E3715">
        <v>7.2</v>
      </c>
      <c r="F3715">
        <v>6.5</v>
      </c>
      <c r="G3715">
        <f t="shared" ref="G3715:G3778" si="350">E3715+F3715</f>
        <v>13.7</v>
      </c>
      <c r="H3715">
        <f t="shared" ref="H3715:H3778" si="351">IF(OR(AND(G3715&gt;10,D3715&gt;10),AND(G3715&lt;10,D3715&lt;10)),1,0)</f>
        <v>0</v>
      </c>
      <c r="I3715">
        <f t="shared" ref="I3715:I3778" si="352">IF(OR(AND(B3715&gt;5,E3715&gt;5),AND(B3715&lt;5,E3715&lt;5)),1,0)</f>
        <v>1</v>
      </c>
      <c r="J3715">
        <f t="shared" ref="J3715:J3778" si="353">IF(OR(AND(C3715&gt;5,F3715&gt;5),AND(C3715&lt;5,F3715&lt;5)),1,0)</f>
        <v>0</v>
      </c>
      <c r="K3715">
        <f t="shared" ref="K3715:M3778" si="354">ABS(B3715-E3715)</f>
        <v>0.203878656566153</v>
      </c>
      <c r="L3715">
        <f t="shared" si="354"/>
        <v>4.6242421063710584</v>
      </c>
      <c r="M3715">
        <f t="shared" si="354"/>
        <v>4.8281207629372105</v>
      </c>
    </row>
    <row r="3716" spans="1:13" x14ac:dyDescent="0.2">
      <c r="A3716" s="1">
        <v>3714</v>
      </c>
      <c r="B3716">
        <v>6.7826539860046609</v>
      </c>
      <c r="C3716">
        <v>7.8226533959785156</v>
      </c>
      <c r="D3716">
        <f t="shared" si="349"/>
        <v>14.605307381983177</v>
      </c>
      <c r="E3716">
        <v>10</v>
      </c>
      <c r="F3716">
        <v>9.5</v>
      </c>
      <c r="G3716">
        <f t="shared" si="350"/>
        <v>19.5</v>
      </c>
      <c r="H3716">
        <f t="shared" si="351"/>
        <v>1</v>
      </c>
      <c r="I3716">
        <f t="shared" si="352"/>
        <v>1</v>
      </c>
      <c r="J3716">
        <f t="shared" si="353"/>
        <v>1</v>
      </c>
      <c r="K3716">
        <f t="shared" si="354"/>
        <v>3.2173460139953391</v>
      </c>
      <c r="L3716">
        <f t="shared" si="354"/>
        <v>1.6773466040214844</v>
      </c>
      <c r="M3716">
        <f t="shared" si="354"/>
        <v>4.8946926180168226</v>
      </c>
    </row>
    <row r="3717" spans="1:13" x14ac:dyDescent="0.2">
      <c r="A3717" s="1">
        <v>3715</v>
      </c>
      <c r="B3717">
        <v>4.5422172233637328</v>
      </c>
      <c r="C3717">
        <v>4.7669035095307883</v>
      </c>
      <c r="D3717">
        <f t="shared" si="349"/>
        <v>9.3091207328945202</v>
      </c>
      <c r="E3717">
        <v>0</v>
      </c>
      <c r="F3717">
        <v>0</v>
      </c>
      <c r="G3717">
        <f t="shared" si="350"/>
        <v>0</v>
      </c>
      <c r="H3717">
        <f t="shared" si="351"/>
        <v>1</v>
      </c>
      <c r="I3717">
        <f t="shared" si="352"/>
        <v>1</v>
      </c>
      <c r="J3717">
        <f t="shared" si="353"/>
        <v>1</v>
      </c>
      <c r="K3717">
        <f t="shared" si="354"/>
        <v>4.5422172233637328</v>
      </c>
      <c r="L3717">
        <f t="shared" si="354"/>
        <v>4.7669035095307883</v>
      </c>
      <c r="M3717">
        <f t="shared" si="354"/>
        <v>9.3091207328945202</v>
      </c>
    </row>
    <row r="3718" spans="1:13" x14ac:dyDescent="0.2">
      <c r="A3718" s="1">
        <v>3716</v>
      </c>
      <c r="B3718">
        <v>5.361260955408504</v>
      </c>
      <c r="C3718">
        <v>7.0117816096547063</v>
      </c>
      <c r="D3718">
        <f t="shared" si="349"/>
        <v>12.37304256506321</v>
      </c>
      <c r="E3718">
        <v>7.8</v>
      </c>
      <c r="F3718">
        <v>10</v>
      </c>
      <c r="G3718">
        <f t="shared" si="350"/>
        <v>17.8</v>
      </c>
      <c r="H3718">
        <f t="shared" si="351"/>
        <v>1</v>
      </c>
      <c r="I3718">
        <f t="shared" si="352"/>
        <v>1</v>
      </c>
      <c r="J3718">
        <f t="shared" si="353"/>
        <v>1</v>
      </c>
      <c r="K3718">
        <f t="shared" si="354"/>
        <v>2.4387390445914958</v>
      </c>
      <c r="L3718">
        <f t="shared" si="354"/>
        <v>2.9882183903452937</v>
      </c>
      <c r="M3718">
        <f t="shared" si="354"/>
        <v>5.4269574349367904</v>
      </c>
    </row>
    <row r="3719" spans="1:13" x14ac:dyDescent="0.2">
      <c r="A3719" s="1">
        <v>3717</v>
      </c>
      <c r="B3719">
        <v>7.4705763421007774</v>
      </c>
      <c r="C3719">
        <v>8.2367667091553187</v>
      </c>
      <c r="D3719">
        <f t="shared" si="349"/>
        <v>15.707343051256096</v>
      </c>
      <c r="E3719">
        <v>3.1</v>
      </c>
      <c r="F3719">
        <v>3</v>
      </c>
      <c r="G3719">
        <f t="shared" si="350"/>
        <v>6.1</v>
      </c>
      <c r="H3719">
        <f t="shared" si="351"/>
        <v>0</v>
      </c>
      <c r="I3719">
        <f t="shared" si="352"/>
        <v>0</v>
      </c>
      <c r="J3719">
        <f t="shared" si="353"/>
        <v>0</v>
      </c>
      <c r="K3719">
        <f t="shared" si="354"/>
        <v>4.3705763421007777</v>
      </c>
      <c r="L3719">
        <f t="shared" si="354"/>
        <v>5.2367667091553187</v>
      </c>
      <c r="M3719">
        <f t="shared" si="354"/>
        <v>9.6073430512560964</v>
      </c>
    </row>
    <row r="3720" spans="1:13" x14ac:dyDescent="0.2">
      <c r="A3720" s="1">
        <v>3718</v>
      </c>
      <c r="B3720">
        <v>5.784147815075972</v>
      </c>
      <c r="C3720">
        <v>7.3244801734124554</v>
      </c>
      <c r="D3720">
        <f t="shared" si="349"/>
        <v>13.108627988488427</v>
      </c>
      <c r="E3720">
        <v>9.8000000000000007</v>
      </c>
      <c r="F3720">
        <v>9</v>
      </c>
      <c r="G3720">
        <f t="shared" si="350"/>
        <v>18.8</v>
      </c>
      <c r="H3720">
        <f t="shared" si="351"/>
        <v>1</v>
      </c>
      <c r="I3720">
        <f t="shared" si="352"/>
        <v>1</v>
      </c>
      <c r="J3720">
        <f t="shared" si="353"/>
        <v>1</v>
      </c>
      <c r="K3720">
        <f t="shared" si="354"/>
        <v>4.0158521849240287</v>
      </c>
      <c r="L3720">
        <f t="shared" si="354"/>
        <v>1.6755198265875446</v>
      </c>
      <c r="M3720">
        <f t="shared" si="354"/>
        <v>5.6913720115115733</v>
      </c>
    </row>
    <row r="3721" spans="1:13" x14ac:dyDescent="0.2">
      <c r="A3721" s="1">
        <v>3719</v>
      </c>
      <c r="B3721">
        <v>6.162774614272176</v>
      </c>
      <c r="C3721">
        <v>-0.90989650328995297</v>
      </c>
      <c r="D3721">
        <f t="shared" si="349"/>
        <v>5.2528781109822233</v>
      </c>
      <c r="E3721">
        <v>2.8</v>
      </c>
      <c r="F3721">
        <v>0</v>
      </c>
      <c r="G3721">
        <f t="shared" si="350"/>
        <v>2.8</v>
      </c>
      <c r="H3721">
        <f t="shared" si="351"/>
        <v>1</v>
      </c>
      <c r="I3721">
        <f t="shared" si="352"/>
        <v>0</v>
      </c>
      <c r="J3721">
        <f t="shared" si="353"/>
        <v>1</v>
      </c>
      <c r="K3721">
        <f t="shared" si="354"/>
        <v>3.3627746142721762</v>
      </c>
      <c r="L3721">
        <f t="shared" si="354"/>
        <v>0.90989650328995297</v>
      </c>
      <c r="M3721">
        <f t="shared" si="354"/>
        <v>2.4528781109822235</v>
      </c>
    </row>
    <row r="3722" spans="1:13" x14ac:dyDescent="0.2">
      <c r="A3722" s="1">
        <v>3720</v>
      </c>
      <c r="B3722">
        <v>6.8089551595516511</v>
      </c>
      <c r="C3722">
        <v>7.4756558210324826</v>
      </c>
      <c r="D3722">
        <f t="shared" si="349"/>
        <v>14.284610980584134</v>
      </c>
      <c r="E3722">
        <v>10</v>
      </c>
      <c r="F3722">
        <v>9.5</v>
      </c>
      <c r="G3722">
        <f t="shared" si="350"/>
        <v>19.5</v>
      </c>
      <c r="H3722">
        <f t="shared" si="351"/>
        <v>1</v>
      </c>
      <c r="I3722">
        <f t="shared" si="352"/>
        <v>1</v>
      </c>
      <c r="J3722">
        <f t="shared" si="353"/>
        <v>1</v>
      </c>
      <c r="K3722">
        <f t="shared" si="354"/>
        <v>3.1910448404483489</v>
      </c>
      <c r="L3722">
        <f t="shared" si="354"/>
        <v>2.0243441789675174</v>
      </c>
      <c r="M3722">
        <f t="shared" si="354"/>
        <v>5.2153890194158663</v>
      </c>
    </row>
    <row r="3723" spans="1:13" x14ac:dyDescent="0.2">
      <c r="A3723" s="1">
        <v>3721</v>
      </c>
      <c r="B3723">
        <v>3.931100657995783</v>
      </c>
      <c r="C3723">
        <v>7.0647403606274466</v>
      </c>
      <c r="D3723">
        <f t="shared" si="349"/>
        <v>10.99584101862323</v>
      </c>
      <c r="E3723">
        <v>4.7</v>
      </c>
      <c r="F3723">
        <v>2</v>
      </c>
      <c r="G3723">
        <f t="shared" si="350"/>
        <v>6.7</v>
      </c>
      <c r="H3723">
        <f t="shared" si="351"/>
        <v>0</v>
      </c>
      <c r="I3723">
        <f t="shared" si="352"/>
        <v>1</v>
      </c>
      <c r="J3723">
        <f t="shared" si="353"/>
        <v>0</v>
      </c>
      <c r="K3723">
        <f t="shared" si="354"/>
        <v>0.76889934200421717</v>
      </c>
      <c r="L3723">
        <f t="shared" si="354"/>
        <v>5.0647403606274466</v>
      </c>
      <c r="M3723">
        <f t="shared" si="354"/>
        <v>4.2958410186232294</v>
      </c>
    </row>
    <row r="3724" spans="1:13" x14ac:dyDescent="0.2">
      <c r="A3724" s="1">
        <v>3722</v>
      </c>
      <c r="B3724">
        <v>7.1830573612438933</v>
      </c>
      <c r="C3724">
        <v>7.4412505909287008</v>
      </c>
      <c r="D3724">
        <f t="shared" si="349"/>
        <v>14.624307952172593</v>
      </c>
      <c r="E3724">
        <v>5.0999999999999996</v>
      </c>
      <c r="F3724">
        <v>6</v>
      </c>
      <c r="G3724">
        <f t="shared" si="350"/>
        <v>11.1</v>
      </c>
      <c r="H3724">
        <f t="shared" si="351"/>
        <v>1</v>
      </c>
      <c r="I3724">
        <f t="shared" si="352"/>
        <v>1</v>
      </c>
      <c r="J3724">
        <f t="shared" si="353"/>
        <v>1</v>
      </c>
      <c r="K3724">
        <f t="shared" si="354"/>
        <v>2.0830573612438936</v>
      </c>
      <c r="L3724">
        <f t="shared" si="354"/>
        <v>1.4412505909287008</v>
      </c>
      <c r="M3724">
        <f t="shared" si="354"/>
        <v>3.5243079521725935</v>
      </c>
    </row>
    <row r="3725" spans="1:13" x14ac:dyDescent="0.2">
      <c r="A3725" s="1">
        <v>3723</v>
      </c>
      <c r="B3725">
        <v>7.4119097043769138</v>
      </c>
      <c r="C3725">
        <v>8.4807100807797795</v>
      </c>
      <c r="D3725">
        <f t="shared" si="349"/>
        <v>15.892619785156693</v>
      </c>
      <c r="E3725">
        <v>7.8</v>
      </c>
      <c r="F3725">
        <v>6</v>
      </c>
      <c r="G3725">
        <f t="shared" si="350"/>
        <v>13.8</v>
      </c>
      <c r="H3725">
        <f t="shared" si="351"/>
        <v>1</v>
      </c>
      <c r="I3725">
        <f t="shared" si="352"/>
        <v>1</v>
      </c>
      <c r="J3725">
        <f t="shared" si="353"/>
        <v>1</v>
      </c>
      <c r="K3725">
        <f t="shared" si="354"/>
        <v>0.38809029562308606</v>
      </c>
      <c r="L3725">
        <f t="shared" si="354"/>
        <v>2.4807100807797795</v>
      </c>
      <c r="M3725">
        <f t="shared" si="354"/>
        <v>2.0926197851566926</v>
      </c>
    </row>
    <row r="3726" spans="1:13" x14ac:dyDescent="0.2">
      <c r="A3726" s="1">
        <v>3724</v>
      </c>
      <c r="B3726">
        <v>3.4446767480014908</v>
      </c>
      <c r="C3726">
        <v>6.4117703389326763</v>
      </c>
      <c r="D3726">
        <f t="shared" si="349"/>
        <v>9.8564470869341676</v>
      </c>
      <c r="E3726">
        <v>3</v>
      </c>
      <c r="F3726">
        <v>0.5</v>
      </c>
      <c r="G3726">
        <f t="shared" si="350"/>
        <v>3.5</v>
      </c>
      <c r="H3726">
        <f t="shared" si="351"/>
        <v>1</v>
      </c>
      <c r="I3726">
        <f t="shared" si="352"/>
        <v>1</v>
      </c>
      <c r="J3726">
        <f t="shared" si="353"/>
        <v>0</v>
      </c>
      <c r="K3726">
        <f t="shared" si="354"/>
        <v>0.44467674800149082</v>
      </c>
      <c r="L3726">
        <f t="shared" si="354"/>
        <v>5.9117703389326763</v>
      </c>
      <c r="M3726">
        <f t="shared" si="354"/>
        <v>6.3564470869341676</v>
      </c>
    </row>
    <row r="3727" spans="1:13" x14ac:dyDescent="0.2">
      <c r="A3727" s="1">
        <v>3725</v>
      </c>
      <c r="B3727">
        <v>3.229478708268116</v>
      </c>
      <c r="C3727">
        <v>5.9779240175837574</v>
      </c>
      <c r="D3727">
        <f t="shared" si="349"/>
        <v>9.2074027258518729</v>
      </c>
      <c r="E3727">
        <v>4.8</v>
      </c>
      <c r="F3727">
        <v>4.5</v>
      </c>
      <c r="G3727">
        <f t="shared" si="350"/>
        <v>9.3000000000000007</v>
      </c>
      <c r="H3727">
        <f t="shared" si="351"/>
        <v>1</v>
      </c>
      <c r="I3727">
        <f t="shared" si="352"/>
        <v>1</v>
      </c>
      <c r="J3727">
        <f t="shared" si="353"/>
        <v>0</v>
      </c>
      <c r="K3727">
        <f t="shared" si="354"/>
        <v>1.5705212917318838</v>
      </c>
      <c r="L3727">
        <f t="shared" si="354"/>
        <v>1.4779240175837574</v>
      </c>
      <c r="M3727">
        <f t="shared" si="354"/>
        <v>9.2597274148127795E-2</v>
      </c>
    </row>
    <row r="3728" spans="1:13" x14ac:dyDescent="0.2">
      <c r="A3728" s="1">
        <v>3726</v>
      </c>
      <c r="B3728">
        <v>3.9943306659018849</v>
      </c>
      <c r="C3728">
        <v>6.9832643852227543</v>
      </c>
      <c r="D3728">
        <f t="shared" si="349"/>
        <v>10.97759505112464</v>
      </c>
      <c r="E3728">
        <v>0</v>
      </c>
      <c r="F3728">
        <v>0</v>
      </c>
      <c r="G3728">
        <f t="shared" si="350"/>
        <v>0</v>
      </c>
      <c r="H3728">
        <f t="shared" si="351"/>
        <v>0</v>
      </c>
      <c r="I3728">
        <f t="shared" si="352"/>
        <v>1</v>
      </c>
      <c r="J3728">
        <f t="shared" si="353"/>
        <v>0</v>
      </c>
      <c r="K3728">
        <f t="shared" si="354"/>
        <v>3.9943306659018849</v>
      </c>
      <c r="L3728">
        <f t="shared" si="354"/>
        <v>6.9832643852227543</v>
      </c>
      <c r="M3728">
        <f t="shared" si="354"/>
        <v>10.97759505112464</v>
      </c>
    </row>
    <row r="3729" spans="1:13" x14ac:dyDescent="0.2">
      <c r="A3729" s="1">
        <v>3727</v>
      </c>
      <c r="B3729">
        <v>5.0183333357000341</v>
      </c>
      <c r="C3729">
        <v>5.8668242322083106</v>
      </c>
      <c r="D3729">
        <f t="shared" si="349"/>
        <v>10.885157567908344</v>
      </c>
      <c r="E3729">
        <v>2.5</v>
      </c>
      <c r="F3729">
        <v>7</v>
      </c>
      <c r="G3729">
        <f t="shared" si="350"/>
        <v>9.5</v>
      </c>
      <c r="H3729">
        <f t="shared" si="351"/>
        <v>0</v>
      </c>
      <c r="I3729">
        <f t="shared" si="352"/>
        <v>0</v>
      </c>
      <c r="J3729">
        <f t="shared" si="353"/>
        <v>1</v>
      </c>
      <c r="K3729">
        <f t="shared" si="354"/>
        <v>2.5183333357000341</v>
      </c>
      <c r="L3729">
        <f t="shared" si="354"/>
        <v>1.1331757677916894</v>
      </c>
      <c r="M3729">
        <f t="shared" si="354"/>
        <v>1.3851575679083439</v>
      </c>
    </row>
    <row r="3730" spans="1:13" x14ac:dyDescent="0.2">
      <c r="A3730" s="1">
        <v>3728</v>
      </c>
      <c r="B3730">
        <v>5.616784081920037</v>
      </c>
      <c r="C3730">
        <v>7.3330397833954457</v>
      </c>
      <c r="D3730">
        <f t="shared" si="349"/>
        <v>12.949823865315484</v>
      </c>
      <c r="E3730">
        <v>3.6</v>
      </c>
      <c r="F3730">
        <v>5</v>
      </c>
      <c r="G3730">
        <f t="shared" si="350"/>
        <v>8.6</v>
      </c>
      <c r="H3730">
        <f t="shared" si="351"/>
        <v>0</v>
      </c>
      <c r="I3730">
        <f t="shared" si="352"/>
        <v>0</v>
      </c>
      <c r="J3730">
        <f t="shared" si="353"/>
        <v>0</v>
      </c>
      <c r="K3730">
        <f t="shared" si="354"/>
        <v>2.0167840819200369</v>
      </c>
      <c r="L3730">
        <f t="shared" si="354"/>
        <v>2.3330397833954457</v>
      </c>
      <c r="M3730">
        <f t="shared" si="354"/>
        <v>4.3498238653154839</v>
      </c>
    </row>
    <row r="3731" spans="1:13" x14ac:dyDescent="0.2">
      <c r="A3731" s="1">
        <v>3729</v>
      </c>
      <c r="B3731">
        <v>2.0572220460419341</v>
      </c>
      <c r="C3731">
        <v>5.5684276749797181</v>
      </c>
      <c r="D3731">
        <f t="shared" si="349"/>
        <v>7.6256497210216523</v>
      </c>
      <c r="E3731">
        <v>1.5</v>
      </c>
      <c r="F3731">
        <v>3.5</v>
      </c>
      <c r="G3731">
        <f t="shared" si="350"/>
        <v>5</v>
      </c>
      <c r="H3731">
        <f t="shared" si="351"/>
        <v>1</v>
      </c>
      <c r="I3731">
        <f t="shared" si="352"/>
        <v>1</v>
      </c>
      <c r="J3731">
        <f t="shared" si="353"/>
        <v>0</v>
      </c>
      <c r="K3731">
        <f t="shared" si="354"/>
        <v>0.55722204604193415</v>
      </c>
      <c r="L3731">
        <f t="shared" si="354"/>
        <v>2.0684276749797181</v>
      </c>
      <c r="M3731">
        <f t="shared" si="354"/>
        <v>2.6256497210216523</v>
      </c>
    </row>
    <row r="3732" spans="1:13" x14ac:dyDescent="0.2">
      <c r="A3732" s="1">
        <v>3730</v>
      </c>
      <c r="B3732">
        <v>8.3508742232169144</v>
      </c>
      <c r="C3732">
        <v>7.875562107539416</v>
      </c>
      <c r="D3732">
        <f t="shared" si="349"/>
        <v>16.226436330756329</v>
      </c>
      <c r="E3732">
        <v>9.1999999999999993</v>
      </c>
      <c r="F3732">
        <v>10</v>
      </c>
      <c r="G3732">
        <f t="shared" si="350"/>
        <v>19.2</v>
      </c>
      <c r="H3732">
        <f t="shared" si="351"/>
        <v>1</v>
      </c>
      <c r="I3732">
        <f t="shared" si="352"/>
        <v>1</v>
      </c>
      <c r="J3732">
        <f t="shared" si="353"/>
        <v>1</v>
      </c>
      <c r="K3732">
        <f t="shared" si="354"/>
        <v>0.84912577678308487</v>
      </c>
      <c r="L3732">
        <f t="shared" si="354"/>
        <v>2.124437892460584</v>
      </c>
      <c r="M3732">
        <f t="shared" si="354"/>
        <v>2.9735636692436707</v>
      </c>
    </row>
    <row r="3733" spans="1:13" x14ac:dyDescent="0.2">
      <c r="A3733" s="1">
        <v>3731</v>
      </c>
      <c r="B3733">
        <v>2.9839379589011119</v>
      </c>
      <c r="C3733">
        <v>4.3866711603831066</v>
      </c>
      <c r="D3733">
        <f t="shared" si="349"/>
        <v>7.370609119284218</v>
      </c>
      <c r="E3733">
        <v>3</v>
      </c>
      <c r="F3733">
        <v>3</v>
      </c>
      <c r="G3733">
        <f t="shared" si="350"/>
        <v>6</v>
      </c>
      <c r="H3733">
        <f t="shared" si="351"/>
        <v>1</v>
      </c>
      <c r="I3733">
        <f t="shared" si="352"/>
        <v>1</v>
      </c>
      <c r="J3733">
        <f t="shared" si="353"/>
        <v>1</v>
      </c>
      <c r="K3733">
        <f t="shared" si="354"/>
        <v>1.6062041098888091E-2</v>
      </c>
      <c r="L3733">
        <f t="shared" si="354"/>
        <v>1.3866711603831066</v>
      </c>
      <c r="M3733">
        <f t="shared" si="354"/>
        <v>1.370609119284218</v>
      </c>
    </row>
    <row r="3734" spans="1:13" x14ac:dyDescent="0.2">
      <c r="A3734" s="1">
        <v>3732</v>
      </c>
      <c r="B3734">
        <v>2.2752461685504031</v>
      </c>
      <c r="C3734">
        <v>2.0005094527091098</v>
      </c>
      <c r="D3734">
        <f t="shared" si="349"/>
        <v>4.2757556212595134</v>
      </c>
      <c r="E3734">
        <v>1.8</v>
      </c>
      <c r="F3734">
        <v>3</v>
      </c>
      <c r="G3734">
        <f t="shared" si="350"/>
        <v>4.8</v>
      </c>
      <c r="H3734">
        <f t="shared" si="351"/>
        <v>1</v>
      </c>
      <c r="I3734">
        <f t="shared" si="352"/>
        <v>1</v>
      </c>
      <c r="J3734">
        <f t="shared" si="353"/>
        <v>1</v>
      </c>
      <c r="K3734">
        <f t="shared" si="354"/>
        <v>0.47524616855040303</v>
      </c>
      <c r="L3734">
        <f t="shared" si="354"/>
        <v>0.99949054729089015</v>
      </c>
      <c r="M3734">
        <f t="shared" si="354"/>
        <v>0.52424437874048646</v>
      </c>
    </row>
    <row r="3735" spans="1:13" x14ac:dyDescent="0.2">
      <c r="A3735" s="1">
        <v>3733</v>
      </c>
      <c r="B3735">
        <v>4.8254088708856084</v>
      </c>
      <c r="C3735">
        <v>4.1341493185708176</v>
      </c>
      <c r="D3735">
        <f t="shared" si="349"/>
        <v>8.9595581894564269</v>
      </c>
      <c r="E3735">
        <v>3.6</v>
      </c>
      <c r="F3735">
        <v>1.5</v>
      </c>
      <c r="G3735">
        <f t="shared" si="350"/>
        <v>5.0999999999999996</v>
      </c>
      <c r="H3735">
        <f t="shared" si="351"/>
        <v>1</v>
      </c>
      <c r="I3735">
        <f t="shared" si="352"/>
        <v>1</v>
      </c>
      <c r="J3735">
        <f t="shared" si="353"/>
        <v>1</v>
      </c>
      <c r="K3735">
        <f t="shared" si="354"/>
        <v>1.2254088708856083</v>
      </c>
      <c r="L3735">
        <f t="shared" si="354"/>
        <v>2.6341493185708176</v>
      </c>
      <c r="M3735">
        <f t="shared" si="354"/>
        <v>3.8595581894564273</v>
      </c>
    </row>
    <row r="3736" spans="1:13" x14ac:dyDescent="0.2">
      <c r="A3736" s="1">
        <v>3734</v>
      </c>
      <c r="B3736">
        <v>3.660404996620835</v>
      </c>
      <c r="C3736">
        <v>4.8131731414445422</v>
      </c>
      <c r="D3736">
        <f t="shared" si="349"/>
        <v>8.4735781380653776</v>
      </c>
      <c r="E3736">
        <v>3.8</v>
      </c>
      <c r="F3736">
        <v>5</v>
      </c>
      <c r="G3736">
        <f t="shared" si="350"/>
        <v>8.8000000000000007</v>
      </c>
      <c r="H3736">
        <f t="shared" si="351"/>
        <v>1</v>
      </c>
      <c r="I3736">
        <f t="shared" si="352"/>
        <v>1</v>
      </c>
      <c r="J3736">
        <f t="shared" si="353"/>
        <v>0</v>
      </c>
      <c r="K3736">
        <f t="shared" si="354"/>
        <v>0.13959500337916486</v>
      </c>
      <c r="L3736">
        <f t="shared" si="354"/>
        <v>0.18682685855545778</v>
      </c>
      <c r="M3736">
        <f t="shared" si="354"/>
        <v>0.32642186193462308</v>
      </c>
    </row>
    <row r="3737" spans="1:13" x14ac:dyDescent="0.2">
      <c r="A3737" s="1">
        <v>3735</v>
      </c>
      <c r="B3737">
        <v>3.8945401912403179</v>
      </c>
      <c r="C3737">
        <v>4.9721512825690732</v>
      </c>
      <c r="D3737">
        <f t="shared" si="349"/>
        <v>8.8666914738093912</v>
      </c>
      <c r="E3737">
        <v>6.4</v>
      </c>
      <c r="F3737">
        <v>6.5</v>
      </c>
      <c r="G3737">
        <f t="shared" si="350"/>
        <v>12.9</v>
      </c>
      <c r="H3737">
        <f t="shared" si="351"/>
        <v>0</v>
      </c>
      <c r="I3737">
        <f t="shared" si="352"/>
        <v>0</v>
      </c>
      <c r="J3737">
        <f t="shared" si="353"/>
        <v>0</v>
      </c>
      <c r="K3737">
        <f t="shared" si="354"/>
        <v>2.5054598087596824</v>
      </c>
      <c r="L3737">
        <f t="shared" si="354"/>
        <v>1.5278487174309268</v>
      </c>
      <c r="M3737">
        <f t="shared" si="354"/>
        <v>4.0333085261906092</v>
      </c>
    </row>
    <row r="3738" spans="1:13" x14ac:dyDescent="0.2">
      <c r="A3738" s="1">
        <v>3736</v>
      </c>
      <c r="B3738">
        <v>3.940155247669813</v>
      </c>
      <c r="C3738">
        <v>6.695866275516158</v>
      </c>
      <c r="D3738">
        <f t="shared" si="349"/>
        <v>10.63602152318597</v>
      </c>
      <c r="E3738">
        <v>7.2</v>
      </c>
      <c r="F3738">
        <v>9.5</v>
      </c>
      <c r="G3738">
        <f t="shared" si="350"/>
        <v>16.7</v>
      </c>
      <c r="H3738">
        <f t="shared" si="351"/>
        <v>1</v>
      </c>
      <c r="I3738">
        <f t="shared" si="352"/>
        <v>0</v>
      </c>
      <c r="J3738">
        <f t="shared" si="353"/>
        <v>1</v>
      </c>
      <c r="K3738">
        <f t="shared" si="354"/>
        <v>3.2598447523301872</v>
      </c>
      <c r="L3738">
        <f t="shared" si="354"/>
        <v>2.804133724483842</v>
      </c>
      <c r="M3738">
        <f t="shared" si="354"/>
        <v>6.0639784768140288</v>
      </c>
    </row>
    <row r="3739" spans="1:13" x14ac:dyDescent="0.2">
      <c r="A3739" s="1">
        <v>3737</v>
      </c>
      <c r="B3739">
        <v>4.0457202047158489</v>
      </c>
      <c r="C3739">
        <v>6.964166267120703</v>
      </c>
      <c r="D3739">
        <f t="shared" si="349"/>
        <v>11.009886471836552</v>
      </c>
      <c r="E3739">
        <v>3.2</v>
      </c>
      <c r="F3739">
        <v>5.5</v>
      </c>
      <c r="G3739">
        <f t="shared" si="350"/>
        <v>8.6999999999999993</v>
      </c>
      <c r="H3739">
        <f t="shared" si="351"/>
        <v>0</v>
      </c>
      <c r="I3739">
        <f t="shared" si="352"/>
        <v>1</v>
      </c>
      <c r="J3739">
        <f t="shared" si="353"/>
        <v>1</v>
      </c>
      <c r="K3739">
        <f t="shared" si="354"/>
        <v>0.84572020471584874</v>
      </c>
      <c r="L3739">
        <f t="shared" si="354"/>
        <v>1.464166267120703</v>
      </c>
      <c r="M3739">
        <f t="shared" si="354"/>
        <v>2.3098864718365526</v>
      </c>
    </row>
    <row r="3740" spans="1:13" x14ac:dyDescent="0.2">
      <c r="A3740" s="1">
        <v>3738</v>
      </c>
      <c r="B3740">
        <v>2.5773517152532199</v>
      </c>
      <c r="C3740">
        <v>3.913495139820911</v>
      </c>
      <c r="D3740">
        <f t="shared" si="349"/>
        <v>6.4908468550741309</v>
      </c>
      <c r="E3740">
        <v>2.4</v>
      </c>
      <c r="F3740">
        <v>9</v>
      </c>
      <c r="G3740">
        <f t="shared" si="350"/>
        <v>11.4</v>
      </c>
      <c r="H3740">
        <f t="shared" si="351"/>
        <v>0</v>
      </c>
      <c r="I3740">
        <f t="shared" si="352"/>
        <v>1</v>
      </c>
      <c r="J3740">
        <f t="shared" si="353"/>
        <v>0</v>
      </c>
      <c r="K3740">
        <f t="shared" si="354"/>
        <v>0.17735171525322002</v>
      </c>
      <c r="L3740">
        <f t="shared" si="354"/>
        <v>5.0865048601790885</v>
      </c>
      <c r="M3740">
        <f t="shared" si="354"/>
        <v>4.9091531449258694</v>
      </c>
    </row>
    <row r="3741" spans="1:13" x14ac:dyDescent="0.2">
      <c r="A3741" s="1">
        <v>3739</v>
      </c>
      <c r="B3741">
        <v>7.0824083913651883</v>
      </c>
      <c r="C3741">
        <v>8.8950613899439865</v>
      </c>
      <c r="D3741">
        <f t="shared" si="349"/>
        <v>15.977469781309175</v>
      </c>
      <c r="E3741">
        <v>10</v>
      </c>
      <c r="F3741">
        <v>7.5</v>
      </c>
      <c r="G3741">
        <f t="shared" si="350"/>
        <v>17.5</v>
      </c>
      <c r="H3741">
        <f t="shared" si="351"/>
        <v>1</v>
      </c>
      <c r="I3741">
        <f t="shared" si="352"/>
        <v>1</v>
      </c>
      <c r="J3741">
        <f t="shared" si="353"/>
        <v>1</v>
      </c>
      <c r="K3741">
        <f t="shared" si="354"/>
        <v>2.9175916086348117</v>
      </c>
      <c r="L3741">
        <f t="shared" si="354"/>
        <v>1.3950613899439865</v>
      </c>
      <c r="M3741">
        <f t="shared" si="354"/>
        <v>1.5225302186908252</v>
      </c>
    </row>
    <row r="3742" spans="1:13" x14ac:dyDescent="0.2">
      <c r="A3742" s="1">
        <v>3740</v>
      </c>
      <c r="B3742">
        <v>3.5425187365602291</v>
      </c>
      <c r="C3742">
        <v>6.4075146396709206</v>
      </c>
      <c r="D3742">
        <f t="shared" si="349"/>
        <v>9.9500333762311506</v>
      </c>
      <c r="E3742">
        <v>4.8</v>
      </c>
      <c r="F3742">
        <v>4.5</v>
      </c>
      <c r="G3742">
        <f t="shared" si="350"/>
        <v>9.3000000000000007</v>
      </c>
      <c r="H3742">
        <f t="shared" si="351"/>
        <v>1</v>
      </c>
      <c r="I3742">
        <f t="shared" si="352"/>
        <v>1</v>
      </c>
      <c r="J3742">
        <f t="shared" si="353"/>
        <v>0</v>
      </c>
      <c r="K3742">
        <f t="shared" si="354"/>
        <v>1.2574812634397707</v>
      </c>
      <c r="L3742">
        <f t="shared" si="354"/>
        <v>1.9075146396709206</v>
      </c>
      <c r="M3742">
        <f t="shared" si="354"/>
        <v>0.65003337623114987</v>
      </c>
    </row>
    <row r="3743" spans="1:13" x14ac:dyDescent="0.2">
      <c r="A3743" s="1">
        <v>3741</v>
      </c>
      <c r="B3743">
        <v>8.7705916636946579</v>
      </c>
      <c r="C3743">
        <v>9.3783247835988259</v>
      </c>
      <c r="D3743">
        <f t="shared" si="349"/>
        <v>18.148916447293484</v>
      </c>
      <c r="E3743">
        <v>9.4</v>
      </c>
      <c r="F3743">
        <v>10</v>
      </c>
      <c r="G3743">
        <f t="shared" si="350"/>
        <v>19.399999999999999</v>
      </c>
      <c r="H3743">
        <f t="shared" si="351"/>
        <v>1</v>
      </c>
      <c r="I3743">
        <f t="shared" si="352"/>
        <v>1</v>
      </c>
      <c r="J3743">
        <f t="shared" si="353"/>
        <v>1</v>
      </c>
      <c r="K3743">
        <f t="shared" si="354"/>
        <v>0.62940833630534243</v>
      </c>
      <c r="L3743">
        <f t="shared" si="354"/>
        <v>0.62167521640117407</v>
      </c>
      <c r="M3743">
        <f t="shared" si="354"/>
        <v>1.2510835527065147</v>
      </c>
    </row>
    <row r="3744" spans="1:13" x14ac:dyDescent="0.2">
      <c r="A3744" s="1">
        <v>3742</v>
      </c>
      <c r="B3744">
        <v>6.480734845737981</v>
      </c>
      <c r="C3744">
        <v>6.9837119902961282</v>
      </c>
      <c r="D3744">
        <f t="shared" si="349"/>
        <v>13.46444683603411</v>
      </c>
      <c r="E3744">
        <v>9.6</v>
      </c>
      <c r="F3744">
        <v>9</v>
      </c>
      <c r="G3744">
        <f t="shared" si="350"/>
        <v>18.600000000000001</v>
      </c>
      <c r="H3744">
        <f t="shared" si="351"/>
        <v>1</v>
      </c>
      <c r="I3744">
        <f t="shared" si="352"/>
        <v>1</v>
      </c>
      <c r="J3744">
        <f t="shared" si="353"/>
        <v>1</v>
      </c>
      <c r="K3744">
        <f t="shared" si="354"/>
        <v>3.1192651542620187</v>
      </c>
      <c r="L3744">
        <f t="shared" si="354"/>
        <v>2.0162880097038718</v>
      </c>
      <c r="M3744">
        <f t="shared" si="354"/>
        <v>5.1355531639658913</v>
      </c>
    </row>
    <row r="3745" spans="1:13" x14ac:dyDescent="0.2">
      <c r="A3745" s="1">
        <v>3743</v>
      </c>
      <c r="B3745">
        <v>5.1403847426069689</v>
      </c>
      <c r="C3745">
        <v>7.896851880743303</v>
      </c>
      <c r="D3745">
        <f t="shared" si="349"/>
        <v>13.037236623350271</v>
      </c>
      <c r="E3745">
        <v>7.8</v>
      </c>
      <c r="F3745">
        <v>10</v>
      </c>
      <c r="G3745">
        <f t="shared" si="350"/>
        <v>17.8</v>
      </c>
      <c r="H3745">
        <f t="shared" si="351"/>
        <v>1</v>
      </c>
      <c r="I3745">
        <f t="shared" si="352"/>
        <v>1</v>
      </c>
      <c r="J3745">
        <f t="shared" si="353"/>
        <v>1</v>
      </c>
      <c r="K3745">
        <f t="shared" si="354"/>
        <v>2.659615257393031</v>
      </c>
      <c r="L3745">
        <f t="shared" si="354"/>
        <v>2.103148119256697</v>
      </c>
      <c r="M3745">
        <f t="shared" si="354"/>
        <v>4.7627633766497297</v>
      </c>
    </row>
    <row r="3746" spans="1:13" x14ac:dyDescent="0.2">
      <c r="A3746" s="1">
        <v>3744</v>
      </c>
      <c r="B3746">
        <v>4.9509645665946458</v>
      </c>
      <c r="C3746">
        <v>6.7195881865867371</v>
      </c>
      <c r="D3746">
        <f t="shared" si="349"/>
        <v>11.670552753181383</v>
      </c>
      <c r="E3746">
        <v>3.6</v>
      </c>
      <c r="F3746">
        <v>5</v>
      </c>
      <c r="G3746">
        <f t="shared" si="350"/>
        <v>8.6</v>
      </c>
      <c r="H3746">
        <f t="shared" si="351"/>
        <v>0</v>
      </c>
      <c r="I3746">
        <f t="shared" si="352"/>
        <v>1</v>
      </c>
      <c r="J3746">
        <f t="shared" si="353"/>
        <v>0</v>
      </c>
      <c r="K3746">
        <f t="shared" si="354"/>
        <v>1.3509645665946457</v>
      </c>
      <c r="L3746">
        <f t="shared" si="354"/>
        <v>1.7195881865867371</v>
      </c>
      <c r="M3746">
        <f t="shared" si="354"/>
        <v>3.0705527531813832</v>
      </c>
    </row>
    <row r="3747" spans="1:13" x14ac:dyDescent="0.2">
      <c r="A3747" s="1">
        <v>3745</v>
      </c>
      <c r="B3747">
        <v>0.45053418160439168</v>
      </c>
      <c r="C3747">
        <v>0.7505471158678565</v>
      </c>
      <c r="D3747">
        <f t="shared" si="349"/>
        <v>1.2010812974722482</v>
      </c>
      <c r="E3747">
        <v>9.1</v>
      </c>
      <c r="F3747">
        <v>8</v>
      </c>
      <c r="G3747">
        <f t="shared" si="350"/>
        <v>17.100000000000001</v>
      </c>
      <c r="H3747">
        <f t="shared" si="351"/>
        <v>0</v>
      </c>
      <c r="I3747">
        <f t="shared" si="352"/>
        <v>0</v>
      </c>
      <c r="J3747">
        <f t="shared" si="353"/>
        <v>0</v>
      </c>
      <c r="K3747">
        <f t="shared" si="354"/>
        <v>8.6494658183956084</v>
      </c>
      <c r="L3747">
        <f t="shared" si="354"/>
        <v>7.2494528841321433</v>
      </c>
      <c r="M3747">
        <f t="shared" si="354"/>
        <v>15.898918702527753</v>
      </c>
    </row>
    <row r="3748" spans="1:13" x14ac:dyDescent="0.2">
      <c r="A3748" s="1">
        <v>3746</v>
      </c>
      <c r="B3748">
        <v>6.4796851170565573</v>
      </c>
      <c r="C3748">
        <v>4.1370528743521433</v>
      </c>
      <c r="D3748">
        <f t="shared" si="349"/>
        <v>10.616737991408701</v>
      </c>
      <c r="E3748">
        <v>9.4</v>
      </c>
      <c r="F3748">
        <v>0</v>
      </c>
      <c r="G3748">
        <f t="shared" si="350"/>
        <v>9.4</v>
      </c>
      <c r="H3748">
        <f t="shared" si="351"/>
        <v>0</v>
      </c>
      <c r="I3748">
        <f t="shared" si="352"/>
        <v>1</v>
      </c>
      <c r="J3748">
        <f t="shared" si="353"/>
        <v>1</v>
      </c>
      <c r="K3748">
        <f t="shared" si="354"/>
        <v>2.9203148829434431</v>
      </c>
      <c r="L3748">
        <f t="shared" si="354"/>
        <v>4.1370528743521433</v>
      </c>
      <c r="M3748">
        <f t="shared" si="354"/>
        <v>1.2167379914087011</v>
      </c>
    </row>
    <row r="3749" spans="1:13" x14ac:dyDescent="0.2">
      <c r="A3749" s="1">
        <v>3747</v>
      </c>
      <c r="B3749">
        <v>5.9141570136876807</v>
      </c>
      <c r="C3749">
        <v>6.6497710893765456</v>
      </c>
      <c r="D3749">
        <f t="shared" si="349"/>
        <v>12.563928103064226</v>
      </c>
      <c r="E3749">
        <v>6.2</v>
      </c>
      <c r="F3749">
        <v>6.5</v>
      </c>
      <c r="G3749">
        <f t="shared" si="350"/>
        <v>12.7</v>
      </c>
      <c r="H3749">
        <f t="shared" si="351"/>
        <v>1</v>
      </c>
      <c r="I3749">
        <f t="shared" si="352"/>
        <v>1</v>
      </c>
      <c r="J3749">
        <f t="shared" si="353"/>
        <v>1</v>
      </c>
      <c r="K3749">
        <f t="shared" si="354"/>
        <v>0.28584298631231952</v>
      </c>
      <c r="L3749">
        <f t="shared" si="354"/>
        <v>0.1497710893765456</v>
      </c>
      <c r="M3749">
        <f t="shared" si="354"/>
        <v>0.13607189693577304</v>
      </c>
    </row>
    <row r="3750" spans="1:13" x14ac:dyDescent="0.2">
      <c r="A3750" s="1">
        <v>3748</v>
      </c>
      <c r="B3750">
        <v>5.0013479371828389</v>
      </c>
      <c r="C3750">
        <v>2.9481781980542592</v>
      </c>
      <c r="D3750">
        <f t="shared" si="349"/>
        <v>7.9495261352370985</v>
      </c>
      <c r="E3750">
        <v>4.8</v>
      </c>
      <c r="F3750">
        <v>6</v>
      </c>
      <c r="G3750">
        <f t="shared" si="350"/>
        <v>10.8</v>
      </c>
      <c r="H3750">
        <f t="shared" si="351"/>
        <v>0</v>
      </c>
      <c r="I3750">
        <f t="shared" si="352"/>
        <v>0</v>
      </c>
      <c r="J3750">
        <f t="shared" si="353"/>
        <v>0</v>
      </c>
      <c r="K3750">
        <f t="shared" si="354"/>
        <v>0.20134793718283905</v>
      </c>
      <c r="L3750">
        <f t="shared" si="354"/>
        <v>3.0518218019457408</v>
      </c>
      <c r="M3750">
        <f t="shared" si="354"/>
        <v>2.8504738647629022</v>
      </c>
    </row>
    <row r="3751" spans="1:13" x14ac:dyDescent="0.2">
      <c r="A3751" s="1">
        <v>3749</v>
      </c>
      <c r="B3751">
        <v>3.1306894241958019</v>
      </c>
      <c r="C3751">
        <v>7.5579633820795467</v>
      </c>
      <c r="D3751">
        <f t="shared" si="349"/>
        <v>10.688652806275348</v>
      </c>
      <c r="E3751">
        <v>3.8</v>
      </c>
      <c r="F3751">
        <v>4.5</v>
      </c>
      <c r="G3751">
        <f t="shared" si="350"/>
        <v>8.3000000000000007</v>
      </c>
      <c r="H3751">
        <f t="shared" si="351"/>
        <v>0</v>
      </c>
      <c r="I3751">
        <f t="shared" si="352"/>
        <v>1</v>
      </c>
      <c r="J3751">
        <f t="shared" si="353"/>
        <v>0</v>
      </c>
      <c r="K3751">
        <f t="shared" si="354"/>
        <v>0.66931057580419795</v>
      </c>
      <c r="L3751">
        <f t="shared" si="354"/>
        <v>3.0579633820795467</v>
      </c>
      <c r="M3751">
        <f t="shared" si="354"/>
        <v>2.3886528062753474</v>
      </c>
    </row>
    <row r="3752" spans="1:13" x14ac:dyDescent="0.2">
      <c r="A3752" s="1">
        <v>3750</v>
      </c>
      <c r="B3752">
        <v>4.6166101079881443</v>
      </c>
      <c r="C3752">
        <v>6.2110588825064283</v>
      </c>
      <c r="D3752">
        <f t="shared" si="349"/>
        <v>10.827668990494573</v>
      </c>
      <c r="E3752">
        <v>7</v>
      </c>
      <c r="F3752">
        <v>7.5</v>
      </c>
      <c r="G3752">
        <f t="shared" si="350"/>
        <v>14.5</v>
      </c>
      <c r="H3752">
        <f t="shared" si="351"/>
        <v>1</v>
      </c>
      <c r="I3752">
        <f t="shared" si="352"/>
        <v>0</v>
      </c>
      <c r="J3752">
        <f t="shared" si="353"/>
        <v>1</v>
      </c>
      <c r="K3752">
        <f t="shared" si="354"/>
        <v>2.3833898920118557</v>
      </c>
      <c r="L3752">
        <f t="shared" si="354"/>
        <v>1.2889411174935717</v>
      </c>
      <c r="M3752">
        <f t="shared" si="354"/>
        <v>3.6723310095054273</v>
      </c>
    </row>
    <row r="3753" spans="1:13" x14ac:dyDescent="0.2">
      <c r="A3753" s="1">
        <v>3751</v>
      </c>
      <c r="B3753">
        <v>3.2088529463659619</v>
      </c>
      <c r="C3753">
        <v>5.7939455865989844</v>
      </c>
      <c r="D3753">
        <f t="shared" si="349"/>
        <v>9.0027985329649454</v>
      </c>
      <c r="E3753">
        <v>3</v>
      </c>
      <c r="F3753">
        <v>5</v>
      </c>
      <c r="G3753">
        <f t="shared" si="350"/>
        <v>8</v>
      </c>
      <c r="H3753">
        <f t="shared" si="351"/>
        <v>1</v>
      </c>
      <c r="I3753">
        <f t="shared" si="352"/>
        <v>1</v>
      </c>
      <c r="J3753">
        <f t="shared" si="353"/>
        <v>0</v>
      </c>
      <c r="K3753">
        <f t="shared" si="354"/>
        <v>0.20885294636596186</v>
      </c>
      <c r="L3753">
        <f t="shared" si="354"/>
        <v>0.7939455865989844</v>
      </c>
      <c r="M3753">
        <f t="shared" si="354"/>
        <v>1.0027985329649454</v>
      </c>
    </row>
    <row r="3754" spans="1:13" x14ac:dyDescent="0.2">
      <c r="A3754" s="1">
        <v>3752</v>
      </c>
      <c r="B3754">
        <v>5.8513528609239618</v>
      </c>
      <c r="C3754">
        <v>9.5264428170278936</v>
      </c>
      <c r="D3754">
        <f t="shared" si="349"/>
        <v>15.377795677951855</v>
      </c>
      <c r="E3754">
        <v>5.9</v>
      </c>
      <c r="F3754">
        <v>8.5</v>
      </c>
      <c r="G3754">
        <f t="shared" si="350"/>
        <v>14.4</v>
      </c>
      <c r="H3754">
        <f t="shared" si="351"/>
        <v>1</v>
      </c>
      <c r="I3754">
        <f t="shared" si="352"/>
        <v>1</v>
      </c>
      <c r="J3754">
        <f t="shared" si="353"/>
        <v>1</v>
      </c>
      <c r="K3754">
        <f t="shared" si="354"/>
        <v>4.864713907603857E-2</v>
      </c>
      <c r="L3754">
        <f t="shared" si="354"/>
        <v>1.0264428170278936</v>
      </c>
      <c r="M3754">
        <f t="shared" si="354"/>
        <v>0.97779567795185507</v>
      </c>
    </row>
    <row r="3755" spans="1:13" x14ac:dyDescent="0.2">
      <c r="A3755" s="1">
        <v>3753</v>
      </c>
      <c r="B3755">
        <v>2.4605429080889709</v>
      </c>
      <c r="C3755">
        <v>4.0282845325093453</v>
      </c>
      <c r="D3755">
        <f t="shared" si="349"/>
        <v>6.4888274405983157</v>
      </c>
      <c r="E3755">
        <v>6.4</v>
      </c>
      <c r="F3755">
        <v>6.5</v>
      </c>
      <c r="G3755">
        <f t="shared" si="350"/>
        <v>12.9</v>
      </c>
      <c r="H3755">
        <f t="shared" si="351"/>
        <v>0</v>
      </c>
      <c r="I3755">
        <f t="shared" si="352"/>
        <v>0</v>
      </c>
      <c r="J3755">
        <f t="shared" si="353"/>
        <v>0</v>
      </c>
      <c r="K3755">
        <f t="shared" si="354"/>
        <v>3.9394570919110294</v>
      </c>
      <c r="L3755">
        <f t="shared" si="354"/>
        <v>2.4717154674906547</v>
      </c>
      <c r="M3755">
        <f t="shared" si="354"/>
        <v>6.4111725594016846</v>
      </c>
    </row>
    <row r="3756" spans="1:13" x14ac:dyDescent="0.2">
      <c r="A3756" s="1">
        <v>3754</v>
      </c>
      <c r="B3756">
        <v>3.5289002393871272</v>
      </c>
      <c r="C3756">
        <v>4.801842636938856</v>
      </c>
      <c r="D3756">
        <f t="shared" si="349"/>
        <v>8.3307428763259832</v>
      </c>
      <c r="E3756">
        <v>2.8</v>
      </c>
      <c r="F3756">
        <v>0</v>
      </c>
      <c r="G3756">
        <f t="shared" si="350"/>
        <v>2.8</v>
      </c>
      <c r="H3756">
        <f t="shared" si="351"/>
        <v>1</v>
      </c>
      <c r="I3756">
        <f t="shared" si="352"/>
        <v>1</v>
      </c>
      <c r="J3756">
        <f t="shared" si="353"/>
        <v>1</v>
      </c>
      <c r="K3756">
        <f t="shared" si="354"/>
        <v>0.72890023938712734</v>
      </c>
      <c r="L3756">
        <f t="shared" si="354"/>
        <v>4.801842636938856</v>
      </c>
      <c r="M3756">
        <f t="shared" si="354"/>
        <v>5.5307428763259834</v>
      </c>
    </row>
    <row r="3757" spans="1:13" x14ac:dyDescent="0.2">
      <c r="A3757" s="1">
        <v>3755</v>
      </c>
      <c r="B3757">
        <v>4.7525617414031167</v>
      </c>
      <c r="C3757">
        <v>5.7438287265738266</v>
      </c>
      <c r="D3757">
        <f t="shared" si="349"/>
        <v>10.496390467976944</v>
      </c>
      <c r="E3757">
        <v>7.2</v>
      </c>
      <c r="F3757">
        <v>9.5</v>
      </c>
      <c r="G3757">
        <f t="shared" si="350"/>
        <v>16.7</v>
      </c>
      <c r="H3757">
        <f t="shared" si="351"/>
        <v>1</v>
      </c>
      <c r="I3757">
        <f t="shared" si="352"/>
        <v>0</v>
      </c>
      <c r="J3757">
        <f t="shared" si="353"/>
        <v>1</v>
      </c>
      <c r="K3757">
        <f t="shared" si="354"/>
        <v>2.4474382585968835</v>
      </c>
      <c r="L3757">
        <f t="shared" si="354"/>
        <v>3.7561712734261734</v>
      </c>
      <c r="M3757">
        <f t="shared" si="354"/>
        <v>6.2036095320230551</v>
      </c>
    </row>
    <row r="3758" spans="1:13" x14ac:dyDescent="0.2">
      <c r="A3758" s="1">
        <v>3756</v>
      </c>
      <c r="B3758">
        <v>5.1834790360866894</v>
      </c>
      <c r="C3758">
        <v>6.5827476544053862</v>
      </c>
      <c r="D3758">
        <f t="shared" si="349"/>
        <v>11.766226690492076</v>
      </c>
      <c r="E3758">
        <v>6</v>
      </c>
      <c r="F3758">
        <v>6.5</v>
      </c>
      <c r="G3758">
        <f t="shared" si="350"/>
        <v>12.5</v>
      </c>
      <c r="H3758">
        <f t="shared" si="351"/>
        <v>1</v>
      </c>
      <c r="I3758">
        <f t="shared" si="352"/>
        <v>1</v>
      </c>
      <c r="J3758">
        <f t="shared" si="353"/>
        <v>1</v>
      </c>
      <c r="K3758">
        <f t="shared" si="354"/>
        <v>0.81652096391331064</v>
      </c>
      <c r="L3758">
        <f t="shared" si="354"/>
        <v>8.2747654405386228E-2</v>
      </c>
      <c r="M3758">
        <f t="shared" si="354"/>
        <v>0.73377330950792441</v>
      </c>
    </row>
    <row r="3759" spans="1:13" x14ac:dyDescent="0.2">
      <c r="A3759" s="1">
        <v>3757</v>
      </c>
      <c r="B3759">
        <v>7.0360438043308537</v>
      </c>
      <c r="C3759">
        <v>6.3144526658012534</v>
      </c>
      <c r="D3759">
        <f t="shared" si="349"/>
        <v>13.350496470132107</v>
      </c>
      <c r="E3759">
        <v>8.8000000000000007</v>
      </c>
      <c r="F3759">
        <v>8</v>
      </c>
      <c r="G3759">
        <f t="shared" si="350"/>
        <v>16.8</v>
      </c>
      <c r="H3759">
        <f t="shared" si="351"/>
        <v>1</v>
      </c>
      <c r="I3759">
        <f t="shared" si="352"/>
        <v>1</v>
      </c>
      <c r="J3759">
        <f t="shared" si="353"/>
        <v>1</v>
      </c>
      <c r="K3759">
        <f t="shared" si="354"/>
        <v>1.763956195669147</v>
      </c>
      <c r="L3759">
        <f t="shared" si="354"/>
        <v>1.6855473341987466</v>
      </c>
      <c r="M3759">
        <f t="shared" si="354"/>
        <v>3.4495035298678935</v>
      </c>
    </row>
    <row r="3760" spans="1:13" x14ac:dyDescent="0.2">
      <c r="A3760" s="1">
        <v>3758</v>
      </c>
      <c r="B3760">
        <v>3.731787103446401</v>
      </c>
      <c r="C3760">
        <v>6.4342667291038946</v>
      </c>
      <c r="D3760">
        <f t="shared" si="349"/>
        <v>10.166053832550295</v>
      </c>
      <c r="E3760">
        <v>4.8</v>
      </c>
      <c r="F3760">
        <v>7</v>
      </c>
      <c r="G3760">
        <f t="shared" si="350"/>
        <v>11.8</v>
      </c>
      <c r="H3760">
        <f t="shared" si="351"/>
        <v>1</v>
      </c>
      <c r="I3760">
        <f t="shared" si="352"/>
        <v>1</v>
      </c>
      <c r="J3760">
        <f t="shared" si="353"/>
        <v>1</v>
      </c>
      <c r="K3760">
        <f t="shared" si="354"/>
        <v>1.0682128965535989</v>
      </c>
      <c r="L3760">
        <f t="shared" si="354"/>
        <v>0.56573327089610537</v>
      </c>
      <c r="M3760">
        <f t="shared" si="354"/>
        <v>1.6339461674497056</v>
      </c>
    </row>
    <row r="3761" spans="1:13" x14ac:dyDescent="0.2">
      <c r="A3761" s="1">
        <v>3759</v>
      </c>
      <c r="B3761">
        <v>1.7931696622142299</v>
      </c>
      <c r="C3761">
        <v>4.4619716994117358</v>
      </c>
      <c r="D3761">
        <f t="shared" si="349"/>
        <v>6.2551413616259657</v>
      </c>
      <c r="E3761">
        <v>1.2</v>
      </c>
      <c r="F3761">
        <v>6.5</v>
      </c>
      <c r="G3761">
        <f t="shared" si="350"/>
        <v>7.7</v>
      </c>
      <c r="H3761">
        <f t="shared" si="351"/>
        <v>1</v>
      </c>
      <c r="I3761">
        <f t="shared" si="352"/>
        <v>1</v>
      </c>
      <c r="J3761">
        <f t="shared" si="353"/>
        <v>0</v>
      </c>
      <c r="K3761">
        <f t="shared" si="354"/>
        <v>0.59316966221422995</v>
      </c>
      <c r="L3761">
        <f t="shared" si="354"/>
        <v>2.0380283005882642</v>
      </c>
      <c r="M3761">
        <f t="shared" si="354"/>
        <v>1.4448586383740345</v>
      </c>
    </row>
    <row r="3762" spans="1:13" x14ac:dyDescent="0.2">
      <c r="A3762" s="1">
        <v>3760</v>
      </c>
      <c r="B3762">
        <v>4.2645909501579249</v>
      </c>
      <c r="C3762">
        <v>4.3306174069676748</v>
      </c>
      <c r="D3762">
        <f t="shared" si="349"/>
        <v>8.5952083571255997</v>
      </c>
      <c r="E3762">
        <v>0</v>
      </c>
      <c r="F3762">
        <v>0</v>
      </c>
      <c r="G3762">
        <f t="shared" si="350"/>
        <v>0</v>
      </c>
      <c r="H3762">
        <f t="shared" si="351"/>
        <v>1</v>
      </c>
      <c r="I3762">
        <f t="shared" si="352"/>
        <v>1</v>
      </c>
      <c r="J3762">
        <f t="shared" si="353"/>
        <v>1</v>
      </c>
      <c r="K3762">
        <f t="shared" si="354"/>
        <v>4.2645909501579249</v>
      </c>
      <c r="L3762">
        <f t="shared" si="354"/>
        <v>4.3306174069676748</v>
      </c>
      <c r="M3762">
        <f t="shared" si="354"/>
        <v>8.5952083571255997</v>
      </c>
    </row>
    <row r="3763" spans="1:13" x14ac:dyDescent="0.2">
      <c r="A3763" s="1">
        <v>3761</v>
      </c>
      <c r="B3763">
        <v>5.4795078906560102</v>
      </c>
      <c r="C3763">
        <v>3.4183900881571931</v>
      </c>
      <c r="D3763">
        <f t="shared" si="349"/>
        <v>8.8978979788132033</v>
      </c>
      <c r="E3763">
        <v>6.4</v>
      </c>
      <c r="F3763">
        <v>0.5</v>
      </c>
      <c r="G3763">
        <f t="shared" si="350"/>
        <v>6.9</v>
      </c>
      <c r="H3763">
        <f t="shared" si="351"/>
        <v>1</v>
      </c>
      <c r="I3763">
        <f t="shared" si="352"/>
        <v>1</v>
      </c>
      <c r="J3763">
        <f t="shared" si="353"/>
        <v>1</v>
      </c>
      <c r="K3763">
        <f t="shared" si="354"/>
        <v>0.92049210934399017</v>
      </c>
      <c r="L3763">
        <f t="shared" si="354"/>
        <v>2.9183900881571931</v>
      </c>
      <c r="M3763">
        <f t="shared" si="354"/>
        <v>1.997897978813203</v>
      </c>
    </row>
    <row r="3764" spans="1:13" x14ac:dyDescent="0.2">
      <c r="A3764" s="1">
        <v>3762</v>
      </c>
      <c r="B3764">
        <v>7.0214590127756011</v>
      </c>
      <c r="C3764">
        <v>6.3062600514968148</v>
      </c>
      <c r="D3764">
        <f t="shared" si="349"/>
        <v>13.327719064272415</v>
      </c>
      <c r="E3764">
        <v>0</v>
      </c>
      <c r="F3764">
        <v>0</v>
      </c>
      <c r="G3764">
        <f t="shared" si="350"/>
        <v>0</v>
      </c>
      <c r="H3764">
        <f t="shared" si="351"/>
        <v>0</v>
      </c>
      <c r="I3764">
        <f t="shared" si="352"/>
        <v>0</v>
      </c>
      <c r="J3764">
        <f t="shared" si="353"/>
        <v>0</v>
      </c>
      <c r="K3764">
        <f t="shared" si="354"/>
        <v>7.0214590127756011</v>
      </c>
      <c r="L3764">
        <f t="shared" si="354"/>
        <v>6.3062600514968148</v>
      </c>
      <c r="M3764">
        <f t="shared" si="354"/>
        <v>13.327719064272415</v>
      </c>
    </row>
    <row r="3765" spans="1:13" x14ac:dyDescent="0.2">
      <c r="A3765" s="1">
        <v>3763</v>
      </c>
      <c r="B3765">
        <v>5.7863312068544026</v>
      </c>
      <c r="C3765">
        <v>2.961274695821428</v>
      </c>
      <c r="D3765">
        <f t="shared" si="349"/>
        <v>8.747605902675831</v>
      </c>
      <c r="E3765">
        <v>4.0999999999999996</v>
      </c>
      <c r="F3765">
        <v>5.5</v>
      </c>
      <c r="G3765">
        <f t="shared" si="350"/>
        <v>9.6</v>
      </c>
      <c r="H3765">
        <f t="shared" si="351"/>
        <v>1</v>
      </c>
      <c r="I3765">
        <f t="shared" si="352"/>
        <v>0</v>
      </c>
      <c r="J3765">
        <f t="shared" si="353"/>
        <v>0</v>
      </c>
      <c r="K3765">
        <f t="shared" si="354"/>
        <v>1.686331206854403</v>
      </c>
      <c r="L3765">
        <f t="shared" si="354"/>
        <v>2.538725304178572</v>
      </c>
      <c r="M3765">
        <f t="shared" si="354"/>
        <v>0.8523940973241686</v>
      </c>
    </row>
    <row r="3766" spans="1:13" x14ac:dyDescent="0.2">
      <c r="A3766" s="1">
        <v>3764</v>
      </c>
      <c r="B3766">
        <v>4.3702470151886166</v>
      </c>
      <c r="C3766">
        <v>5.3429908164679079</v>
      </c>
      <c r="D3766">
        <f t="shared" si="349"/>
        <v>9.7132378316565244</v>
      </c>
      <c r="E3766">
        <v>9.4</v>
      </c>
      <c r="F3766">
        <v>10</v>
      </c>
      <c r="G3766">
        <f t="shared" si="350"/>
        <v>19.399999999999999</v>
      </c>
      <c r="H3766">
        <f t="shared" si="351"/>
        <v>0</v>
      </c>
      <c r="I3766">
        <f t="shared" si="352"/>
        <v>0</v>
      </c>
      <c r="J3766">
        <f t="shared" si="353"/>
        <v>1</v>
      </c>
      <c r="K3766">
        <f t="shared" si="354"/>
        <v>5.0297529848113838</v>
      </c>
      <c r="L3766">
        <f t="shared" si="354"/>
        <v>4.6570091835320921</v>
      </c>
      <c r="M3766">
        <f t="shared" si="354"/>
        <v>9.6867621683434741</v>
      </c>
    </row>
    <row r="3767" spans="1:13" x14ac:dyDescent="0.2">
      <c r="A3767" s="1">
        <v>3765</v>
      </c>
      <c r="B3767">
        <v>4.604835384831496</v>
      </c>
      <c r="C3767">
        <v>6.9970358165339102</v>
      </c>
      <c r="D3767">
        <f t="shared" si="349"/>
        <v>11.601871201365405</v>
      </c>
      <c r="E3767">
        <v>6.8</v>
      </c>
      <c r="F3767">
        <v>8.5</v>
      </c>
      <c r="G3767">
        <f t="shared" si="350"/>
        <v>15.3</v>
      </c>
      <c r="H3767">
        <f t="shared" si="351"/>
        <v>1</v>
      </c>
      <c r="I3767">
        <f t="shared" si="352"/>
        <v>0</v>
      </c>
      <c r="J3767">
        <f t="shared" si="353"/>
        <v>1</v>
      </c>
      <c r="K3767">
        <f t="shared" si="354"/>
        <v>2.1951646151685038</v>
      </c>
      <c r="L3767">
        <f t="shared" si="354"/>
        <v>1.5029641834660898</v>
      </c>
      <c r="M3767">
        <f t="shared" si="354"/>
        <v>3.6981287986345954</v>
      </c>
    </row>
    <row r="3768" spans="1:13" x14ac:dyDescent="0.2">
      <c r="A3768" s="1">
        <v>3766</v>
      </c>
      <c r="B3768">
        <v>1.01696246213029</v>
      </c>
      <c r="C3768">
        <v>2.7485683926001201</v>
      </c>
      <c r="D3768">
        <f t="shared" si="349"/>
        <v>3.76553085473041</v>
      </c>
      <c r="E3768">
        <v>1.2</v>
      </c>
      <c r="F3768">
        <v>0.5</v>
      </c>
      <c r="G3768">
        <f t="shared" si="350"/>
        <v>1.7</v>
      </c>
      <c r="H3768">
        <f t="shared" si="351"/>
        <v>1</v>
      </c>
      <c r="I3768">
        <f t="shared" si="352"/>
        <v>1</v>
      </c>
      <c r="J3768">
        <f t="shared" si="353"/>
        <v>1</v>
      </c>
      <c r="K3768">
        <f t="shared" si="354"/>
        <v>0.18303753786971</v>
      </c>
      <c r="L3768">
        <f t="shared" si="354"/>
        <v>2.2485683926001201</v>
      </c>
      <c r="M3768">
        <f t="shared" si="354"/>
        <v>2.0655308547304099</v>
      </c>
    </row>
    <row r="3769" spans="1:13" x14ac:dyDescent="0.2">
      <c r="A3769" s="1">
        <v>3767</v>
      </c>
      <c r="B3769">
        <v>6.1900944443573342</v>
      </c>
      <c r="C3769">
        <v>8.1679283783992958</v>
      </c>
      <c r="D3769">
        <f t="shared" si="349"/>
        <v>14.358022822756631</v>
      </c>
      <c r="E3769">
        <v>8.6</v>
      </c>
      <c r="F3769">
        <v>5</v>
      </c>
      <c r="G3769">
        <f t="shared" si="350"/>
        <v>13.6</v>
      </c>
      <c r="H3769">
        <f t="shared" si="351"/>
        <v>1</v>
      </c>
      <c r="I3769">
        <f t="shared" si="352"/>
        <v>1</v>
      </c>
      <c r="J3769">
        <f t="shared" si="353"/>
        <v>0</v>
      </c>
      <c r="K3769">
        <f t="shared" si="354"/>
        <v>2.4099055556426654</v>
      </c>
      <c r="L3769">
        <f t="shared" si="354"/>
        <v>3.1679283783992958</v>
      </c>
      <c r="M3769">
        <f t="shared" si="354"/>
        <v>0.75802282275663124</v>
      </c>
    </row>
    <row r="3770" spans="1:13" x14ac:dyDescent="0.2">
      <c r="A3770" s="1">
        <v>3768</v>
      </c>
      <c r="B3770">
        <v>0.82113528543201275</v>
      </c>
      <c r="C3770">
        <v>3.7722236234324323E-2</v>
      </c>
      <c r="D3770">
        <f t="shared" si="349"/>
        <v>0.85885752166633711</v>
      </c>
      <c r="E3770">
        <v>0</v>
      </c>
      <c r="F3770">
        <v>2</v>
      </c>
      <c r="G3770">
        <f t="shared" si="350"/>
        <v>2</v>
      </c>
      <c r="H3770">
        <f t="shared" si="351"/>
        <v>1</v>
      </c>
      <c r="I3770">
        <f t="shared" si="352"/>
        <v>1</v>
      </c>
      <c r="J3770">
        <f t="shared" si="353"/>
        <v>1</v>
      </c>
      <c r="K3770">
        <f t="shared" si="354"/>
        <v>0.82113528543201275</v>
      </c>
      <c r="L3770">
        <f t="shared" si="354"/>
        <v>1.9622777637656756</v>
      </c>
      <c r="M3770">
        <f t="shared" si="354"/>
        <v>1.1411424783336628</v>
      </c>
    </row>
    <row r="3771" spans="1:13" x14ac:dyDescent="0.2">
      <c r="A3771" s="1">
        <v>3769</v>
      </c>
      <c r="B3771">
        <v>4.9230793076198891</v>
      </c>
      <c r="C3771">
        <v>6.0830285670048436</v>
      </c>
      <c r="D3771">
        <f t="shared" si="349"/>
        <v>11.006107874624732</v>
      </c>
      <c r="E3771">
        <v>7.1</v>
      </c>
      <c r="F3771">
        <v>9</v>
      </c>
      <c r="G3771">
        <f t="shared" si="350"/>
        <v>16.100000000000001</v>
      </c>
      <c r="H3771">
        <f t="shared" si="351"/>
        <v>1</v>
      </c>
      <c r="I3771">
        <f t="shared" si="352"/>
        <v>0</v>
      </c>
      <c r="J3771">
        <f t="shared" si="353"/>
        <v>1</v>
      </c>
      <c r="K3771">
        <f t="shared" si="354"/>
        <v>2.1769206923801105</v>
      </c>
      <c r="L3771">
        <f t="shared" si="354"/>
        <v>2.9169714329951564</v>
      </c>
      <c r="M3771">
        <f t="shared" si="354"/>
        <v>5.0938921253752696</v>
      </c>
    </row>
    <row r="3772" spans="1:13" x14ac:dyDescent="0.2">
      <c r="A3772" s="1">
        <v>3770</v>
      </c>
      <c r="B3772">
        <v>4.3312217353018259</v>
      </c>
      <c r="C3772">
        <v>5.743679101800657</v>
      </c>
      <c r="D3772">
        <f t="shared" si="349"/>
        <v>10.074900837102483</v>
      </c>
      <c r="E3772">
        <v>3.7</v>
      </c>
      <c r="F3772">
        <v>6</v>
      </c>
      <c r="G3772">
        <f t="shared" si="350"/>
        <v>9.6999999999999993</v>
      </c>
      <c r="H3772">
        <f t="shared" si="351"/>
        <v>0</v>
      </c>
      <c r="I3772">
        <f t="shared" si="352"/>
        <v>1</v>
      </c>
      <c r="J3772">
        <f t="shared" si="353"/>
        <v>1</v>
      </c>
      <c r="K3772">
        <f t="shared" si="354"/>
        <v>0.63122173530182568</v>
      </c>
      <c r="L3772">
        <f t="shared" si="354"/>
        <v>0.25632089819934301</v>
      </c>
      <c r="M3772">
        <f t="shared" si="354"/>
        <v>0.37490083710248356</v>
      </c>
    </row>
    <row r="3773" spans="1:13" x14ac:dyDescent="0.2">
      <c r="A3773" s="1">
        <v>3771</v>
      </c>
      <c r="B3773">
        <v>7.5984193130147482</v>
      </c>
      <c r="C3773">
        <v>3.6693558750688862</v>
      </c>
      <c r="D3773">
        <f t="shared" si="349"/>
        <v>11.267775188083634</v>
      </c>
      <c r="E3773">
        <v>7.2</v>
      </c>
      <c r="F3773">
        <v>6.5</v>
      </c>
      <c r="G3773">
        <f t="shared" si="350"/>
        <v>13.7</v>
      </c>
      <c r="H3773">
        <f t="shared" si="351"/>
        <v>1</v>
      </c>
      <c r="I3773">
        <f t="shared" si="352"/>
        <v>1</v>
      </c>
      <c r="J3773">
        <f t="shared" si="353"/>
        <v>0</v>
      </c>
      <c r="K3773">
        <f t="shared" si="354"/>
        <v>0.39841931301474798</v>
      </c>
      <c r="L3773">
        <f t="shared" si="354"/>
        <v>2.8306441249311138</v>
      </c>
      <c r="M3773">
        <f t="shared" si="354"/>
        <v>2.432224811916365</v>
      </c>
    </row>
    <row r="3774" spans="1:13" x14ac:dyDescent="0.2">
      <c r="A3774" s="1">
        <v>3772</v>
      </c>
      <c r="B3774">
        <v>2.7250372417948179</v>
      </c>
      <c r="C3774">
        <v>2.7499507786622051</v>
      </c>
      <c r="D3774">
        <f t="shared" si="349"/>
        <v>5.4749880204570225</v>
      </c>
      <c r="E3774">
        <v>0</v>
      </c>
      <c r="F3774">
        <v>0</v>
      </c>
      <c r="G3774">
        <f t="shared" si="350"/>
        <v>0</v>
      </c>
      <c r="H3774">
        <f t="shared" si="351"/>
        <v>1</v>
      </c>
      <c r="I3774">
        <f t="shared" si="352"/>
        <v>1</v>
      </c>
      <c r="J3774">
        <f t="shared" si="353"/>
        <v>1</v>
      </c>
      <c r="K3774">
        <f t="shared" si="354"/>
        <v>2.7250372417948179</v>
      </c>
      <c r="L3774">
        <f t="shared" si="354"/>
        <v>2.7499507786622051</v>
      </c>
      <c r="M3774">
        <f t="shared" si="354"/>
        <v>5.4749880204570225</v>
      </c>
    </row>
    <row r="3775" spans="1:13" x14ac:dyDescent="0.2">
      <c r="A3775" s="1">
        <v>3773</v>
      </c>
      <c r="B3775">
        <v>4.3984121008723953</v>
      </c>
      <c r="C3775">
        <v>6.3522033584653848</v>
      </c>
      <c r="D3775">
        <f t="shared" si="349"/>
        <v>10.75061545933778</v>
      </c>
      <c r="E3775">
        <v>3.7</v>
      </c>
      <c r="F3775">
        <v>9</v>
      </c>
      <c r="G3775">
        <f t="shared" si="350"/>
        <v>12.7</v>
      </c>
      <c r="H3775">
        <f t="shared" si="351"/>
        <v>1</v>
      </c>
      <c r="I3775">
        <f t="shared" si="352"/>
        <v>1</v>
      </c>
      <c r="J3775">
        <f t="shared" si="353"/>
        <v>1</v>
      </c>
      <c r="K3775">
        <f t="shared" si="354"/>
        <v>0.69841210087239514</v>
      </c>
      <c r="L3775">
        <f t="shared" si="354"/>
        <v>2.6477966415346152</v>
      </c>
      <c r="M3775">
        <f t="shared" si="354"/>
        <v>1.9493845406622192</v>
      </c>
    </row>
    <row r="3776" spans="1:13" x14ac:dyDescent="0.2">
      <c r="A3776" s="1">
        <v>3774</v>
      </c>
      <c r="B3776">
        <v>6.0622148193553276</v>
      </c>
      <c r="C3776">
        <v>2.9379396757115508</v>
      </c>
      <c r="D3776">
        <f t="shared" si="349"/>
        <v>9.0001544950668784</v>
      </c>
      <c r="E3776">
        <v>0</v>
      </c>
      <c r="F3776">
        <v>0</v>
      </c>
      <c r="G3776">
        <f t="shared" si="350"/>
        <v>0</v>
      </c>
      <c r="H3776">
        <f t="shared" si="351"/>
        <v>1</v>
      </c>
      <c r="I3776">
        <f t="shared" si="352"/>
        <v>0</v>
      </c>
      <c r="J3776">
        <f t="shared" si="353"/>
        <v>1</v>
      </c>
      <c r="K3776">
        <f t="shared" si="354"/>
        <v>6.0622148193553276</v>
      </c>
      <c r="L3776">
        <f t="shared" si="354"/>
        <v>2.9379396757115508</v>
      </c>
      <c r="M3776">
        <f t="shared" si="354"/>
        <v>9.0001544950668784</v>
      </c>
    </row>
    <row r="3777" spans="1:13" x14ac:dyDescent="0.2">
      <c r="A3777" s="1">
        <v>3775</v>
      </c>
      <c r="B3777">
        <v>5.3455968197899733</v>
      </c>
      <c r="C3777">
        <v>3.6905602886836499</v>
      </c>
      <c r="D3777">
        <f t="shared" si="349"/>
        <v>9.0361571084736241</v>
      </c>
      <c r="E3777">
        <v>5.6</v>
      </c>
      <c r="F3777">
        <v>8.5</v>
      </c>
      <c r="G3777">
        <f t="shared" si="350"/>
        <v>14.1</v>
      </c>
      <c r="H3777">
        <f t="shared" si="351"/>
        <v>0</v>
      </c>
      <c r="I3777">
        <f t="shared" si="352"/>
        <v>1</v>
      </c>
      <c r="J3777">
        <f t="shared" si="353"/>
        <v>0</v>
      </c>
      <c r="K3777">
        <f t="shared" si="354"/>
        <v>0.25440318021002639</v>
      </c>
      <c r="L3777">
        <f t="shared" si="354"/>
        <v>4.8094397113163501</v>
      </c>
      <c r="M3777">
        <f t="shared" si="354"/>
        <v>5.0638428915263756</v>
      </c>
    </row>
    <row r="3778" spans="1:13" x14ac:dyDescent="0.2">
      <c r="A3778" s="1">
        <v>3776</v>
      </c>
      <c r="B3778">
        <v>4.6543183047833656</v>
      </c>
      <c r="C3778">
        <v>7.4034818192106622</v>
      </c>
      <c r="D3778">
        <f t="shared" si="349"/>
        <v>12.057800123994028</v>
      </c>
      <c r="E3778">
        <v>9.8000000000000007</v>
      </c>
      <c r="F3778">
        <v>9</v>
      </c>
      <c r="G3778">
        <f t="shared" si="350"/>
        <v>18.8</v>
      </c>
      <c r="H3778">
        <f t="shared" si="351"/>
        <v>1</v>
      </c>
      <c r="I3778">
        <f t="shared" si="352"/>
        <v>0</v>
      </c>
      <c r="J3778">
        <f t="shared" si="353"/>
        <v>1</v>
      </c>
      <c r="K3778">
        <f t="shared" si="354"/>
        <v>5.1456816952166351</v>
      </c>
      <c r="L3778">
        <f t="shared" si="354"/>
        <v>1.5965181807893378</v>
      </c>
      <c r="M3778">
        <f t="shared" si="354"/>
        <v>6.7421998760059729</v>
      </c>
    </row>
    <row r="3779" spans="1:13" x14ac:dyDescent="0.2">
      <c r="A3779" s="1">
        <v>3777</v>
      </c>
      <c r="B3779">
        <v>6.0717324751135191</v>
      </c>
      <c r="C3779">
        <v>3.1110226630126938</v>
      </c>
      <c r="D3779">
        <f t="shared" ref="D3779:D3842" si="355">B3779+C3779</f>
        <v>9.1827551381262129</v>
      </c>
      <c r="E3779">
        <v>0</v>
      </c>
      <c r="F3779">
        <v>0</v>
      </c>
      <c r="G3779">
        <f t="shared" ref="G3779:G3842" si="356">E3779+F3779</f>
        <v>0</v>
      </c>
      <c r="H3779">
        <f t="shared" ref="H3779:H3842" si="357">IF(OR(AND(G3779&gt;10,D3779&gt;10),AND(G3779&lt;10,D3779&lt;10)),1,0)</f>
        <v>1</v>
      </c>
      <c r="I3779">
        <f t="shared" ref="I3779:I3842" si="358">IF(OR(AND(B3779&gt;5,E3779&gt;5),AND(B3779&lt;5,E3779&lt;5)),1,0)</f>
        <v>0</v>
      </c>
      <c r="J3779">
        <f t="shared" ref="J3779:J3842" si="359">IF(OR(AND(C3779&gt;5,F3779&gt;5),AND(C3779&lt;5,F3779&lt;5)),1,0)</f>
        <v>1</v>
      </c>
      <c r="K3779">
        <f t="shared" ref="K3779:M3842" si="360">ABS(B3779-E3779)</f>
        <v>6.0717324751135191</v>
      </c>
      <c r="L3779">
        <f t="shared" si="360"/>
        <v>3.1110226630126938</v>
      </c>
      <c r="M3779">
        <f t="shared" si="360"/>
        <v>9.1827551381262129</v>
      </c>
    </row>
    <row r="3780" spans="1:13" x14ac:dyDescent="0.2">
      <c r="A3780" s="1">
        <v>3778</v>
      </c>
      <c r="B3780">
        <v>4.4142369052162556</v>
      </c>
      <c r="C3780">
        <v>4.3073142937206974</v>
      </c>
      <c r="D3780">
        <f t="shared" si="355"/>
        <v>8.7215511989369539</v>
      </c>
      <c r="E3780">
        <v>4.8</v>
      </c>
      <c r="F3780">
        <v>6</v>
      </c>
      <c r="G3780">
        <f t="shared" si="356"/>
        <v>10.8</v>
      </c>
      <c r="H3780">
        <f t="shared" si="357"/>
        <v>0</v>
      </c>
      <c r="I3780">
        <f t="shared" si="358"/>
        <v>1</v>
      </c>
      <c r="J3780">
        <f t="shared" si="359"/>
        <v>0</v>
      </c>
      <c r="K3780">
        <f t="shared" si="360"/>
        <v>0.38576309478374426</v>
      </c>
      <c r="L3780">
        <f t="shared" si="360"/>
        <v>1.6926857062793026</v>
      </c>
      <c r="M3780">
        <f t="shared" si="360"/>
        <v>2.0784488010630469</v>
      </c>
    </row>
    <row r="3781" spans="1:13" x14ac:dyDescent="0.2">
      <c r="A3781" s="1">
        <v>3779</v>
      </c>
      <c r="B3781">
        <v>2.7393517517233721</v>
      </c>
      <c r="C3781">
        <v>2.979548030259914</v>
      </c>
      <c r="D3781">
        <f t="shared" si="355"/>
        <v>5.7188997819832856</v>
      </c>
      <c r="E3781">
        <v>5.7</v>
      </c>
      <c r="F3781">
        <v>5.5</v>
      </c>
      <c r="G3781">
        <f t="shared" si="356"/>
        <v>11.2</v>
      </c>
      <c r="H3781">
        <f t="shared" si="357"/>
        <v>0</v>
      </c>
      <c r="I3781">
        <f t="shared" si="358"/>
        <v>0</v>
      </c>
      <c r="J3781">
        <f t="shared" si="359"/>
        <v>0</v>
      </c>
      <c r="K3781">
        <f t="shared" si="360"/>
        <v>2.9606482482766281</v>
      </c>
      <c r="L3781">
        <f t="shared" si="360"/>
        <v>2.520451969740086</v>
      </c>
      <c r="M3781">
        <f t="shared" si="360"/>
        <v>5.4811002180167137</v>
      </c>
    </row>
    <row r="3782" spans="1:13" x14ac:dyDescent="0.2">
      <c r="A3782" s="1">
        <v>3780</v>
      </c>
      <c r="B3782">
        <v>4.8712945575766886</v>
      </c>
      <c r="C3782">
        <v>5.2942224576792851</v>
      </c>
      <c r="D3782">
        <f t="shared" si="355"/>
        <v>10.165517015255974</v>
      </c>
      <c r="E3782">
        <v>5.4</v>
      </c>
      <c r="F3782">
        <v>9</v>
      </c>
      <c r="G3782">
        <f t="shared" si="356"/>
        <v>14.4</v>
      </c>
      <c r="H3782">
        <f t="shared" si="357"/>
        <v>1</v>
      </c>
      <c r="I3782">
        <f t="shared" si="358"/>
        <v>0</v>
      </c>
      <c r="J3782">
        <f t="shared" si="359"/>
        <v>1</v>
      </c>
      <c r="K3782">
        <f t="shared" si="360"/>
        <v>0.52870544242331174</v>
      </c>
      <c r="L3782">
        <f t="shared" si="360"/>
        <v>3.7057775423207149</v>
      </c>
      <c r="M3782">
        <f t="shared" si="360"/>
        <v>4.2344829847440266</v>
      </c>
    </row>
    <row r="3783" spans="1:13" x14ac:dyDescent="0.2">
      <c r="A3783" s="1">
        <v>3781</v>
      </c>
      <c r="B3783">
        <v>7.5114478087160244</v>
      </c>
      <c r="C3783">
        <v>9.3931885783534348</v>
      </c>
      <c r="D3783">
        <f t="shared" si="355"/>
        <v>16.904636387069459</v>
      </c>
      <c r="E3783">
        <v>9.6999999999999993</v>
      </c>
      <c r="F3783">
        <v>6.5</v>
      </c>
      <c r="G3783">
        <f t="shared" si="356"/>
        <v>16.2</v>
      </c>
      <c r="H3783">
        <f t="shared" si="357"/>
        <v>1</v>
      </c>
      <c r="I3783">
        <f t="shared" si="358"/>
        <v>1</v>
      </c>
      <c r="J3783">
        <f t="shared" si="359"/>
        <v>1</v>
      </c>
      <c r="K3783">
        <f t="shared" si="360"/>
        <v>2.1885521912839749</v>
      </c>
      <c r="L3783">
        <f t="shared" si="360"/>
        <v>2.8931885783534348</v>
      </c>
      <c r="M3783">
        <f t="shared" si="360"/>
        <v>0.70463638706945986</v>
      </c>
    </row>
    <row r="3784" spans="1:13" x14ac:dyDescent="0.2">
      <c r="A3784" s="1">
        <v>3782</v>
      </c>
      <c r="B3784">
        <v>8.8005946090309113</v>
      </c>
      <c r="C3784">
        <v>6.7344534425176734</v>
      </c>
      <c r="D3784">
        <f t="shared" si="355"/>
        <v>15.535048051548586</v>
      </c>
      <c r="E3784">
        <v>5.0999999999999996</v>
      </c>
      <c r="F3784">
        <v>6</v>
      </c>
      <c r="G3784">
        <f t="shared" si="356"/>
        <v>11.1</v>
      </c>
      <c r="H3784">
        <f t="shared" si="357"/>
        <v>1</v>
      </c>
      <c r="I3784">
        <f t="shared" si="358"/>
        <v>1</v>
      </c>
      <c r="J3784">
        <f t="shared" si="359"/>
        <v>1</v>
      </c>
      <c r="K3784">
        <f t="shared" si="360"/>
        <v>3.7005946090309116</v>
      </c>
      <c r="L3784">
        <f t="shared" si="360"/>
        <v>0.73445344251767342</v>
      </c>
      <c r="M3784">
        <f t="shared" si="360"/>
        <v>4.4350480515485859</v>
      </c>
    </row>
    <row r="3785" spans="1:13" x14ac:dyDescent="0.2">
      <c r="A3785" s="1">
        <v>3783</v>
      </c>
      <c r="B3785">
        <v>7.2916119007769131</v>
      </c>
      <c r="C3785">
        <v>6.1286614892312379</v>
      </c>
      <c r="D3785">
        <f t="shared" si="355"/>
        <v>13.420273390008152</v>
      </c>
      <c r="E3785">
        <v>0</v>
      </c>
      <c r="F3785">
        <v>7.5</v>
      </c>
      <c r="G3785">
        <f t="shared" si="356"/>
        <v>7.5</v>
      </c>
      <c r="H3785">
        <f t="shared" si="357"/>
        <v>0</v>
      </c>
      <c r="I3785">
        <f t="shared" si="358"/>
        <v>0</v>
      </c>
      <c r="J3785">
        <f t="shared" si="359"/>
        <v>1</v>
      </c>
      <c r="K3785">
        <f t="shared" si="360"/>
        <v>7.2916119007769131</v>
      </c>
      <c r="L3785">
        <f t="shared" si="360"/>
        <v>1.3713385107687621</v>
      </c>
      <c r="M3785">
        <f t="shared" si="360"/>
        <v>5.9202733900081519</v>
      </c>
    </row>
    <row r="3786" spans="1:13" x14ac:dyDescent="0.2">
      <c r="A3786" s="1">
        <v>3784</v>
      </c>
      <c r="B3786">
        <v>4.7742762416054383</v>
      </c>
      <c r="C3786">
        <v>3.5723432538593238</v>
      </c>
      <c r="D3786">
        <f t="shared" si="355"/>
        <v>8.3466194954647612</v>
      </c>
      <c r="E3786">
        <v>8.4</v>
      </c>
      <c r="F3786">
        <v>9.5</v>
      </c>
      <c r="G3786">
        <f t="shared" si="356"/>
        <v>17.899999999999999</v>
      </c>
      <c r="H3786">
        <f t="shared" si="357"/>
        <v>0</v>
      </c>
      <c r="I3786">
        <f t="shared" si="358"/>
        <v>0</v>
      </c>
      <c r="J3786">
        <f t="shared" si="359"/>
        <v>0</v>
      </c>
      <c r="K3786">
        <f t="shared" si="360"/>
        <v>3.6257237583945621</v>
      </c>
      <c r="L3786">
        <f t="shared" si="360"/>
        <v>5.9276567461406762</v>
      </c>
      <c r="M3786">
        <f t="shared" si="360"/>
        <v>9.5533805045352373</v>
      </c>
    </row>
    <row r="3787" spans="1:13" x14ac:dyDescent="0.2">
      <c r="A3787" s="1">
        <v>3785</v>
      </c>
      <c r="B3787">
        <v>7.2511520346314384</v>
      </c>
      <c r="C3787">
        <v>8.2366016677813985</v>
      </c>
      <c r="D3787">
        <f t="shared" si="355"/>
        <v>15.487753702412837</v>
      </c>
      <c r="E3787">
        <v>9.6999999999999993</v>
      </c>
      <c r="F3787">
        <v>9</v>
      </c>
      <c r="G3787">
        <f t="shared" si="356"/>
        <v>18.7</v>
      </c>
      <c r="H3787">
        <f t="shared" si="357"/>
        <v>1</v>
      </c>
      <c r="I3787">
        <f t="shared" si="358"/>
        <v>1</v>
      </c>
      <c r="J3787">
        <f t="shared" si="359"/>
        <v>1</v>
      </c>
      <c r="K3787">
        <f t="shared" si="360"/>
        <v>2.4488479653685609</v>
      </c>
      <c r="L3787">
        <f t="shared" si="360"/>
        <v>0.76339833221860154</v>
      </c>
      <c r="M3787">
        <f t="shared" si="360"/>
        <v>3.2122462975871624</v>
      </c>
    </row>
    <row r="3788" spans="1:13" x14ac:dyDescent="0.2">
      <c r="A3788" s="1">
        <v>3786</v>
      </c>
      <c r="B3788">
        <v>6.3229446434238046</v>
      </c>
      <c r="C3788">
        <v>4.4168131372752306</v>
      </c>
      <c r="D3788">
        <f t="shared" si="355"/>
        <v>10.739757780699035</v>
      </c>
      <c r="E3788">
        <v>7.4</v>
      </c>
      <c r="F3788">
        <v>4.5</v>
      </c>
      <c r="G3788">
        <f t="shared" si="356"/>
        <v>11.9</v>
      </c>
      <c r="H3788">
        <f t="shared" si="357"/>
        <v>1</v>
      </c>
      <c r="I3788">
        <f t="shared" si="358"/>
        <v>1</v>
      </c>
      <c r="J3788">
        <f t="shared" si="359"/>
        <v>1</v>
      </c>
      <c r="K3788">
        <f t="shared" si="360"/>
        <v>1.0770553565761958</v>
      </c>
      <c r="L3788">
        <f t="shared" si="360"/>
        <v>8.3186862724769384E-2</v>
      </c>
      <c r="M3788">
        <f t="shared" si="360"/>
        <v>1.1602422193009652</v>
      </c>
    </row>
    <row r="3789" spans="1:13" x14ac:dyDescent="0.2">
      <c r="A3789" s="1">
        <v>3787</v>
      </c>
      <c r="B3789">
        <v>4.951931890372081</v>
      </c>
      <c r="C3789">
        <v>5.9091093815537032</v>
      </c>
      <c r="D3789">
        <f t="shared" si="355"/>
        <v>10.861041271925785</v>
      </c>
      <c r="E3789">
        <v>7.1</v>
      </c>
      <c r="F3789">
        <v>9</v>
      </c>
      <c r="G3789">
        <f t="shared" si="356"/>
        <v>16.100000000000001</v>
      </c>
      <c r="H3789">
        <f t="shared" si="357"/>
        <v>1</v>
      </c>
      <c r="I3789">
        <f t="shared" si="358"/>
        <v>0</v>
      </c>
      <c r="J3789">
        <f t="shared" si="359"/>
        <v>1</v>
      </c>
      <c r="K3789">
        <f t="shared" si="360"/>
        <v>2.1480681096279186</v>
      </c>
      <c r="L3789">
        <f t="shared" si="360"/>
        <v>3.0908906184462968</v>
      </c>
      <c r="M3789">
        <f t="shared" si="360"/>
        <v>5.2389587280742163</v>
      </c>
    </row>
    <row r="3790" spans="1:13" x14ac:dyDescent="0.2">
      <c r="A3790" s="1">
        <v>3788</v>
      </c>
      <c r="B3790">
        <v>2.725125140678609</v>
      </c>
      <c r="C3790">
        <v>2.7499800565201968</v>
      </c>
      <c r="D3790">
        <f t="shared" si="355"/>
        <v>5.4751051971988058</v>
      </c>
      <c r="E3790">
        <v>0</v>
      </c>
      <c r="F3790">
        <v>0</v>
      </c>
      <c r="G3790">
        <f t="shared" si="356"/>
        <v>0</v>
      </c>
      <c r="H3790">
        <f t="shared" si="357"/>
        <v>1</v>
      </c>
      <c r="I3790">
        <f t="shared" si="358"/>
        <v>1</v>
      </c>
      <c r="J3790">
        <f t="shared" si="359"/>
        <v>1</v>
      </c>
      <c r="K3790">
        <f t="shared" si="360"/>
        <v>2.725125140678609</v>
      </c>
      <c r="L3790">
        <f t="shared" si="360"/>
        <v>2.7499800565201968</v>
      </c>
      <c r="M3790">
        <f t="shared" si="360"/>
        <v>5.4751051971988058</v>
      </c>
    </row>
    <row r="3791" spans="1:13" x14ac:dyDescent="0.2">
      <c r="A3791" s="1">
        <v>3789</v>
      </c>
      <c r="B3791">
        <v>8.3275863931397325</v>
      </c>
      <c r="C3791">
        <v>7.4191056893134286</v>
      </c>
      <c r="D3791">
        <f t="shared" si="355"/>
        <v>15.746692082453162</v>
      </c>
      <c r="E3791">
        <v>8.1999999999999993</v>
      </c>
      <c r="F3791">
        <v>7.5</v>
      </c>
      <c r="G3791">
        <f t="shared" si="356"/>
        <v>15.7</v>
      </c>
      <c r="H3791">
        <f t="shared" si="357"/>
        <v>1</v>
      </c>
      <c r="I3791">
        <f t="shared" si="358"/>
        <v>1</v>
      </c>
      <c r="J3791">
        <f t="shared" si="359"/>
        <v>1</v>
      </c>
      <c r="K3791">
        <f t="shared" si="360"/>
        <v>0.12758639313973319</v>
      </c>
      <c r="L3791">
        <f t="shared" si="360"/>
        <v>8.089431068657138E-2</v>
      </c>
      <c r="M3791">
        <f t="shared" si="360"/>
        <v>4.6692082453162698E-2</v>
      </c>
    </row>
    <row r="3792" spans="1:13" x14ac:dyDescent="0.2">
      <c r="A3792" s="1">
        <v>3790</v>
      </c>
      <c r="B3792">
        <v>8.688061109326604</v>
      </c>
      <c r="C3792">
        <v>10.092088542051201</v>
      </c>
      <c r="D3792">
        <f t="shared" si="355"/>
        <v>18.780149651377805</v>
      </c>
      <c r="E3792">
        <v>9.4</v>
      </c>
      <c r="F3792">
        <v>10</v>
      </c>
      <c r="G3792">
        <f t="shared" si="356"/>
        <v>19.399999999999999</v>
      </c>
      <c r="H3792">
        <f t="shared" si="357"/>
        <v>1</v>
      </c>
      <c r="I3792">
        <f t="shared" si="358"/>
        <v>1</v>
      </c>
      <c r="J3792">
        <f t="shared" si="359"/>
        <v>1</v>
      </c>
      <c r="K3792">
        <f t="shared" si="360"/>
        <v>0.71193889067339633</v>
      </c>
      <c r="L3792">
        <f t="shared" si="360"/>
        <v>9.2088542051200761E-2</v>
      </c>
      <c r="M3792">
        <f t="shared" si="360"/>
        <v>0.61985034862219379</v>
      </c>
    </row>
    <row r="3793" spans="1:13" x14ac:dyDescent="0.2">
      <c r="A3793" s="1">
        <v>3791</v>
      </c>
      <c r="B3793">
        <v>8.9823173431779786</v>
      </c>
      <c r="C3793">
        <v>6.5101280690489647</v>
      </c>
      <c r="D3793">
        <f t="shared" si="355"/>
        <v>15.492445412226942</v>
      </c>
      <c r="E3793">
        <v>6.3</v>
      </c>
      <c r="F3793">
        <v>9.5</v>
      </c>
      <c r="G3793">
        <f t="shared" si="356"/>
        <v>15.8</v>
      </c>
      <c r="H3793">
        <f t="shared" si="357"/>
        <v>1</v>
      </c>
      <c r="I3793">
        <f t="shared" si="358"/>
        <v>1</v>
      </c>
      <c r="J3793">
        <f t="shared" si="359"/>
        <v>1</v>
      </c>
      <c r="K3793">
        <f t="shared" si="360"/>
        <v>2.6823173431779788</v>
      </c>
      <c r="L3793">
        <f t="shared" si="360"/>
        <v>2.9898719309510353</v>
      </c>
      <c r="M3793">
        <f t="shared" si="360"/>
        <v>0.30755458777305833</v>
      </c>
    </row>
    <row r="3794" spans="1:13" x14ac:dyDescent="0.2">
      <c r="A3794" s="1">
        <v>3792</v>
      </c>
      <c r="B3794">
        <v>5.7712166819273101</v>
      </c>
      <c r="C3794">
        <v>3.5011301651309221</v>
      </c>
      <c r="D3794">
        <f t="shared" si="355"/>
        <v>9.2723468470582322</v>
      </c>
      <c r="E3794">
        <v>5.6</v>
      </c>
      <c r="F3794">
        <v>8.5</v>
      </c>
      <c r="G3794">
        <f t="shared" si="356"/>
        <v>14.1</v>
      </c>
      <c r="H3794">
        <f t="shared" si="357"/>
        <v>0</v>
      </c>
      <c r="I3794">
        <f t="shared" si="358"/>
        <v>1</v>
      </c>
      <c r="J3794">
        <f t="shared" si="359"/>
        <v>0</v>
      </c>
      <c r="K3794">
        <f t="shared" si="360"/>
        <v>0.17121668192731043</v>
      </c>
      <c r="L3794">
        <f t="shared" si="360"/>
        <v>4.9988698348690779</v>
      </c>
      <c r="M3794">
        <f t="shared" si="360"/>
        <v>4.8276531529417674</v>
      </c>
    </row>
    <row r="3795" spans="1:13" x14ac:dyDescent="0.2">
      <c r="A3795" s="1">
        <v>3793</v>
      </c>
      <c r="B3795">
        <v>4.1512411951211687</v>
      </c>
      <c r="C3795">
        <v>3.5287591494867772</v>
      </c>
      <c r="D3795">
        <f t="shared" si="355"/>
        <v>7.6800003446079455</v>
      </c>
      <c r="E3795">
        <v>9.4</v>
      </c>
      <c r="F3795">
        <v>10</v>
      </c>
      <c r="G3795">
        <f t="shared" si="356"/>
        <v>19.399999999999999</v>
      </c>
      <c r="H3795">
        <f t="shared" si="357"/>
        <v>0</v>
      </c>
      <c r="I3795">
        <f t="shared" si="358"/>
        <v>0</v>
      </c>
      <c r="J3795">
        <f t="shared" si="359"/>
        <v>0</v>
      </c>
      <c r="K3795">
        <f t="shared" si="360"/>
        <v>5.2487588048788316</v>
      </c>
      <c r="L3795">
        <f t="shared" si="360"/>
        <v>6.4712408505132224</v>
      </c>
      <c r="M3795">
        <f t="shared" si="360"/>
        <v>11.719999655392053</v>
      </c>
    </row>
    <row r="3796" spans="1:13" x14ac:dyDescent="0.2">
      <c r="A3796" s="1">
        <v>3794</v>
      </c>
      <c r="B3796">
        <v>4.0509020476751063</v>
      </c>
      <c r="C3796">
        <v>5.1341244629013927</v>
      </c>
      <c r="D3796">
        <f t="shared" si="355"/>
        <v>9.185026510576499</v>
      </c>
      <c r="E3796">
        <v>3.8</v>
      </c>
      <c r="F3796">
        <v>5</v>
      </c>
      <c r="G3796">
        <f t="shared" si="356"/>
        <v>8.8000000000000007</v>
      </c>
      <c r="H3796">
        <f t="shared" si="357"/>
        <v>1</v>
      </c>
      <c r="I3796">
        <f t="shared" si="358"/>
        <v>1</v>
      </c>
      <c r="J3796">
        <f t="shared" si="359"/>
        <v>0</v>
      </c>
      <c r="K3796">
        <f t="shared" si="360"/>
        <v>0.25090204767510649</v>
      </c>
      <c r="L3796">
        <f t="shared" si="360"/>
        <v>0.13412446290139268</v>
      </c>
      <c r="M3796">
        <f t="shared" si="360"/>
        <v>0.38502651057649828</v>
      </c>
    </row>
    <row r="3797" spans="1:13" x14ac:dyDescent="0.2">
      <c r="A3797" s="1">
        <v>3795</v>
      </c>
      <c r="B3797">
        <v>7.6546150049825714</v>
      </c>
      <c r="C3797">
        <v>2.2557718414259931</v>
      </c>
      <c r="D3797">
        <f t="shared" si="355"/>
        <v>9.9103868464085636</v>
      </c>
      <c r="E3797">
        <v>3.4</v>
      </c>
      <c r="F3797">
        <v>9.5</v>
      </c>
      <c r="G3797">
        <f t="shared" si="356"/>
        <v>12.9</v>
      </c>
      <c r="H3797">
        <f t="shared" si="357"/>
        <v>0</v>
      </c>
      <c r="I3797">
        <f t="shared" si="358"/>
        <v>0</v>
      </c>
      <c r="J3797">
        <f t="shared" si="359"/>
        <v>0</v>
      </c>
      <c r="K3797">
        <f t="shared" si="360"/>
        <v>4.2546150049825719</v>
      </c>
      <c r="L3797">
        <f t="shared" si="360"/>
        <v>7.2442281585740069</v>
      </c>
      <c r="M3797">
        <f t="shared" si="360"/>
        <v>2.9896131535914368</v>
      </c>
    </row>
    <row r="3798" spans="1:13" x14ac:dyDescent="0.2">
      <c r="A3798" s="1">
        <v>3796</v>
      </c>
      <c r="B3798">
        <v>4.5340313405764023</v>
      </c>
      <c r="C3798">
        <v>6.446736912073292</v>
      </c>
      <c r="D3798">
        <f t="shared" si="355"/>
        <v>10.980768252649694</v>
      </c>
      <c r="E3798">
        <v>7.4</v>
      </c>
      <c r="F3798">
        <v>7.5</v>
      </c>
      <c r="G3798">
        <f t="shared" si="356"/>
        <v>14.9</v>
      </c>
      <c r="H3798">
        <f t="shared" si="357"/>
        <v>1</v>
      </c>
      <c r="I3798">
        <f t="shared" si="358"/>
        <v>0</v>
      </c>
      <c r="J3798">
        <f t="shared" si="359"/>
        <v>1</v>
      </c>
      <c r="K3798">
        <f t="shared" si="360"/>
        <v>2.865968659423598</v>
      </c>
      <c r="L3798">
        <f t="shared" si="360"/>
        <v>1.053263087926708</v>
      </c>
      <c r="M3798">
        <f t="shared" si="360"/>
        <v>3.919231747350306</v>
      </c>
    </row>
    <row r="3799" spans="1:13" x14ac:dyDescent="0.2">
      <c r="A3799" s="1">
        <v>3797</v>
      </c>
      <c r="B3799">
        <v>6.8140479643088572</v>
      </c>
      <c r="C3799">
        <v>9.9406499464395708</v>
      </c>
      <c r="D3799">
        <f t="shared" si="355"/>
        <v>16.754697910748426</v>
      </c>
      <c r="E3799">
        <v>9.6999999999999993</v>
      </c>
      <c r="F3799">
        <v>6.5</v>
      </c>
      <c r="G3799">
        <f t="shared" si="356"/>
        <v>16.2</v>
      </c>
      <c r="H3799">
        <f t="shared" si="357"/>
        <v>1</v>
      </c>
      <c r="I3799">
        <f t="shared" si="358"/>
        <v>1</v>
      </c>
      <c r="J3799">
        <f t="shared" si="359"/>
        <v>1</v>
      </c>
      <c r="K3799">
        <f t="shared" si="360"/>
        <v>2.8859520356911421</v>
      </c>
      <c r="L3799">
        <f t="shared" si="360"/>
        <v>3.4406499464395708</v>
      </c>
      <c r="M3799">
        <f t="shared" si="360"/>
        <v>0.55469791074842689</v>
      </c>
    </row>
    <row r="3800" spans="1:13" x14ac:dyDescent="0.2">
      <c r="A3800" s="1">
        <v>3798</v>
      </c>
      <c r="B3800">
        <v>8.9879619213202524</v>
      </c>
      <c r="C3800">
        <v>6.4019336578387049</v>
      </c>
      <c r="D3800">
        <f t="shared" si="355"/>
        <v>15.389895579158956</v>
      </c>
      <c r="E3800">
        <v>5.0999999999999996</v>
      </c>
      <c r="F3800">
        <v>6</v>
      </c>
      <c r="G3800">
        <f t="shared" si="356"/>
        <v>11.1</v>
      </c>
      <c r="H3800">
        <f t="shared" si="357"/>
        <v>1</v>
      </c>
      <c r="I3800">
        <f t="shared" si="358"/>
        <v>1</v>
      </c>
      <c r="J3800">
        <f t="shared" si="359"/>
        <v>1</v>
      </c>
      <c r="K3800">
        <f t="shared" si="360"/>
        <v>3.8879619213202528</v>
      </c>
      <c r="L3800">
        <f t="shared" si="360"/>
        <v>0.40193365783870494</v>
      </c>
      <c r="M3800">
        <f t="shared" si="360"/>
        <v>4.2898955791589568</v>
      </c>
    </row>
    <row r="3801" spans="1:13" x14ac:dyDescent="0.2">
      <c r="A3801" s="1">
        <v>3799</v>
      </c>
      <c r="B3801">
        <v>4.2847135332092829</v>
      </c>
      <c r="C3801">
        <v>5.6105007948075052</v>
      </c>
      <c r="D3801">
        <f t="shared" si="355"/>
        <v>9.8952143280167881</v>
      </c>
      <c r="E3801">
        <v>8.4</v>
      </c>
      <c r="F3801">
        <v>9.5</v>
      </c>
      <c r="G3801">
        <f t="shared" si="356"/>
        <v>17.899999999999999</v>
      </c>
      <c r="H3801">
        <f t="shared" si="357"/>
        <v>0</v>
      </c>
      <c r="I3801">
        <f t="shared" si="358"/>
        <v>0</v>
      </c>
      <c r="J3801">
        <f t="shared" si="359"/>
        <v>1</v>
      </c>
      <c r="K3801">
        <f t="shared" si="360"/>
        <v>4.1152864667907174</v>
      </c>
      <c r="L3801">
        <f t="shared" si="360"/>
        <v>3.8894992051924948</v>
      </c>
      <c r="M3801">
        <f t="shared" si="360"/>
        <v>8.0047856719832104</v>
      </c>
    </row>
    <row r="3802" spans="1:13" x14ac:dyDescent="0.2">
      <c r="A3802" s="1">
        <v>3800</v>
      </c>
      <c r="B3802">
        <v>0.63700751260294308</v>
      </c>
      <c r="C3802">
        <v>2.093950520820699</v>
      </c>
      <c r="D3802">
        <f t="shared" si="355"/>
        <v>2.7309580334236419</v>
      </c>
      <c r="E3802">
        <v>1.2</v>
      </c>
      <c r="F3802">
        <v>0.5</v>
      </c>
      <c r="G3802">
        <f t="shared" si="356"/>
        <v>1.7</v>
      </c>
      <c r="H3802">
        <f t="shared" si="357"/>
        <v>1</v>
      </c>
      <c r="I3802">
        <f t="shared" si="358"/>
        <v>1</v>
      </c>
      <c r="J3802">
        <f t="shared" si="359"/>
        <v>1</v>
      </c>
      <c r="K3802">
        <f t="shared" si="360"/>
        <v>0.56299248739705687</v>
      </c>
      <c r="L3802">
        <f t="shared" si="360"/>
        <v>1.593950520820699</v>
      </c>
      <c r="M3802">
        <f t="shared" si="360"/>
        <v>1.0309580334236419</v>
      </c>
    </row>
    <row r="3803" spans="1:13" x14ac:dyDescent="0.2">
      <c r="A3803" s="1">
        <v>3801</v>
      </c>
      <c r="B3803">
        <v>3.6768635151220348</v>
      </c>
      <c r="C3803">
        <v>5.5044135411208801</v>
      </c>
      <c r="D3803">
        <f t="shared" si="355"/>
        <v>9.1812770562429158</v>
      </c>
      <c r="E3803">
        <v>0</v>
      </c>
      <c r="F3803">
        <v>0</v>
      </c>
      <c r="G3803">
        <f t="shared" si="356"/>
        <v>0</v>
      </c>
      <c r="H3803">
        <f t="shared" si="357"/>
        <v>1</v>
      </c>
      <c r="I3803">
        <f t="shared" si="358"/>
        <v>1</v>
      </c>
      <c r="J3803">
        <f t="shared" si="359"/>
        <v>0</v>
      </c>
      <c r="K3803">
        <f t="shared" si="360"/>
        <v>3.6768635151220348</v>
      </c>
      <c r="L3803">
        <f t="shared" si="360"/>
        <v>5.5044135411208801</v>
      </c>
      <c r="M3803">
        <f t="shared" si="360"/>
        <v>9.1812770562429158</v>
      </c>
    </row>
    <row r="3804" spans="1:13" x14ac:dyDescent="0.2">
      <c r="A3804" s="1">
        <v>3802</v>
      </c>
      <c r="B3804">
        <v>4.2121438256011361</v>
      </c>
      <c r="C3804">
        <v>5.7121141365992161</v>
      </c>
      <c r="D3804">
        <f t="shared" si="355"/>
        <v>9.9242579622003522</v>
      </c>
      <c r="E3804">
        <v>4.8</v>
      </c>
      <c r="F3804">
        <v>4.5</v>
      </c>
      <c r="G3804">
        <f t="shared" si="356"/>
        <v>9.3000000000000007</v>
      </c>
      <c r="H3804">
        <f t="shared" si="357"/>
        <v>1</v>
      </c>
      <c r="I3804">
        <f t="shared" si="358"/>
        <v>1</v>
      </c>
      <c r="J3804">
        <f t="shared" si="359"/>
        <v>0</v>
      </c>
      <c r="K3804">
        <f t="shared" si="360"/>
        <v>0.58785617439886373</v>
      </c>
      <c r="L3804">
        <f t="shared" si="360"/>
        <v>1.2121141365992161</v>
      </c>
      <c r="M3804">
        <f t="shared" si="360"/>
        <v>0.62425796220035146</v>
      </c>
    </row>
    <row r="3805" spans="1:13" x14ac:dyDescent="0.2">
      <c r="A3805" s="1">
        <v>3803</v>
      </c>
      <c r="B3805">
        <v>7.3909206529519533</v>
      </c>
      <c r="C3805">
        <v>7.3277701558257533</v>
      </c>
      <c r="D3805">
        <f t="shared" si="355"/>
        <v>14.718690808777707</v>
      </c>
      <c r="E3805">
        <v>6.3</v>
      </c>
      <c r="F3805">
        <v>9.5</v>
      </c>
      <c r="G3805">
        <f t="shared" si="356"/>
        <v>15.8</v>
      </c>
      <c r="H3805">
        <f t="shared" si="357"/>
        <v>1</v>
      </c>
      <c r="I3805">
        <f t="shared" si="358"/>
        <v>1</v>
      </c>
      <c r="J3805">
        <f t="shared" si="359"/>
        <v>1</v>
      </c>
      <c r="K3805">
        <f t="shared" si="360"/>
        <v>1.0909206529519535</v>
      </c>
      <c r="L3805">
        <f t="shared" si="360"/>
        <v>2.1722298441742467</v>
      </c>
      <c r="M3805">
        <f t="shared" si="360"/>
        <v>1.0813091912222941</v>
      </c>
    </row>
    <row r="3806" spans="1:13" x14ac:dyDescent="0.2">
      <c r="A3806" s="1">
        <v>3804</v>
      </c>
      <c r="B3806">
        <v>5.2340961430100128</v>
      </c>
      <c r="C3806">
        <v>5.3085574088641172</v>
      </c>
      <c r="D3806">
        <f t="shared" si="355"/>
        <v>10.54265355187413</v>
      </c>
      <c r="E3806">
        <v>3.7</v>
      </c>
      <c r="F3806">
        <v>9</v>
      </c>
      <c r="G3806">
        <f t="shared" si="356"/>
        <v>12.7</v>
      </c>
      <c r="H3806">
        <f t="shared" si="357"/>
        <v>1</v>
      </c>
      <c r="I3806">
        <f t="shared" si="358"/>
        <v>0</v>
      </c>
      <c r="J3806">
        <f t="shared" si="359"/>
        <v>1</v>
      </c>
      <c r="K3806">
        <f t="shared" si="360"/>
        <v>1.5340961430100126</v>
      </c>
      <c r="L3806">
        <f t="shared" si="360"/>
        <v>3.6914425911358828</v>
      </c>
      <c r="M3806">
        <f t="shared" si="360"/>
        <v>2.1573464481258693</v>
      </c>
    </row>
    <row r="3807" spans="1:13" x14ac:dyDescent="0.2">
      <c r="A3807" s="1">
        <v>3805</v>
      </c>
      <c r="B3807">
        <v>5.100456249656216</v>
      </c>
      <c r="C3807">
        <v>5.1020279238073014</v>
      </c>
      <c r="D3807">
        <f t="shared" si="355"/>
        <v>10.202484173463517</v>
      </c>
      <c r="E3807">
        <v>5.6</v>
      </c>
      <c r="F3807">
        <v>8.5</v>
      </c>
      <c r="G3807">
        <f t="shared" si="356"/>
        <v>14.1</v>
      </c>
      <c r="H3807">
        <f t="shared" si="357"/>
        <v>1</v>
      </c>
      <c r="I3807">
        <f t="shared" si="358"/>
        <v>1</v>
      </c>
      <c r="J3807">
        <f t="shared" si="359"/>
        <v>1</v>
      </c>
      <c r="K3807">
        <f t="shared" si="360"/>
        <v>0.49954375034378362</v>
      </c>
      <c r="L3807">
        <f t="shared" si="360"/>
        <v>3.3979720761926986</v>
      </c>
      <c r="M3807">
        <f t="shared" si="360"/>
        <v>3.8975158265364822</v>
      </c>
    </row>
    <row r="3808" spans="1:13" x14ac:dyDescent="0.2">
      <c r="A3808" s="1">
        <v>3806</v>
      </c>
      <c r="B3808">
        <v>2.4030060291056832</v>
      </c>
      <c r="C3808">
        <v>5.6107641493524234</v>
      </c>
      <c r="D3808">
        <f t="shared" si="355"/>
        <v>8.0137701784581061</v>
      </c>
      <c r="E3808">
        <v>0</v>
      </c>
      <c r="F3808">
        <v>0</v>
      </c>
      <c r="G3808">
        <f t="shared" si="356"/>
        <v>0</v>
      </c>
      <c r="H3808">
        <f t="shared" si="357"/>
        <v>1</v>
      </c>
      <c r="I3808">
        <f t="shared" si="358"/>
        <v>1</v>
      </c>
      <c r="J3808">
        <f t="shared" si="359"/>
        <v>0</v>
      </c>
      <c r="K3808">
        <f t="shared" si="360"/>
        <v>2.4030060291056832</v>
      </c>
      <c r="L3808">
        <f t="shared" si="360"/>
        <v>5.6107641493524234</v>
      </c>
      <c r="M3808">
        <f t="shared" si="360"/>
        <v>8.0137701784581061</v>
      </c>
    </row>
    <row r="3809" spans="1:13" x14ac:dyDescent="0.2">
      <c r="A3809" s="1">
        <v>3807</v>
      </c>
      <c r="B3809">
        <v>5.8026587387809956</v>
      </c>
      <c r="C3809">
        <v>0.64319268692136056</v>
      </c>
      <c r="D3809">
        <f t="shared" si="355"/>
        <v>6.4458514257023563</v>
      </c>
      <c r="E3809">
        <v>4.0999999999999996</v>
      </c>
      <c r="F3809">
        <v>5.5</v>
      </c>
      <c r="G3809">
        <f t="shared" si="356"/>
        <v>9.6</v>
      </c>
      <c r="H3809">
        <f t="shared" si="357"/>
        <v>1</v>
      </c>
      <c r="I3809">
        <f t="shared" si="358"/>
        <v>0</v>
      </c>
      <c r="J3809">
        <f t="shared" si="359"/>
        <v>0</v>
      </c>
      <c r="K3809">
        <f t="shared" si="360"/>
        <v>1.7026587387809959</v>
      </c>
      <c r="L3809">
        <f t="shared" si="360"/>
        <v>4.8568073130786393</v>
      </c>
      <c r="M3809">
        <f t="shared" si="360"/>
        <v>3.1541485742976434</v>
      </c>
    </row>
    <row r="3810" spans="1:13" x14ac:dyDescent="0.2">
      <c r="A3810" s="1">
        <v>3808</v>
      </c>
      <c r="B3810">
        <v>6.1053564804176688</v>
      </c>
      <c r="C3810">
        <v>7.2533639370918337</v>
      </c>
      <c r="D3810">
        <f t="shared" si="355"/>
        <v>13.358720417509502</v>
      </c>
      <c r="E3810">
        <v>6.2</v>
      </c>
      <c r="F3810">
        <v>6.5</v>
      </c>
      <c r="G3810">
        <f t="shared" si="356"/>
        <v>12.7</v>
      </c>
      <c r="H3810">
        <f t="shared" si="357"/>
        <v>1</v>
      </c>
      <c r="I3810">
        <f t="shared" si="358"/>
        <v>1</v>
      </c>
      <c r="J3810">
        <f t="shared" si="359"/>
        <v>1</v>
      </c>
      <c r="K3810">
        <f t="shared" si="360"/>
        <v>9.4643519582331415E-2</v>
      </c>
      <c r="L3810">
        <f t="shared" si="360"/>
        <v>0.75336393709183369</v>
      </c>
      <c r="M3810">
        <f t="shared" si="360"/>
        <v>0.65872041750950316</v>
      </c>
    </row>
    <row r="3811" spans="1:13" x14ac:dyDescent="0.2">
      <c r="A3811" s="1">
        <v>3809</v>
      </c>
      <c r="B3811">
        <v>3.615963814585367</v>
      </c>
      <c r="C3811">
        <v>4.4690836979845026</v>
      </c>
      <c r="D3811">
        <f t="shared" si="355"/>
        <v>8.0850475125698686</v>
      </c>
      <c r="E3811">
        <v>3.8</v>
      </c>
      <c r="F3811">
        <v>5</v>
      </c>
      <c r="G3811">
        <f t="shared" si="356"/>
        <v>8.8000000000000007</v>
      </c>
      <c r="H3811">
        <f t="shared" si="357"/>
        <v>1</v>
      </c>
      <c r="I3811">
        <f t="shared" si="358"/>
        <v>1</v>
      </c>
      <c r="J3811">
        <f t="shared" si="359"/>
        <v>0</v>
      </c>
      <c r="K3811">
        <f t="shared" si="360"/>
        <v>0.18403618541463285</v>
      </c>
      <c r="L3811">
        <f t="shared" si="360"/>
        <v>0.53091630201549744</v>
      </c>
      <c r="M3811">
        <f t="shared" si="360"/>
        <v>0.71495248743013207</v>
      </c>
    </row>
    <row r="3812" spans="1:13" x14ac:dyDescent="0.2">
      <c r="A3812" s="1">
        <v>3810</v>
      </c>
      <c r="B3812">
        <v>6.3647593589360101</v>
      </c>
      <c r="C3812">
        <v>5.3576672775044862</v>
      </c>
      <c r="D3812">
        <f t="shared" si="355"/>
        <v>11.722426636440495</v>
      </c>
      <c r="E3812">
        <v>3.4</v>
      </c>
      <c r="F3812">
        <v>9.5</v>
      </c>
      <c r="G3812">
        <f t="shared" si="356"/>
        <v>12.9</v>
      </c>
      <c r="H3812">
        <f t="shared" si="357"/>
        <v>1</v>
      </c>
      <c r="I3812">
        <f t="shared" si="358"/>
        <v>0</v>
      </c>
      <c r="J3812">
        <f t="shared" si="359"/>
        <v>1</v>
      </c>
      <c r="K3812">
        <f t="shared" si="360"/>
        <v>2.9647593589360102</v>
      </c>
      <c r="L3812">
        <f t="shared" si="360"/>
        <v>4.1423327224955138</v>
      </c>
      <c r="M3812">
        <f t="shared" si="360"/>
        <v>1.1775733635595049</v>
      </c>
    </row>
    <row r="3813" spans="1:13" x14ac:dyDescent="0.2">
      <c r="A3813" s="1">
        <v>3811</v>
      </c>
      <c r="B3813">
        <v>3.6731054180811249</v>
      </c>
      <c r="C3813">
        <v>4.9927848980458398</v>
      </c>
      <c r="D3813">
        <f t="shared" si="355"/>
        <v>8.6658903161269656</v>
      </c>
      <c r="E3813">
        <v>6</v>
      </c>
      <c r="F3813">
        <v>6.5</v>
      </c>
      <c r="G3813">
        <f t="shared" si="356"/>
        <v>12.5</v>
      </c>
      <c r="H3813">
        <f t="shared" si="357"/>
        <v>0</v>
      </c>
      <c r="I3813">
        <f t="shared" si="358"/>
        <v>0</v>
      </c>
      <c r="J3813">
        <f t="shared" si="359"/>
        <v>0</v>
      </c>
      <c r="K3813">
        <f t="shared" si="360"/>
        <v>2.3268945819188751</v>
      </c>
      <c r="L3813">
        <f t="shared" si="360"/>
        <v>1.5072151019541602</v>
      </c>
      <c r="M3813">
        <f t="shared" si="360"/>
        <v>3.8341096838730344</v>
      </c>
    </row>
    <row r="3814" spans="1:13" x14ac:dyDescent="0.2">
      <c r="A3814" s="1">
        <v>3812</v>
      </c>
      <c r="B3814">
        <v>4.8759326832597072</v>
      </c>
      <c r="C3814">
        <v>4.7495865365171772</v>
      </c>
      <c r="D3814">
        <f t="shared" si="355"/>
        <v>9.6255192197768835</v>
      </c>
      <c r="E3814">
        <v>2.8</v>
      </c>
      <c r="F3814">
        <v>0</v>
      </c>
      <c r="G3814">
        <f t="shared" si="356"/>
        <v>2.8</v>
      </c>
      <c r="H3814">
        <f t="shared" si="357"/>
        <v>1</v>
      </c>
      <c r="I3814">
        <f t="shared" si="358"/>
        <v>1</v>
      </c>
      <c r="J3814">
        <f t="shared" si="359"/>
        <v>1</v>
      </c>
      <c r="K3814">
        <f t="shared" si="360"/>
        <v>2.0759326832597074</v>
      </c>
      <c r="L3814">
        <f t="shared" si="360"/>
        <v>4.7495865365171772</v>
      </c>
      <c r="M3814">
        <f t="shared" si="360"/>
        <v>6.8255192197768837</v>
      </c>
    </row>
    <row r="3815" spans="1:13" x14ac:dyDescent="0.2">
      <c r="A3815" s="1">
        <v>3813</v>
      </c>
      <c r="B3815">
        <v>4.9697876305758486</v>
      </c>
      <c r="C3815">
        <v>6.2577322782960412</v>
      </c>
      <c r="D3815">
        <f t="shared" si="355"/>
        <v>11.227519908871891</v>
      </c>
      <c r="E3815">
        <v>6</v>
      </c>
      <c r="F3815">
        <v>6.5</v>
      </c>
      <c r="G3815">
        <f t="shared" si="356"/>
        <v>12.5</v>
      </c>
      <c r="H3815">
        <f t="shared" si="357"/>
        <v>1</v>
      </c>
      <c r="I3815">
        <f t="shared" si="358"/>
        <v>0</v>
      </c>
      <c r="J3815">
        <f t="shared" si="359"/>
        <v>1</v>
      </c>
      <c r="K3815">
        <f t="shared" si="360"/>
        <v>1.0302123694241514</v>
      </c>
      <c r="L3815">
        <f t="shared" si="360"/>
        <v>0.24226772170395883</v>
      </c>
      <c r="M3815">
        <f t="shared" si="360"/>
        <v>1.2724800911281093</v>
      </c>
    </row>
    <row r="3816" spans="1:13" x14ac:dyDescent="0.2">
      <c r="A3816" s="1">
        <v>3814</v>
      </c>
      <c r="B3816">
        <v>3.0631789484061009</v>
      </c>
      <c r="C3816">
        <v>2.5581525101389979</v>
      </c>
      <c r="D3816">
        <f t="shared" si="355"/>
        <v>5.6213314585450984</v>
      </c>
      <c r="E3816">
        <v>2.4</v>
      </c>
      <c r="F3816">
        <v>9</v>
      </c>
      <c r="G3816">
        <f t="shared" si="356"/>
        <v>11.4</v>
      </c>
      <c r="H3816">
        <f t="shared" si="357"/>
        <v>0</v>
      </c>
      <c r="I3816">
        <f t="shared" si="358"/>
        <v>1</v>
      </c>
      <c r="J3816">
        <f t="shared" si="359"/>
        <v>0</v>
      </c>
      <c r="K3816">
        <f t="shared" si="360"/>
        <v>0.66317894840610103</v>
      </c>
      <c r="L3816">
        <f t="shared" si="360"/>
        <v>6.4418474898610025</v>
      </c>
      <c r="M3816">
        <f t="shared" si="360"/>
        <v>5.7786685414549019</v>
      </c>
    </row>
    <row r="3817" spans="1:13" x14ac:dyDescent="0.2">
      <c r="A3817" s="1">
        <v>3815</v>
      </c>
      <c r="B3817">
        <v>4.9029738481749394</v>
      </c>
      <c r="C3817">
        <v>7.1193979002356587</v>
      </c>
      <c r="D3817">
        <f t="shared" si="355"/>
        <v>12.022371748410599</v>
      </c>
      <c r="E3817">
        <v>7.4</v>
      </c>
      <c r="F3817">
        <v>7.5</v>
      </c>
      <c r="G3817">
        <f t="shared" si="356"/>
        <v>14.9</v>
      </c>
      <c r="H3817">
        <f t="shared" si="357"/>
        <v>1</v>
      </c>
      <c r="I3817">
        <f t="shared" si="358"/>
        <v>0</v>
      </c>
      <c r="J3817">
        <f t="shared" si="359"/>
        <v>1</v>
      </c>
      <c r="K3817">
        <f t="shared" si="360"/>
        <v>2.4970261518250609</v>
      </c>
      <c r="L3817">
        <f t="shared" si="360"/>
        <v>0.38060209976434134</v>
      </c>
      <c r="M3817">
        <f t="shared" si="360"/>
        <v>2.8776282515894014</v>
      </c>
    </row>
    <row r="3818" spans="1:13" x14ac:dyDescent="0.2">
      <c r="A3818" s="1">
        <v>3816</v>
      </c>
      <c r="B3818">
        <v>5.4893670716956349</v>
      </c>
      <c r="C3818">
        <v>9.1481034435206983</v>
      </c>
      <c r="D3818">
        <f t="shared" si="355"/>
        <v>14.637470515216332</v>
      </c>
      <c r="E3818">
        <v>4.8</v>
      </c>
      <c r="F3818">
        <v>3.5</v>
      </c>
      <c r="G3818">
        <f t="shared" si="356"/>
        <v>8.3000000000000007</v>
      </c>
      <c r="H3818">
        <f t="shared" si="357"/>
        <v>0</v>
      </c>
      <c r="I3818">
        <f t="shared" si="358"/>
        <v>0</v>
      </c>
      <c r="J3818">
        <f t="shared" si="359"/>
        <v>0</v>
      </c>
      <c r="K3818">
        <f t="shared" si="360"/>
        <v>0.68936707169563505</v>
      </c>
      <c r="L3818">
        <f t="shared" si="360"/>
        <v>5.6481034435206983</v>
      </c>
      <c r="M3818">
        <f t="shared" si="360"/>
        <v>6.3374705152163315</v>
      </c>
    </row>
    <row r="3819" spans="1:13" x14ac:dyDescent="0.2">
      <c r="A3819" s="1">
        <v>3817</v>
      </c>
      <c r="B3819">
        <v>4.5414336244850437</v>
      </c>
      <c r="C3819">
        <v>3.8274693473852648</v>
      </c>
      <c r="D3819">
        <f t="shared" si="355"/>
        <v>8.368902971870309</v>
      </c>
      <c r="E3819">
        <v>8.8000000000000007</v>
      </c>
      <c r="F3819">
        <v>9.5</v>
      </c>
      <c r="G3819">
        <f t="shared" si="356"/>
        <v>18.3</v>
      </c>
      <c r="H3819">
        <f t="shared" si="357"/>
        <v>0</v>
      </c>
      <c r="I3819">
        <f t="shared" si="358"/>
        <v>0</v>
      </c>
      <c r="J3819">
        <f t="shared" si="359"/>
        <v>0</v>
      </c>
      <c r="K3819">
        <f t="shared" si="360"/>
        <v>4.258566375514957</v>
      </c>
      <c r="L3819">
        <f t="shared" si="360"/>
        <v>5.6725306526147357</v>
      </c>
      <c r="M3819">
        <f t="shared" si="360"/>
        <v>9.9310970281296918</v>
      </c>
    </row>
    <row r="3820" spans="1:13" x14ac:dyDescent="0.2">
      <c r="A3820" s="1">
        <v>3818</v>
      </c>
      <c r="B3820">
        <v>7.9010179435297037</v>
      </c>
      <c r="C3820">
        <v>9.9666420980011967</v>
      </c>
      <c r="D3820">
        <f t="shared" si="355"/>
        <v>17.8676600415309</v>
      </c>
      <c r="E3820">
        <v>10</v>
      </c>
      <c r="F3820">
        <v>10</v>
      </c>
      <c r="G3820">
        <f t="shared" si="356"/>
        <v>20</v>
      </c>
      <c r="H3820">
        <f t="shared" si="357"/>
        <v>1</v>
      </c>
      <c r="I3820">
        <f t="shared" si="358"/>
        <v>1</v>
      </c>
      <c r="J3820">
        <f t="shared" si="359"/>
        <v>1</v>
      </c>
      <c r="K3820">
        <f t="shared" si="360"/>
        <v>2.0989820564702963</v>
      </c>
      <c r="L3820">
        <f t="shared" si="360"/>
        <v>3.3357901998803285E-2</v>
      </c>
      <c r="M3820">
        <f t="shared" si="360"/>
        <v>2.1323399584690996</v>
      </c>
    </row>
    <row r="3821" spans="1:13" x14ac:dyDescent="0.2">
      <c r="A3821" s="1">
        <v>3819</v>
      </c>
      <c r="B3821">
        <v>3.232061929880921</v>
      </c>
      <c r="C3821">
        <v>5.3677391548226856</v>
      </c>
      <c r="D3821">
        <f t="shared" si="355"/>
        <v>8.599801084703607</v>
      </c>
      <c r="E3821">
        <v>7</v>
      </c>
      <c r="F3821">
        <v>6</v>
      </c>
      <c r="G3821">
        <f t="shared" si="356"/>
        <v>13</v>
      </c>
      <c r="H3821">
        <f t="shared" si="357"/>
        <v>0</v>
      </c>
      <c r="I3821">
        <f t="shared" si="358"/>
        <v>0</v>
      </c>
      <c r="J3821">
        <f t="shared" si="359"/>
        <v>1</v>
      </c>
      <c r="K3821">
        <f t="shared" si="360"/>
        <v>3.767938070119079</v>
      </c>
      <c r="L3821">
        <f t="shared" si="360"/>
        <v>0.6322608451773144</v>
      </c>
      <c r="M3821">
        <f t="shared" si="360"/>
        <v>4.400198915296393</v>
      </c>
    </row>
    <row r="3822" spans="1:13" x14ac:dyDescent="0.2">
      <c r="A3822" s="1">
        <v>3820</v>
      </c>
      <c r="B3822">
        <v>3.906996587455644</v>
      </c>
      <c r="C3822">
        <v>6.3802863899792097</v>
      </c>
      <c r="D3822">
        <f t="shared" si="355"/>
        <v>10.287282977434854</v>
      </c>
      <c r="E3822">
        <v>4.7</v>
      </c>
      <c r="F3822">
        <v>6</v>
      </c>
      <c r="G3822">
        <f t="shared" si="356"/>
        <v>10.7</v>
      </c>
      <c r="H3822">
        <f t="shared" si="357"/>
        <v>1</v>
      </c>
      <c r="I3822">
        <f t="shared" si="358"/>
        <v>1</v>
      </c>
      <c r="J3822">
        <f t="shared" si="359"/>
        <v>1</v>
      </c>
      <c r="K3822">
        <f t="shared" si="360"/>
        <v>0.79300341254435613</v>
      </c>
      <c r="L3822">
        <f t="shared" si="360"/>
        <v>0.38028638997920972</v>
      </c>
      <c r="M3822">
        <f t="shared" si="360"/>
        <v>0.41271702256514509</v>
      </c>
    </row>
    <row r="3823" spans="1:13" x14ac:dyDescent="0.2">
      <c r="A3823" s="1">
        <v>3821</v>
      </c>
      <c r="B3823">
        <v>5.7118546324787136</v>
      </c>
      <c r="C3823">
        <v>7.3047034490024556</v>
      </c>
      <c r="D3823">
        <f t="shared" si="355"/>
        <v>13.016558081481168</v>
      </c>
      <c r="E3823">
        <v>6.7</v>
      </c>
      <c r="F3823">
        <v>6</v>
      </c>
      <c r="G3823">
        <f t="shared" si="356"/>
        <v>12.7</v>
      </c>
      <c r="H3823">
        <f t="shared" si="357"/>
        <v>1</v>
      </c>
      <c r="I3823">
        <f t="shared" si="358"/>
        <v>1</v>
      </c>
      <c r="J3823">
        <f t="shared" si="359"/>
        <v>1</v>
      </c>
      <c r="K3823">
        <f t="shared" si="360"/>
        <v>0.98814536752128657</v>
      </c>
      <c r="L3823">
        <f t="shared" si="360"/>
        <v>1.3047034490024556</v>
      </c>
      <c r="M3823">
        <f t="shared" si="360"/>
        <v>0.31655808148116904</v>
      </c>
    </row>
    <row r="3824" spans="1:13" x14ac:dyDescent="0.2">
      <c r="A3824" s="1">
        <v>3822</v>
      </c>
      <c r="B3824">
        <v>2.4386908899710629</v>
      </c>
      <c r="C3824">
        <v>6.1830048745243067</v>
      </c>
      <c r="D3824">
        <f t="shared" si="355"/>
        <v>8.6216957644953691</v>
      </c>
      <c r="E3824">
        <v>1.5</v>
      </c>
      <c r="F3824">
        <v>3.5</v>
      </c>
      <c r="G3824">
        <f t="shared" si="356"/>
        <v>5</v>
      </c>
      <c r="H3824">
        <f t="shared" si="357"/>
        <v>1</v>
      </c>
      <c r="I3824">
        <f t="shared" si="358"/>
        <v>1</v>
      </c>
      <c r="J3824">
        <f t="shared" si="359"/>
        <v>0</v>
      </c>
      <c r="K3824">
        <f t="shared" si="360"/>
        <v>0.93869088997106287</v>
      </c>
      <c r="L3824">
        <f t="shared" si="360"/>
        <v>2.6830048745243067</v>
      </c>
      <c r="M3824">
        <f t="shared" si="360"/>
        <v>3.6216957644953691</v>
      </c>
    </row>
    <row r="3825" spans="1:13" x14ac:dyDescent="0.2">
      <c r="A3825" s="1">
        <v>3823</v>
      </c>
      <c r="B3825">
        <v>6.0264709423519358</v>
      </c>
      <c r="C3825">
        <v>3.491105880904998</v>
      </c>
      <c r="D3825">
        <f t="shared" si="355"/>
        <v>9.5175768232569347</v>
      </c>
      <c r="E3825">
        <v>0</v>
      </c>
      <c r="F3825">
        <v>0</v>
      </c>
      <c r="G3825">
        <f t="shared" si="356"/>
        <v>0</v>
      </c>
      <c r="H3825">
        <f t="shared" si="357"/>
        <v>1</v>
      </c>
      <c r="I3825">
        <f t="shared" si="358"/>
        <v>0</v>
      </c>
      <c r="J3825">
        <f t="shared" si="359"/>
        <v>1</v>
      </c>
      <c r="K3825">
        <f t="shared" si="360"/>
        <v>6.0264709423519358</v>
      </c>
      <c r="L3825">
        <f t="shared" si="360"/>
        <v>3.491105880904998</v>
      </c>
      <c r="M3825">
        <f t="shared" si="360"/>
        <v>9.5175768232569347</v>
      </c>
    </row>
    <row r="3826" spans="1:13" x14ac:dyDescent="0.2">
      <c r="A3826" s="1">
        <v>3824</v>
      </c>
      <c r="B3826">
        <v>4.8356062581325494</v>
      </c>
      <c r="C3826">
        <v>5.9277239438016949</v>
      </c>
      <c r="D3826">
        <f t="shared" si="355"/>
        <v>10.763330201934245</v>
      </c>
      <c r="E3826">
        <v>4.8</v>
      </c>
      <c r="F3826">
        <v>6</v>
      </c>
      <c r="G3826">
        <f t="shared" si="356"/>
        <v>10.8</v>
      </c>
      <c r="H3826">
        <f t="shared" si="357"/>
        <v>1</v>
      </c>
      <c r="I3826">
        <f t="shared" si="358"/>
        <v>1</v>
      </c>
      <c r="J3826">
        <f t="shared" si="359"/>
        <v>1</v>
      </c>
      <c r="K3826">
        <f t="shared" si="360"/>
        <v>3.5606258132549584E-2</v>
      </c>
      <c r="L3826">
        <f t="shared" si="360"/>
        <v>7.2276056198305128E-2</v>
      </c>
      <c r="M3826">
        <f t="shared" si="360"/>
        <v>3.6669798065755543E-2</v>
      </c>
    </row>
    <row r="3827" spans="1:13" x14ac:dyDescent="0.2">
      <c r="A3827" s="1">
        <v>3825</v>
      </c>
      <c r="B3827">
        <v>3.3630373239003188</v>
      </c>
      <c r="C3827">
        <v>4.1241397199991177</v>
      </c>
      <c r="D3827">
        <f t="shared" si="355"/>
        <v>7.4871770438994361</v>
      </c>
      <c r="E3827">
        <v>3</v>
      </c>
      <c r="F3827">
        <v>5</v>
      </c>
      <c r="G3827">
        <f t="shared" si="356"/>
        <v>8</v>
      </c>
      <c r="H3827">
        <f t="shared" si="357"/>
        <v>1</v>
      </c>
      <c r="I3827">
        <f t="shared" si="358"/>
        <v>1</v>
      </c>
      <c r="J3827">
        <f t="shared" si="359"/>
        <v>0</v>
      </c>
      <c r="K3827">
        <f t="shared" si="360"/>
        <v>0.36303732390031884</v>
      </c>
      <c r="L3827">
        <f t="shared" si="360"/>
        <v>0.87586028000088234</v>
      </c>
      <c r="M3827">
        <f t="shared" si="360"/>
        <v>0.51282295610056394</v>
      </c>
    </row>
    <row r="3828" spans="1:13" x14ac:dyDescent="0.2">
      <c r="A3828" s="1">
        <v>3826</v>
      </c>
      <c r="B3828">
        <v>6.4152546339887486</v>
      </c>
      <c r="C3828">
        <v>8.2267173914377665</v>
      </c>
      <c r="D3828">
        <f t="shared" si="355"/>
        <v>14.641972025426515</v>
      </c>
      <c r="E3828">
        <v>9.6999999999999993</v>
      </c>
      <c r="F3828">
        <v>6.5</v>
      </c>
      <c r="G3828">
        <f t="shared" si="356"/>
        <v>16.2</v>
      </c>
      <c r="H3828">
        <f t="shared" si="357"/>
        <v>1</v>
      </c>
      <c r="I3828">
        <f t="shared" si="358"/>
        <v>1</v>
      </c>
      <c r="J3828">
        <f t="shared" si="359"/>
        <v>1</v>
      </c>
      <c r="K3828">
        <f t="shared" si="360"/>
        <v>3.2847453660112507</v>
      </c>
      <c r="L3828">
        <f t="shared" si="360"/>
        <v>1.7267173914377665</v>
      </c>
      <c r="M3828">
        <f t="shared" si="360"/>
        <v>1.5580279745734842</v>
      </c>
    </row>
    <row r="3829" spans="1:13" x14ac:dyDescent="0.2">
      <c r="A3829" s="1">
        <v>3827</v>
      </c>
      <c r="B3829">
        <v>7.6117759081909204</v>
      </c>
      <c r="C3829">
        <v>6.2664110320283308</v>
      </c>
      <c r="D3829">
        <f t="shared" si="355"/>
        <v>13.878186940219251</v>
      </c>
      <c r="E3829">
        <v>8.8000000000000007</v>
      </c>
      <c r="F3829">
        <v>10</v>
      </c>
      <c r="G3829">
        <f t="shared" si="356"/>
        <v>18.8</v>
      </c>
      <c r="H3829">
        <f t="shared" si="357"/>
        <v>1</v>
      </c>
      <c r="I3829">
        <f t="shared" si="358"/>
        <v>1</v>
      </c>
      <c r="J3829">
        <f t="shared" si="359"/>
        <v>1</v>
      </c>
      <c r="K3829">
        <f t="shared" si="360"/>
        <v>1.1882240918090803</v>
      </c>
      <c r="L3829">
        <f t="shared" si="360"/>
        <v>3.7335889679716692</v>
      </c>
      <c r="M3829">
        <f t="shared" si="360"/>
        <v>4.9218130597807495</v>
      </c>
    </row>
    <row r="3830" spans="1:13" x14ac:dyDescent="0.2">
      <c r="A3830" s="1">
        <v>3828</v>
      </c>
      <c r="B3830">
        <v>7.4247536746432452</v>
      </c>
      <c r="C3830">
        <v>6.8023784758512962</v>
      </c>
      <c r="D3830">
        <f t="shared" si="355"/>
        <v>14.22713215049454</v>
      </c>
      <c r="E3830">
        <v>7.2</v>
      </c>
      <c r="F3830">
        <v>8.5</v>
      </c>
      <c r="G3830">
        <f t="shared" si="356"/>
        <v>15.7</v>
      </c>
      <c r="H3830">
        <f t="shared" si="357"/>
        <v>1</v>
      </c>
      <c r="I3830">
        <f t="shared" si="358"/>
        <v>1</v>
      </c>
      <c r="J3830">
        <f t="shared" si="359"/>
        <v>1</v>
      </c>
      <c r="K3830">
        <f t="shared" si="360"/>
        <v>0.22475367464324503</v>
      </c>
      <c r="L3830">
        <f t="shared" si="360"/>
        <v>1.6976215241487038</v>
      </c>
      <c r="M3830">
        <f t="shared" si="360"/>
        <v>1.4728678495054588</v>
      </c>
    </row>
    <row r="3831" spans="1:13" x14ac:dyDescent="0.2">
      <c r="A3831" s="1">
        <v>3829</v>
      </c>
      <c r="B3831">
        <v>2.5629946387584539</v>
      </c>
      <c r="C3831">
        <v>2.8807014103920179</v>
      </c>
      <c r="D3831">
        <f t="shared" si="355"/>
        <v>5.4436960491504713</v>
      </c>
      <c r="E3831">
        <v>0.2</v>
      </c>
      <c r="F3831">
        <v>0</v>
      </c>
      <c r="G3831">
        <f t="shared" si="356"/>
        <v>0.2</v>
      </c>
      <c r="H3831">
        <f t="shared" si="357"/>
        <v>1</v>
      </c>
      <c r="I3831">
        <f t="shared" si="358"/>
        <v>1</v>
      </c>
      <c r="J3831">
        <f t="shared" si="359"/>
        <v>1</v>
      </c>
      <c r="K3831">
        <f t="shared" si="360"/>
        <v>2.3629946387584537</v>
      </c>
      <c r="L3831">
        <f t="shared" si="360"/>
        <v>2.8807014103920179</v>
      </c>
      <c r="M3831">
        <f t="shared" si="360"/>
        <v>5.2436960491504712</v>
      </c>
    </row>
    <row r="3832" spans="1:13" x14ac:dyDescent="0.2">
      <c r="A3832" s="1">
        <v>3830</v>
      </c>
      <c r="B3832">
        <v>7.8915910011318786</v>
      </c>
      <c r="C3832">
        <v>8.0365570317643265</v>
      </c>
      <c r="D3832">
        <f t="shared" si="355"/>
        <v>15.928148032896205</v>
      </c>
      <c r="E3832">
        <v>6.9</v>
      </c>
      <c r="F3832">
        <v>7</v>
      </c>
      <c r="G3832">
        <f t="shared" si="356"/>
        <v>13.9</v>
      </c>
      <c r="H3832">
        <f t="shared" si="357"/>
        <v>1</v>
      </c>
      <c r="I3832">
        <f t="shared" si="358"/>
        <v>1</v>
      </c>
      <c r="J3832">
        <f t="shared" si="359"/>
        <v>1</v>
      </c>
      <c r="K3832">
        <f t="shared" si="360"/>
        <v>0.99159100113187826</v>
      </c>
      <c r="L3832">
        <f t="shared" si="360"/>
        <v>1.0365570317643265</v>
      </c>
      <c r="M3832">
        <f t="shared" si="360"/>
        <v>2.0281480328962047</v>
      </c>
    </row>
    <row r="3833" spans="1:13" x14ac:dyDescent="0.2">
      <c r="A3833" s="1">
        <v>3831</v>
      </c>
      <c r="B3833">
        <v>8.3698087292641183</v>
      </c>
      <c r="C3833">
        <v>8.7527572281908768</v>
      </c>
      <c r="D3833">
        <f t="shared" si="355"/>
        <v>17.122565957454995</v>
      </c>
      <c r="E3833">
        <v>9.6999999999999993</v>
      </c>
      <c r="F3833">
        <v>9</v>
      </c>
      <c r="G3833">
        <f t="shared" si="356"/>
        <v>18.7</v>
      </c>
      <c r="H3833">
        <f t="shared" si="357"/>
        <v>1</v>
      </c>
      <c r="I3833">
        <f t="shared" si="358"/>
        <v>1</v>
      </c>
      <c r="J3833">
        <f t="shared" si="359"/>
        <v>1</v>
      </c>
      <c r="K3833">
        <f t="shared" si="360"/>
        <v>1.3301912707358809</v>
      </c>
      <c r="L3833">
        <f t="shared" si="360"/>
        <v>0.24724277180912324</v>
      </c>
      <c r="M3833">
        <f t="shared" si="360"/>
        <v>1.5774340425450042</v>
      </c>
    </row>
    <row r="3834" spans="1:13" x14ac:dyDescent="0.2">
      <c r="A3834" s="1">
        <v>3832</v>
      </c>
      <c r="B3834">
        <v>5.9799796339178943</v>
      </c>
      <c r="C3834">
        <v>6.2286643594713036</v>
      </c>
      <c r="D3834">
        <f t="shared" si="355"/>
        <v>12.208643993389199</v>
      </c>
      <c r="E3834">
        <v>3.9</v>
      </c>
      <c r="F3834">
        <v>9</v>
      </c>
      <c r="G3834">
        <f t="shared" si="356"/>
        <v>12.9</v>
      </c>
      <c r="H3834">
        <f t="shared" si="357"/>
        <v>1</v>
      </c>
      <c r="I3834">
        <f t="shared" si="358"/>
        <v>0</v>
      </c>
      <c r="J3834">
        <f t="shared" si="359"/>
        <v>1</v>
      </c>
      <c r="K3834">
        <f t="shared" si="360"/>
        <v>2.0799796339178944</v>
      </c>
      <c r="L3834">
        <f t="shared" si="360"/>
        <v>2.7713356405286964</v>
      </c>
      <c r="M3834">
        <f t="shared" si="360"/>
        <v>0.69135600661080154</v>
      </c>
    </row>
    <row r="3835" spans="1:13" x14ac:dyDescent="0.2">
      <c r="A3835" s="1">
        <v>3833</v>
      </c>
      <c r="B3835">
        <v>2.0680703488549912</v>
      </c>
      <c r="C3835">
        <v>5.0942234787069358</v>
      </c>
      <c r="D3835">
        <f t="shared" si="355"/>
        <v>7.1622938275619266</v>
      </c>
      <c r="E3835">
        <v>5.4</v>
      </c>
      <c r="F3835">
        <v>7.5</v>
      </c>
      <c r="G3835">
        <f t="shared" si="356"/>
        <v>12.9</v>
      </c>
      <c r="H3835">
        <f t="shared" si="357"/>
        <v>0</v>
      </c>
      <c r="I3835">
        <f t="shared" si="358"/>
        <v>0</v>
      </c>
      <c r="J3835">
        <f t="shared" si="359"/>
        <v>1</v>
      </c>
      <c r="K3835">
        <f t="shared" si="360"/>
        <v>3.3319296511450092</v>
      </c>
      <c r="L3835">
        <f t="shared" si="360"/>
        <v>2.4057765212930642</v>
      </c>
      <c r="M3835">
        <f t="shared" si="360"/>
        <v>5.7377061724380738</v>
      </c>
    </row>
    <row r="3836" spans="1:13" x14ac:dyDescent="0.2">
      <c r="A3836" s="1">
        <v>3834</v>
      </c>
      <c r="B3836">
        <v>4.571674159278734</v>
      </c>
      <c r="C3836">
        <v>7.8436045501041747</v>
      </c>
      <c r="D3836">
        <f t="shared" si="355"/>
        <v>12.415278709382909</v>
      </c>
      <c r="E3836">
        <v>4.5</v>
      </c>
      <c r="F3836">
        <v>6</v>
      </c>
      <c r="G3836">
        <f t="shared" si="356"/>
        <v>10.5</v>
      </c>
      <c r="H3836">
        <f t="shared" si="357"/>
        <v>1</v>
      </c>
      <c r="I3836">
        <f t="shared" si="358"/>
        <v>1</v>
      </c>
      <c r="J3836">
        <f t="shared" si="359"/>
        <v>1</v>
      </c>
      <c r="K3836">
        <f t="shared" si="360"/>
        <v>7.1674159278733995E-2</v>
      </c>
      <c r="L3836">
        <f t="shared" si="360"/>
        <v>1.8436045501041747</v>
      </c>
      <c r="M3836">
        <f t="shared" si="360"/>
        <v>1.9152787093829087</v>
      </c>
    </row>
    <row r="3837" spans="1:13" x14ac:dyDescent="0.2">
      <c r="A3837" s="1">
        <v>3835</v>
      </c>
      <c r="B3837">
        <v>5.2431737577390516</v>
      </c>
      <c r="C3837">
        <v>2.871918821202442</v>
      </c>
      <c r="D3837">
        <f t="shared" si="355"/>
        <v>8.1150925789414927</v>
      </c>
      <c r="E3837">
        <v>8.8000000000000007</v>
      </c>
      <c r="F3837">
        <v>9.5</v>
      </c>
      <c r="G3837">
        <f t="shared" si="356"/>
        <v>18.3</v>
      </c>
      <c r="H3837">
        <f t="shared" si="357"/>
        <v>0</v>
      </c>
      <c r="I3837">
        <f t="shared" si="358"/>
        <v>1</v>
      </c>
      <c r="J3837">
        <f t="shared" si="359"/>
        <v>0</v>
      </c>
      <c r="K3837">
        <f t="shared" si="360"/>
        <v>3.5568262422609491</v>
      </c>
      <c r="L3837">
        <f t="shared" si="360"/>
        <v>6.628081178797558</v>
      </c>
      <c r="M3837">
        <f t="shared" si="360"/>
        <v>10.184907421058508</v>
      </c>
    </row>
    <row r="3838" spans="1:13" x14ac:dyDescent="0.2">
      <c r="A3838" s="1">
        <v>3836</v>
      </c>
      <c r="B3838">
        <v>6.1040639367997969</v>
      </c>
      <c r="C3838">
        <v>2.362883719677086</v>
      </c>
      <c r="D3838">
        <f t="shared" si="355"/>
        <v>8.4669476564768829</v>
      </c>
      <c r="E3838">
        <v>3.7</v>
      </c>
      <c r="F3838">
        <v>6.5</v>
      </c>
      <c r="G3838">
        <f t="shared" si="356"/>
        <v>10.199999999999999</v>
      </c>
      <c r="H3838">
        <f t="shared" si="357"/>
        <v>0</v>
      </c>
      <c r="I3838">
        <f t="shared" si="358"/>
        <v>0</v>
      </c>
      <c r="J3838">
        <f t="shared" si="359"/>
        <v>0</v>
      </c>
      <c r="K3838">
        <f t="shared" si="360"/>
        <v>2.4040639367997967</v>
      </c>
      <c r="L3838">
        <f t="shared" si="360"/>
        <v>4.137116280322914</v>
      </c>
      <c r="M3838">
        <f t="shared" si="360"/>
        <v>1.7330523435231164</v>
      </c>
    </row>
    <row r="3839" spans="1:13" x14ac:dyDescent="0.2">
      <c r="A3839" s="1">
        <v>3837</v>
      </c>
      <c r="B3839">
        <v>8.1248046199243333</v>
      </c>
      <c r="C3839">
        <v>7.8766737927418644</v>
      </c>
      <c r="D3839">
        <f t="shared" si="355"/>
        <v>16.001478412666199</v>
      </c>
      <c r="E3839">
        <v>6.8</v>
      </c>
      <c r="F3839">
        <v>2</v>
      </c>
      <c r="G3839">
        <f t="shared" si="356"/>
        <v>8.8000000000000007</v>
      </c>
      <c r="H3839">
        <f t="shared" si="357"/>
        <v>0</v>
      </c>
      <c r="I3839">
        <f t="shared" si="358"/>
        <v>1</v>
      </c>
      <c r="J3839">
        <f t="shared" si="359"/>
        <v>0</v>
      </c>
      <c r="K3839">
        <f t="shared" si="360"/>
        <v>1.3248046199243335</v>
      </c>
      <c r="L3839">
        <f t="shared" si="360"/>
        <v>5.8766737927418644</v>
      </c>
      <c r="M3839">
        <f t="shared" si="360"/>
        <v>7.2014784126661979</v>
      </c>
    </row>
    <row r="3840" spans="1:13" x14ac:dyDescent="0.2">
      <c r="A3840" s="1">
        <v>3838</v>
      </c>
      <c r="B3840">
        <v>3.5868897280398371</v>
      </c>
      <c r="C3840">
        <v>4.6361467911388861</v>
      </c>
      <c r="D3840">
        <f t="shared" si="355"/>
        <v>8.2230365191787236</v>
      </c>
      <c r="E3840">
        <v>3.8</v>
      </c>
      <c r="F3840">
        <v>5</v>
      </c>
      <c r="G3840">
        <f t="shared" si="356"/>
        <v>8.8000000000000007</v>
      </c>
      <c r="H3840">
        <f t="shared" si="357"/>
        <v>1</v>
      </c>
      <c r="I3840">
        <f t="shared" si="358"/>
        <v>1</v>
      </c>
      <c r="J3840">
        <f t="shared" si="359"/>
        <v>0</v>
      </c>
      <c r="K3840">
        <f t="shared" si="360"/>
        <v>0.21311027196016274</v>
      </c>
      <c r="L3840">
        <f t="shared" si="360"/>
        <v>0.36385320886111394</v>
      </c>
      <c r="M3840">
        <f t="shared" si="360"/>
        <v>0.57696348082127713</v>
      </c>
    </row>
    <row r="3841" spans="1:13" x14ac:dyDescent="0.2">
      <c r="A3841" s="1">
        <v>3839</v>
      </c>
      <c r="B3841">
        <v>3.109994167926049</v>
      </c>
      <c r="C3841">
        <v>2.2304701357978591</v>
      </c>
      <c r="D3841">
        <f t="shared" si="355"/>
        <v>5.3404643037239081</v>
      </c>
      <c r="E3841">
        <v>5.7</v>
      </c>
      <c r="F3841">
        <v>5.5</v>
      </c>
      <c r="G3841">
        <f t="shared" si="356"/>
        <v>11.2</v>
      </c>
      <c r="H3841">
        <f t="shared" si="357"/>
        <v>0</v>
      </c>
      <c r="I3841">
        <f t="shared" si="358"/>
        <v>0</v>
      </c>
      <c r="J3841">
        <f t="shared" si="359"/>
        <v>0</v>
      </c>
      <c r="K3841">
        <f t="shared" si="360"/>
        <v>2.5900058320739512</v>
      </c>
      <c r="L3841">
        <f t="shared" si="360"/>
        <v>3.2695298642021409</v>
      </c>
      <c r="M3841">
        <f t="shared" si="360"/>
        <v>5.8595356962760912</v>
      </c>
    </row>
    <row r="3842" spans="1:13" x14ac:dyDescent="0.2">
      <c r="A3842" s="1">
        <v>3840</v>
      </c>
      <c r="B3842">
        <v>3.5032253876629409</v>
      </c>
      <c r="C3842">
        <v>6.0004744058633639</v>
      </c>
      <c r="D3842">
        <f t="shared" si="355"/>
        <v>9.5036997935263052</v>
      </c>
      <c r="E3842">
        <v>6</v>
      </c>
      <c r="F3842">
        <v>6.5</v>
      </c>
      <c r="G3842">
        <f t="shared" si="356"/>
        <v>12.5</v>
      </c>
      <c r="H3842">
        <f t="shared" si="357"/>
        <v>0</v>
      </c>
      <c r="I3842">
        <f t="shared" si="358"/>
        <v>0</v>
      </c>
      <c r="J3842">
        <f t="shared" si="359"/>
        <v>1</v>
      </c>
      <c r="K3842">
        <f t="shared" si="360"/>
        <v>2.4967746123370591</v>
      </c>
      <c r="L3842">
        <f t="shared" si="360"/>
        <v>0.49952559413663611</v>
      </c>
      <c r="M3842">
        <f t="shared" si="360"/>
        <v>2.9963002064736948</v>
      </c>
    </row>
    <row r="3843" spans="1:13" x14ac:dyDescent="0.2">
      <c r="A3843" s="1">
        <v>3841</v>
      </c>
      <c r="B3843">
        <v>1.791415813926639</v>
      </c>
      <c r="C3843">
        <v>6.9605694823790456</v>
      </c>
      <c r="D3843">
        <f t="shared" ref="D3843:D3906" si="361">B3843+C3843</f>
        <v>8.7519852963056852</v>
      </c>
      <c r="E3843">
        <v>4.8</v>
      </c>
      <c r="F3843">
        <v>6</v>
      </c>
      <c r="G3843">
        <f t="shared" ref="G3843:G3906" si="362">E3843+F3843</f>
        <v>10.8</v>
      </c>
      <c r="H3843">
        <f t="shared" ref="H3843:H3906" si="363">IF(OR(AND(G3843&gt;10,D3843&gt;10),AND(G3843&lt;10,D3843&lt;10)),1,0)</f>
        <v>0</v>
      </c>
      <c r="I3843">
        <f t="shared" ref="I3843:I3906" si="364">IF(OR(AND(B3843&gt;5,E3843&gt;5),AND(B3843&lt;5,E3843&lt;5)),1,0)</f>
        <v>1</v>
      </c>
      <c r="J3843">
        <f t="shared" ref="J3843:J3906" si="365">IF(OR(AND(C3843&gt;5,F3843&gt;5),AND(C3843&lt;5,F3843&lt;5)),1,0)</f>
        <v>1</v>
      </c>
      <c r="K3843">
        <f t="shared" ref="K3843:M3906" si="366">ABS(B3843-E3843)</f>
        <v>3.0085841860733611</v>
      </c>
      <c r="L3843">
        <f t="shared" si="366"/>
        <v>0.9605694823790456</v>
      </c>
      <c r="M3843">
        <f t="shared" si="366"/>
        <v>2.0480147036943155</v>
      </c>
    </row>
    <row r="3844" spans="1:13" x14ac:dyDescent="0.2">
      <c r="A3844" s="1">
        <v>3842</v>
      </c>
      <c r="B3844">
        <v>3.731153497217166</v>
      </c>
      <c r="C3844">
        <v>5.3941726687703024</v>
      </c>
      <c r="D3844">
        <f t="shared" si="361"/>
        <v>9.1253261659874685</v>
      </c>
      <c r="E3844">
        <v>5.4</v>
      </c>
      <c r="F3844">
        <v>9</v>
      </c>
      <c r="G3844">
        <f t="shared" si="362"/>
        <v>14.4</v>
      </c>
      <c r="H3844">
        <f t="shared" si="363"/>
        <v>0</v>
      </c>
      <c r="I3844">
        <f t="shared" si="364"/>
        <v>0</v>
      </c>
      <c r="J3844">
        <f t="shared" si="365"/>
        <v>1</v>
      </c>
      <c r="K3844">
        <f t="shared" si="366"/>
        <v>1.6688465027828343</v>
      </c>
      <c r="L3844">
        <f t="shared" si="366"/>
        <v>3.6058273312296976</v>
      </c>
      <c r="M3844">
        <f t="shared" si="366"/>
        <v>5.2746738340125319</v>
      </c>
    </row>
    <row r="3845" spans="1:13" x14ac:dyDescent="0.2">
      <c r="A3845" s="1">
        <v>3843</v>
      </c>
      <c r="B3845">
        <v>2.5354119234687298</v>
      </c>
      <c r="C3845">
        <v>2.160243490140406</v>
      </c>
      <c r="D3845">
        <f t="shared" si="361"/>
        <v>4.6956554136091357</v>
      </c>
      <c r="E3845">
        <v>0</v>
      </c>
      <c r="F3845">
        <v>0</v>
      </c>
      <c r="G3845">
        <f t="shared" si="362"/>
        <v>0</v>
      </c>
      <c r="H3845">
        <f t="shared" si="363"/>
        <v>1</v>
      </c>
      <c r="I3845">
        <f t="shared" si="364"/>
        <v>1</v>
      </c>
      <c r="J3845">
        <f t="shared" si="365"/>
        <v>1</v>
      </c>
      <c r="K3845">
        <f t="shared" si="366"/>
        <v>2.5354119234687298</v>
      </c>
      <c r="L3845">
        <f t="shared" si="366"/>
        <v>2.160243490140406</v>
      </c>
      <c r="M3845">
        <f t="shared" si="366"/>
        <v>4.6956554136091357</v>
      </c>
    </row>
    <row r="3846" spans="1:13" x14ac:dyDescent="0.2">
      <c r="A3846" s="1">
        <v>3844</v>
      </c>
      <c r="B3846">
        <v>4.2158028275059261</v>
      </c>
      <c r="C3846">
        <v>5.9204751130371864</v>
      </c>
      <c r="D3846">
        <f t="shared" si="361"/>
        <v>10.136277940543113</v>
      </c>
      <c r="E3846">
        <v>7.4</v>
      </c>
      <c r="F3846">
        <v>4.5</v>
      </c>
      <c r="G3846">
        <f t="shared" si="362"/>
        <v>11.9</v>
      </c>
      <c r="H3846">
        <f t="shared" si="363"/>
        <v>1</v>
      </c>
      <c r="I3846">
        <f t="shared" si="364"/>
        <v>0</v>
      </c>
      <c r="J3846">
        <f t="shared" si="365"/>
        <v>0</v>
      </c>
      <c r="K3846">
        <f t="shared" si="366"/>
        <v>3.1841971724940743</v>
      </c>
      <c r="L3846">
        <f t="shared" si="366"/>
        <v>1.4204751130371864</v>
      </c>
      <c r="M3846">
        <f t="shared" si="366"/>
        <v>1.763722059456887</v>
      </c>
    </row>
    <row r="3847" spans="1:13" x14ac:dyDescent="0.2">
      <c r="A3847" s="1">
        <v>3845</v>
      </c>
      <c r="B3847">
        <v>3.8544539083125451</v>
      </c>
      <c r="C3847">
        <v>4.5672492994797214</v>
      </c>
      <c r="D3847">
        <f t="shared" si="361"/>
        <v>8.421703207792266</v>
      </c>
      <c r="E3847">
        <v>2</v>
      </c>
      <c r="F3847">
        <v>2</v>
      </c>
      <c r="G3847">
        <f t="shared" si="362"/>
        <v>4</v>
      </c>
      <c r="H3847">
        <f t="shared" si="363"/>
        <v>1</v>
      </c>
      <c r="I3847">
        <f t="shared" si="364"/>
        <v>1</v>
      </c>
      <c r="J3847">
        <f t="shared" si="365"/>
        <v>1</v>
      </c>
      <c r="K3847">
        <f t="shared" si="366"/>
        <v>1.8544539083125451</v>
      </c>
      <c r="L3847">
        <f t="shared" si="366"/>
        <v>2.5672492994797214</v>
      </c>
      <c r="M3847">
        <f t="shared" si="366"/>
        <v>4.421703207792266</v>
      </c>
    </row>
    <row r="3848" spans="1:13" x14ac:dyDescent="0.2">
      <c r="A3848" s="1">
        <v>3846</v>
      </c>
      <c r="B3848">
        <v>6.4774935872186754</v>
      </c>
      <c r="C3848">
        <v>6.6783539539085703</v>
      </c>
      <c r="D3848">
        <f t="shared" si="361"/>
        <v>13.155847541127246</v>
      </c>
      <c r="E3848">
        <v>4.5999999999999996</v>
      </c>
      <c r="F3848">
        <v>6.5</v>
      </c>
      <c r="G3848">
        <f t="shared" si="362"/>
        <v>11.1</v>
      </c>
      <c r="H3848">
        <f t="shared" si="363"/>
        <v>1</v>
      </c>
      <c r="I3848">
        <f t="shared" si="364"/>
        <v>0</v>
      </c>
      <c r="J3848">
        <f t="shared" si="365"/>
        <v>1</v>
      </c>
      <c r="K3848">
        <f t="shared" si="366"/>
        <v>1.8774935872186758</v>
      </c>
      <c r="L3848">
        <f t="shared" si="366"/>
        <v>0.17835395390857034</v>
      </c>
      <c r="M3848">
        <f t="shared" si="366"/>
        <v>2.0558475411272461</v>
      </c>
    </row>
    <row r="3849" spans="1:13" x14ac:dyDescent="0.2">
      <c r="A3849" s="1">
        <v>3847</v>
      </c>
      <c r="B3849">
        <v>5.2090605432118</v>
      </c>
      <c r="C3849">
        <v>5.1893762624670634</v>
      </c>
      <c r="D3849">
        <f t="shared" si="361"/>
        <v>10.398436805678863</v>
      </c>
      <c r="E3849">
        <v>7.1</v>
      </c>
      <c r="F3849">
        <v>9</v>
      </c>
      <c r="G3849">
        <f t="shared" si="362"/>
        <v>16.100000000000001</v>
      </c>
      <c r="H3849">
        <f t="shared" si="363"/>
        <v>1</v>
      </c>
      <c r="I3849">
        <f t="shared" si="364"/>
        <v>1</v>
      </c>
      <c r="J3849">
        <f t="shared" si="365"/>
        <v>1</v>
      </c>
      <c r="K3849">
        <f t="shared" si="366"/>
        <v>1.8909394567881996</v>
      </c>
      <c r="L3849">
        <f t="shared" si="366"/>
        <v>3.8106237375329366</v>
      </c>
      <c r="M3849">
        <f t="shared" si="366"/>
        <v>5.7015631943211389</v>
      </c>
    </row>
    <row r="3850" spans="1:13" x14ac:dyDescent="0.2">
      <c r="A3850" s="1">
        <v>3848</v>
      </c>
      <c r="B3850">
        <v>3.6328070859562409</v>
      </c>
      <c r="C3850">
        <v>3.6665948029967419</v>
      </c>
      <c r="D3850">
        <f t="shared" si="361"/>
        <v>7.2994018889529828</v>
      </c>
      <c r="E3850">
        <v>0</v>
      </c>
      <c r="F3850">
        <v>0</v>
      </c>
      <c r="G3850">
        <f t="shared" si="362"/>
        <v>0</v>
      </c>
      <c r="H3850">
        <f t="shared" si="363"/>
        <v>1</v>
      </c>
      <c r="I3850">
        <f t="shared" si="364"/>
        <v>1</v>
      </c>
      <c r="J3850">
        <f t="shared" si="365"/>
        <v>1</v>
      </c>
      <c r="K3850">
        <f t="shared" si="366"/>
        <v>3.6328070859562409</v>
      </c>
      <c r="L3850">
        <f t="shared" si="366"/>
        <v>3.6665948029967419</v>
      </c>
      <c r="M3850">
        <f t="shared" si="366"/>
        <v>7.2994018889529828</v>
      </c>
    </row>
    <row r="3851" spans="1:13" x14ac:dyDescent="0.2">
      <c r="A3851" s="1">
        <v>3849</v>
      </c>
      <c r="B3851">
        <v>7.2412635912302807</v>
      </c>
      <c r="C3851">
        <v>7.7336615417222596</v>
      </c>
      <c r="D3851">
        <f t="shared" si="361"/>
        <v>14.97492513295254</v>
      </c>
      <c r="E3851">
        <v>8.6</v>
      </c>
      <c r="F3851">
        <v>7</v>
      </c>
      <c r="G3851">
        <f t="shared" si="362"/>
        <v>15.6</v>
      </c>
      <c r="H3851">
        <f t="shared" si="363"/>
        <v>1</v>
      </c>
      <c r="I3851">
        <f t="shared" si="364"/>
        <v>1</v>
      </c>
      <c r="J3851">
        <f t="shared" si="365"/>
        <v>1</v>
      </c>
      <c r="K3851">
        <f t="shared" si="366"/>
        <v>1.3587364087697189</v>
      </c>
      <c r="L3851">
        <f t="shared" si="366"/>
        <v>0.73366154172225961</v>
      </c>
      <c r="M3851">
        <f t="shared" si="366"/>
        <v>0.62507486704745929</v>
      </c>
    </row>
    <row r="3852" spans="1:13" x14ac:dyDescent="0.2">
      <c r="A3852" s="1">
        <v>3850</v>
      </c>
      <c r="B3852">
        <v>3.6328070859562409</v>
      </c>
      <c r="C3852">
        <v>3.6665948029967419</v>
      </c>
      <c r="D3852">
        <f t="shared" si="361"/>
        <v>7.2994018889529828</v>
      </c>
      <c r="E3852">
        <v>0</v>
      </c>
      <c r="F3852">
        <v>0</v>
      </c>
      <c r="G3852">
        <f t="shared" si="362"/>
        <v>0</v>
      </c>
      <c r="H3852">
        <f t="shared" si="363"/>
        <v>1</v>
      </c>
      <c r="I3852">
        <f t="shared" si="364"/>
        <v>1</v>
      </c>
      <c r="J3852">
        <f t="shared" si="365"/>
        <v>1</v>
      </c>
      <c r="K3852">
        <f t="shared" si="366"/>
        <v>3.6328070859562409</v>
      </c>
      <c r="L3852">
        <f t="shared" si="366"/>
        <v>3.6665948029967419</v>
      </c>
      <c r="M3852">
        <f t="shared" si="366"/>
        <v>7.2994018889529828</v>
      </c>
    </row>
    <row r="3853" spans="1:13" x14ac:dyDescent="0.2">
      <c r="A3853" s="1">
        <v>3851</v>
      </c>
      <c r="B3853">
        <v>6.865598481977643</v>
      </c>
      <c r="C3853">
        <v>9.1046101071609602</v>
      </c>
      <c r="D3853">
        <f t="shared" si="361"/>
        <v>15.970208589138604</v>
      </c>
      <c r="E3853">
        <v>6.8</v>
      </c>
      <c r="F3853">
        <v>2</v>
      </c>
      <c r="G3853">
        <f t="shared" si="362"/>
        <v>8.8000000000000007</v>
      </c>
      <c r="H3853">
        <f t="shared" si="363"/>
        <v>0</v>
      </c>
      <c r="I3853">
        <f t="shared" si="364"/>
        <v>1</v>
      </c>
      <c r="J3853">
        <f t="shared" si="365"/>
        <v>0</v>
      </c>
      <c r="K3853">
        <f t="shared" si="366"/>
        <v>6.5598481977643175E-2</v>
      </c>
      <c r="L3853">
        <f t="shared" si="366"/>
        <v>7.1046101071609602</v>
      </c>
      <c r="M3853">
        <f t="shared" si="366"/>
        <v>7.1702085891386034</v>
      </c>
    </row>
    <row r="3854" spans="1:13" x14ac:dyDescent="0.2">
      <c r="A3854" s="1">
        <v>3852</v>
      </c>
      <c r="B3854">
        <v>6.8849647087304708</v>
      </c>
      <c r="C3854">
        <v>6.0120269106928461</v>
      </c>
      <c r="D3854">
        <f t="shared" si="361"/>
        <v>12.896991619423318</v>
      </c>
      <c r="E3854">
        <v>0</v>
      </c>
      <c r="F3854">
        <v>0</v>
      </c>
      <c r="G3854">
        <f t="shared" si="362"/>
        <v>0</v>
      </c>
      <c r="H3854">
        <f t="shared" si="363"/>
        <v>0</v>
      </c>
      <c r="I3854">
        <f t="shared" si="364"/>
        <v>0</v>
      </c>
      <c r="J3854">
        <f t="shared" si="365"/>
        <v>0</v>
      </c>
      <c r="K3854">
        <f t="shared" si="366"/>
        <v>6.8849647087304708</v>
      </c>
      <c r="L3854">
        <f t="shared" si="366"/>
        <v>6.0120269106928461</v>
      </c>
      <c r="M3854">
        <f t="shared" si="366"/>
        <v>12.896991619423318</v>
      </c>
    </row>
    <row r="3855" spans="1:13" x14ac:dyDescent="0.2">
      <c r="A3855" s="1">
        <v>3853</v>
      </c>
      <c r="B3855">
        <v>4.0200823462514279</v>
      </c>
      <c r="C3855">
        <v>3.1499281386617421</v>
      </c>
      <c r="D3855">
        <f t="shared" si="361"/>
        <v>7.1700104849131705</v>
      </c>
      <c r="E3855">
        <v>9.4</v>
      </c>
      <c r="F3855">
        <v>10</v>
      </c>
      <c r="G3855">
        <f t="shared" si="362"/>
        <v>19.399999999999999</v>
      </c>
      <c r="H3855">
        <f t="shared" si="363"/>
        <v>0</v>
      </c>
      <c r="I3855">
        <f t="shared" si="364"/>
        <v>0</v>
      </c>
      <c r="J3855">
        <f t="shared" si="365"/>
        <v>0</v>
      </c>
      <c r="K3855">
        <f t="shared" si="366"/>
        <v>5.3799176537485724</v>
      </c>
      <c r="L3855">
        <f t="shared" si="366"/>
        <v>6.8500718613382574</v>
      </c>
      <c r="M3855">
        <f t="shared" si="366"/>
        <v>12.229989515086828</v>
      </c>
    </row>
    <row r="3856" spans="1:13" x14ac:dyDescent="0.2">
      <c r="A3856" s="1">
        <v>3854</v>
      </c>
      <c r="B3856">
        <v>5.3611517811788927</v>
      </c>
      <c r="C3856">
        <v>-1.935573875900898</v>
      </c>
      <c r="D3856">
        <f t="shared" si="361"/>
        <v>3.4255779052779944</v>
      </c>
      <c r="E3856">
        <v>2.8</v>
      </c>
      <c r="F3856">
        <v>0</v>
      </c>
      <c r="G3856">
        <f t="shared" si="362"/>
        <v>2.8</v>
      </c>
      <c r="H3856">
        <f t="shared" si="363"/>
        <v>1</v>
      </c>
      <c r="I3856">
        <f t="shared" si="364"/>
        <v>0</v>
      </c>
      <c r="J3856">
        <f t="shared" si="365"/>
        <v>1</v>
      </c>
      <c r="K3856">
        <f t="shared" si="366"/>
        <v>2.5611517811788929</v>
      </c>
      <c r="L3856">
        <f t="shared" si="366"/>
        <v>1.935573875900898</v>
      </c>
      <c r="M3856">
        <f t="shared" si="366"/>
        <v>0.62557790527799462</v>
      </c>
    </row>
    <row r="3857" spans="1:13" x14ac:dyDescent="0.2">
      <c r="A3857" s="1">
        <v>3855</v>
      </c>
      <c r="B3857">
        <v>3.8640767637369091</v>
      </c>
      <c r="C3857">
        <v>9.2684896938471262</v>
      </c>
      <c r="D3857">
        <f t="shared" si="361"/>
        <v>13.132566457584035</v>
      </c>
      <c r="E3857">
        <v>5.7</v>
      </c>
      <c r="F3857">
        <v>4</v>
      </c>
      <c r="G3857">
        <f t="shared" si="362"/>
        <v>9.6999999999999993</v>
      </c>
      <c r="H3857">
        <f t="shared" si="363"/>
        <v>0</v>
      </c>
      <c r="I3857">
        <f t="shared" si="364"/>
        <v>0</v>
      </c>
      <c r="J3857">
        <f t="shared" si="365"/>
        <v>0</v>
      </c>
      <c r="K3857">
        <f t="shared" si="366"/>
        <v>1.8359232362630911</v>
      </c>
      <c r="L3857">
        <f t="shared" si="366"/>
        <v>5.2684896938471262</v>
      </c>
      <c r="M3857">
        <f t="shared" si="366"/>
        <v>3.432566457584036</v>
      </c>
    </row>
    <row r="3858" spans="1:13" x14ac:dyDescent="0.2">
      <c r="A3858" s="1">
        <v>3856</v>
      </c>
      <c r="B3858">
        <v>3.754680281154644</v>
      </c>
      <c r="C3858">
        <v>5.754327478907352</v>
      </c>
      <c r="D3858">
        <f t="shared" si="361"/>
        <v>9.509007760061996</v>
      </c>
      <c r="E3858">
        <v>0</v>
      </c>
      <c r="F3858">
        <v>0</v>
      </c>
      <c r="G3858">
        <f t="shared" si="362"/>
        <v>0</v>
      </c>
      <c r="H3858">
        <f t="shared" si="363"/>
        <v>1</v>
      </c>
      <c r="I3858">
        <f t="shared" si="364"/>
        <v>1</v>
      </c>
      <c r="J3858">
        <f t="shared" si="365"/>
        <v>0</v>
      </c>
      <c r="K3858">
        <f t="shared" si="366"/>
        <v>3.754680281154644</v>
      </c>
      <c r="L3858">
        <f t="shared" si="366"/>
        <v>5.754327478907352</v>
      </c>
      <c r="M3858">
        <f t="shared" si="366"/>
        <v>9.509007760061996</v>
      </c>
    </row>
    <row r="3859" spans="1:13" x14ac:dyDescent="0.2">
      <c r="A3859" s="1">
        <v>3857</v>
      </c>
      <c r="B3859">
        <v>4.9606098561060437</v>
      </c>
      <c r="C3859">
        <v>5.8434504224024781</v>
      </c>
      <c r="D3859">
        <f t="shared" si="361"/>
        <v>10.804060278508523</v>
      </c>
      <c r="E3859">
        <v>6</v>
      </c>
      <c r="F3859">
        <v>6.5</v>
      </c>
      <c r="G3859">
        <f t="shared" si="362"/>
        <v>12.5</v>
      </c>
      <c r="H3859">
        <f t="shared" si="363"/>
        <v>1</v>
      </c>
      <c r="I3859">
        <f t="shared" si="364"/>
        <v>0</v>
      </c>
      <c r="J3859">
        <f t="shared" si="365"/>
        <v>1</v>
      </c>
      <c r="K3859">
        <f t="shared" si="366"/>
        <v>1.0393901438939563</v>
      </c>
      <c r="L3859">
        <f t="shared" si="366"/>
        <v>0.65654957759752186</v>
      </c>
      <c r="M3859">
        <f t="shared" si="366"/>
        <v>1.6959397214914773</v>
      </c>
    </row>
    <row r="3860" spans="1:13" x14ac:dyDescent="0.2">
      <c r="A3860" s="1">
        <v>3858</v>
      </c>
      <c r="B3860">
        <v>1.177345567262184</v>
      </c>
      <c r="C3860">
        <v>2.0819394642582871</v>
      </c>
      <c r="D3860">
        <f t="shared" si="361"/>
        <v>3.2592850315204709</v>
      </c>
      <c r="E3860">
        <v>1.2</v>
      </c>
      <c r="F3860">
        <v>0.5</v>
      </c>
      <c r="G3860">
        <f t="shared" si="362"/>
        <v>1.7</v>
      </c>
      <c r="H3860">
        <f t="shared" si="363"/>
        <v>1</v>
      </c>
      <c r="I3860">
        <f t="shared" si="364"/>
        <v>1</v>
      </c>
      <c r="J3860">
        <f t="shared" si="365"/>
        <v>1</v>
      </c>
      <c r="K3860">
        <f t="shared" si="366"/>
        <v>2.2654432737815977E-2</v>
      </c>
      <c r="L3860">
        <f t="shared" si="366"/>
        <v>1.5819394642582871</v>
      </c>
      <c r="M3860">
        <f t="shared" si="366"/>
        <v>1.5592850315204709</v>
      </c>
    </row>
    <row r="3861" spans="1:13" x14ac:dyDescent="0.2">
      <c r="A3861" s="1">
        <v>3859</v>
      </c>
      <c r="B3861">
        <v>6.4266434989472661</v>
      </c>
      <c r="C3861">
        <v>7.7878407683946458</v>
      </c>
      <c r="D3861">
        <f t="shared" si="361"/>
        <v>14.214484267341913</v>
      </c>
      <c r="E3861">
        <v>9.6999999999999993</v>
      </c>
      <c r="F3861">
        <v>9</v>
      </c>
      <c r="G3861">
        <f t="shared" si="362"/>
        <v>18.7</v>
      </c>
      <c r="H3861">
        <f t="shared" si="363"/>
        <v>1</v>
      </c>
      <c r="I3861">
        <f t="shared" si="364"/>
        <v>1</v>
      </c>
      <c r="J3861">
        <f t="shared" si="365"/>
        <v>1</v>
      </c>
      <c r="K3861">
        <f t="shared" si="366"/>
        <v>3.2733565010527332</v>
      </c>
      <c r="L3861">
        <f t="shared" si="366"/>
        <v>1.2121592316053542</v>
      </c>
      <c r="M3861">
        <f t="shared" si="366"/>
        <v>4.4855157326580866</v>
      </c>
    </row>
    <row r="3862" spans="1:13" x14ac:dyDescent="0.2">
      <c r="A3862" s="1">
        <v>3860</v>
      </c>
      <c r="B3862">
        <v>5.1530771593076299</v>
      </c>
      <c r="C3862">
        <v>4.3924250399663789</v>
      </c>
      <c r="D3862">
        <f t="shared" si="361"/>
        <v>9.5455021992740079</v>
      </c>
      <c r="E3862">
        <v>7.4</v>
      </c>
      <c r="F3862">
        <v>4.5</v>
      </c>
      <c r="G3862">
        <f t="shared" si="362"/>
        <v>11.9</v>
      </c>
      <c r="H3862">
        <f t="shared" si="363"/>
        <v>0</v>
      </c>
      <c r="I3862">
        <f t="shared" si="364"/>
        <v>1</v>
      </c>
      <c r="J3862">
        <f t="shared" si="365"/>
        <v>1</v>
      </c>
      <c r="K3862">
        <f t="shared" si="366"/>
        <v>2.2469228406923705</v>
      </c>
      <c r="L3862">
        <f t="shared" si="366"/>
        <v>0.1075749600336211</v>
      </c>
      <c r="M3862">
        <f t="shared" si="366"/>
        <v>2.3544978007259925</v>
      </c>
    </row>
    <row r="3863" spans="1:13" x14ac:dyDescent="0.2">
      <c r="A3863" s="1">
        <v>3861</v>
      </c>
      <c r="B3863">
        <v>2.7405452817254909</v>
      </c>
      <c r="C3863">
        <v>2.599506314477253</v>
      </c>
      <c r="D3863">
        <f t="shared" si="361"/>
        <v>5.3400515962027439</v>
      </c>
      <c r="E3863">
        <v>0</v>
      </c>
      <c r="F3863">
        <v>0.5</v>
      </c>
      <c r="G3863">
        <f t="shared" si="362"/>
        <v>0.5</v>
      </c>
      <c r="H3863">
        <f t="shared" si="363"/>
        <v>1</v>
      </c>
      <c r="I3863">
        <f t="shared" si="364"/>
        <v>1</v>
      </c>
      <c r="J3863">
        <f t="shared" si="365"/>
        <v>1</v>
      </c>
      <c r="K3863">
        <f t="shared" si="366"/>
        <v>2.7405452817254909</v>
      </c>
      <c r="L3863">
        <f t="shared" si="366"/>
        <v>2.099506314477253</v>
      </c>
      <c r="M3863">
        <f t="shared" si="366"/>
        <v>4.8400515962027439</v>
      </c>
    </row>
    <row r="3864" spans="1:13" x14ac:dyDescent="0.2">
      <c r="A3864" s="1">
        <v>3862</v>
      </c>
      <c r="B3864">
        <v>5.3756094667343186</v>
      </c>
      <c r="C3864">
        <v>4.4085706758464811</v>
      </c>
      <c r="D3864">
        <f t="shared" si="361"/>
        <v>9.7841801425807997</v>
      </c>
      <c r="E3864">
        <v>6.4</v>
      </c>
      <c r="F3864">
        <v>0.5</v>
      </c>
      <c r="G3864">
        <f t="shared" si="362"/>
        <v>6.9</v>
      </c>
      <c r="H3864">
        <f t="shared" si="363"/>
        <v>1</v>
      </c>
      <c r="I3864">
        <f t="shared" si="364"/>
        <v>1</v>
      </c>
      <c r="J3864">
        <f t="shared" si="365"/>
        <v>1</v>
      </c>
      <c r="K3864">
        <f t="shared" si="366"/>
        <v>1.0243905332656817</v>
      </c>
      <c r="L3864">
        <f t="shared" si="366"/>
        <v>3.9085706758464811</v>
      </c>
      <c r="M3864">
        <f t="shared" si="366"/>
        <v>2.8841801425807994</v>
      </c>
    </row>
    <row r="3865" spans="1:13" x14ac:dyDescent="0.2">
      <c r="A3865" s="1">
        <v>3863</v>
      </c>
      <c r="B3865">
        <v>6.3726649332480543</v>
      </c>
      <c r="C3865">
        <v>5.5037771828675748</v>
      </c>
      <c r="D3865">
        <f t="shared" si="361"/>
        <v>11.87644211611563</v>
      </c>
      <c r="E3865">
        <v>8.8000000000000007</v>
      </c>
      <c r="F3865">
        <v>9.5</v>
      </c>
      <c r="G3865">
        <f t="shared" si="362"/>
        <v>18.3</v>
      </c>
      <c r="H3865">
        <f t="shared" si="363"/>
        <v>1</v>
      </c>
      <c r="I3865">
        <f t="shared" si="364"/>
        <v>1</v>
      </c>
      <c r="J3865">
        <f t="shared" si="365"/>
        <v>1</v>
      </c>
      <c r="K3865">
        <f t="shared" si="366"/>
        <v>2.4273350667519464</v>
      </c>
      <c r="L3865">
        <f t="shared" si="366"/>
        <v>3.9962228171324252</v>
      </c>
      <c r="M3865">
        <f t="shared" si="366"/>
        <v>6.4235578838843708</v>
      </c>
    </row>
    <row r="3866" spans="1:13" x14ac:dyDescent="0.2">
      <c r="A3866" s="1">
        <v>3864</v>
      </c>
      <c r="B3866">
        <v>4.3442741218588674</v>
      </c>
      <c r="C3866">
        <v>8.819146617485357</v>
      </c>
      <c r="D3866">
        <f t="shared" si="361"/>
        <v>13.163420739344225</v>
      </c>
      <c r="E3866">
        <v>10</v>
      </c>
      <c r="F3866">
        <v>8</v>
      </c>
      <c r="G3866">
        <f t="shared" si="362"/>
        <v>18</v>
      </c>
      <c r="H3866">
        <f t="shared" si="363"/>
        <v>1</v>
      </c>
      <c r="I3866">
        <f t="shared" si="364"/>
        <v>0</v>
      </c>
      <c r="J3866">
        <f t="shared" si="365"/>
        <v>1</v>
      </c>
      <c r="K3866">
        <f t="shared" si="366"/>
        <v>5.6557258781411326</v>
      </c>
      <c r="L3866">
        <f t="shared" si="366"/>
        <v>0.819146617485357</v>
      </c>
      <c r="M3866">
        <f t="shared" si="366"/>
        <v>4.8365792606557747</v>
      </c>
    </row>
    <row r="3867" spans="1:13" x14ac:dyDescent="0.2">
      <c r="A3867" s="1">
        <v>3865</v>
      </c>
      <c r="B3867">
        <v>5.7500579613784204</v>
      </c>
      <c r="C3867">
        <v>3.4564181983252782</v>
      </c>
      <c r="D3867">
        <f t="shared" si="361"/>
        <v>9.2064761597036977</v>
      </c>
      <c r="E3867">
        <v>3.7</v>
      </c>
      <c r="F3867">
        <v>6.5</v>
      </c>
      <c r="G3867">
        <f t="shared" si="362"/>
        <v>10.199999999999999</v>
      </c>
      <c r="H3867">
        <f t="shared" si="363"/>
        <v>0</v>
      </c>
      <c r="I3867">
        <f t="shared" si="364"/>
        <v>0</v>
      </c>
      <c r="J3867">
        <f t="shared" si="365"/>
        <v>0</v>
      </c>
      <c r="K3867">
        <f t="shared" si="366"/>
        <v>2.0500579613784202</v>
      </c>
      <c r="L3867">
        <f t="shared" si="366"/>
        <v>3.0435818016747218</v>
      </c>
      <c r="M3867">
        <f t="shared" si="366"/>
        <v>0.99352384029630159</v>
      </c>
    </row>
    <row r="3868" spans="1:13" x14ac:dyDescent="0.2">
      <c r="A3868" s="1">
        <v>3866</v>
      </c>
      <c r="B3868">
        <v>6.6231404284198181</v>
      </c>
      <c r="C3868">
        <v>7.8962401153577373</v>
      </c>
      <c r="D3868">
        <f t="shared" si="361"/>
        <v>14.519380543777554</v>
      </c>
      <c r="E3868">
        <v>6.8</v>
      </c>
      <c r="F3868">
        <v>2</v>
      </c>
      <c r="G3868">
        <f t="shared" si="362"/>
        <v>8.8000000000000007</v>
      </c>
      <c r="H3868">
        <f t="shared" si="363"/>
        <v>0</v>
      </c>
      <c r="I3868">
        <f t="shared" si="364"/>
        <v>1</v>
      </c>
      <c r="J3868">
        <f t="shared" si="365"/>
        <v>0</v>
      </c>
      <c r="K3868">
        <f t="shared" si="366"/>
        <v>0.17685957158018173</v>
      </c>
      <c r="L3868">
        <f t="shared" si="366"/>
        <v>5.8962401153577373</v>
      </c>
      <c r="M3868">
        <f t="shared" si="366"/>
        <v>5.7193805437775538</v>
      </c>
    </row>
    <row r="3869" spans="1:13" x14ac:dyDescent="0.2">
      <c r="A3869" s="1">
        <v>3867</v>
      </c>
      <c r="B3869">
        <v>2.7734124540527318</v>
      </c>
      <c r="C3869">
        <v>6.3899945313664448</v>
      </c>
      <c r="D3869">
        <f t="shared" si="361"/>
        <v>9.1634069854191758</v>
      </c>
      <c r="E3869">
        <v>1.5</v>
      </c>
      <c r="F3869">
        <v>3.5</v>
      </c>
      <c r="G3869">
        <f t="shared" si="362"/>
        <v>5</v>
      </c>
      <c r="H3869">
        <f t="shared" si="363"/>
        <v>1</v>
      </c>
      <c r="I3869">
        <f t="shared" si="364"/>
        <v>1</v>
      </c>
      <c r="J3869">
        <f t="shared" si="365"/>
        <v>0</v>
      </c>
      <c r="K3869">
        <f t="shared" si="366"/>
        <v>1.2734124540527318</v>
      </c>
      <c r="L3869">
        <f t="shared" si="366"/>
        <v>2.8899945313664448</v>
      </c>
      <c r="M3869">
        <f t="shared" si="366"/>
        <v>4.1634069854191758</v>
      </c>
    </row>
    <row r="3870" spans="1:13" x14ac:dyDescent="0.2">
      <c r="A3870" s="1">
        <v>3868</v>
      </c>
      <c r="B3870">
        <v>7.3137338740767586</v>
      </c>
      <c r="C3870">
        <v>7.511375750515338</v>
      </c>
      <c r="D3870">
        <f t="shared" si="361"/>
        <v>14.825109624592097</v>
      </c>
      <c r="E3870">
        <v>9</v>
      </c>
      <c r="F3870">
        <v>10</v>
      </c>
      <c r="G3870">
        <f t="shared" si="362"/>
        <v>19</v>
      </c>
      <c r="H3870">
        <f t="shared" si="363"/>
        <v>1</v>
      </c>
      <c r="I3870">
        <f t="shared" si="364"/>
        <v>1</v>
      </c>
      <c r="J3870">
        <f t="shared" si="365"/>
        <v>1</v>
      </c>
      <c r="K3870">
        <f t="shared" si="366"/>
        <v>1.6862661259232414</v>
      </c>
      <c r="L3870">
        <f t="shared" si="366"/>
        <v>2.488624249484662</v>
      </c>
      <c r="M3870">
        <f t="shared" si="366"/>
        <v>4.1748903754079034</v>
      </c>
    </row>
    <row r="3871" spans="1:13" x14ac:dyDescent="0.2">
      <c r="A3871" s="1">
        <v>3869</v>
      </c>
      <c r="B3871">
        <v>3.4729444940714269</v>
      </c>
      <c r="C3871">
        <v>2.3691827395376159</v>
      </c>
      <c r="D3871">
        <f t="shared" si="361"/>
        <v>5.8421272336090428</v>
      </c>
      <c r="E3871">
        <v>5.7</v>
      </c>
      <c r="F3871">
        <v>5.5</v>
      </c>
      <c r="G3871">
        <f t="shared" si="362"/>
        <v>11.2</v>
      </c>
      <c r="H3871">
        <f t="shared" si="363"/>
        <v>0</v>
      </c>
      <c r="I3871">
        <f t="shared" si="364"/>
        <v>0</v>
      </c>
      <c r="J3871">
        <f t="shared" si="365"/>
        <v>0</v>
      </c>
      <c r="K3871">
        <f t="shared" si="366"/>
        <v>2.2270555059285733</v>
      </c>
      <c r="L3871">
        <f t="shared" si="366"/>
        <v>3.1308172604623841</v>
      </c>
      <c r="M3871">
        <f t="shared" si="366"/>
        <v>5.3578727663909564</v>
      </c>
    </row>
    <row r="3872" spans="1:13" x14ac:dyDescent="0.2">
      <c r="A3872" s="1">
        <v>3870</v>
      </c>
      <c r="B3872">
        <v>7.6420719436125353</v>
      </c>
      <c r="C3872">
        <v>7.1961061802206974</v>
      </c>
      <c r="D3872">
        <f t="shared" si="361"/>
        <v>14.838178123833233</v>
      </c>
      <c r="E3872">
        <v>10</v>
      </c>
      <c r="F3872">
        <v>9.5</v>
      </c>
      <c r="G3872">
        <f t="shared" si="362"/>
        <v>19.5</v>
      </c>
      <c r="H3872">
        <f t="shared" si="363"/>
        <v>1</v>
      </c>
      <c r="I3872">
        <f t="shared" si="364"/>
        <v>1</v>
      </c>
      <c r="J3872">
        <f t="shared" si="365"/>
        <v>1</v>
      </c>
      <c r="K3872">
        <f t="shared" si="366"/>
        <v>2.3579280563874647</v>
      </c>
      <c r="L3872">
        <f t="shared" si="366"/>
        <v>2.3038938197793026</v>
      </c>
      <c r="M3872">
        <f t="shared" si="366"/>
        <v>4.6618218761667674</v>
      </c>
    </row>
    <row r="3873" spans="1:13" x14ac:dyDescent="0.2">
      <c r="A3873" s="1">
        <v>3871</v>
      </c>
      <c r="B3873">
        <v>6.7398631651985168</v>
      </c>
      <c r="C3873">
        <v>4.9574527276897156</v>
      </c>
      <c r="D3873">
        <f t="shared" si="361"/>
        <v>11.697315892888232</v>
      </c>
      <c r="E3873">
        <v>8.8000000000000007</v>
      </c>
      <c r="F3873">
        <v>10</v>
      </c>
      <c r="G3873">
        <f t="shared" si="362"/>
        <v>18.8</v>
      </c>
      <c r="H3873">
        <f t="shared" si="363"/>
        <v>1</v>
      </c>
      <c r="I3873">
        <f t="shared" si="364"/>
        <v>1</v>
      </c>
      <c r="J3873">
        <f t="shared" si="365"/>
        <v>0</v>
      </c>
      <c r="K3873">
        <f t="shared" si="366"/>
        <v>2.0601368348014839</v>
      </c>
      <c r="L3873">
        <f t="shared" si="366"/>
        <v>5.0425472723102844</v>
      </c>
      <c r="M3873">
        <f t="shared" si="366"/>
        <v>7.1026841071117683</v>
      </c>
    </row>
    <row r="3874" spans="1:13" x14ac:dyDescent="0.2">
      <c r="A3874" s="1">
        <v>3872</v>
      </c>
      <c r="B3874">
        <v>2.3241783422835871</v>
      </c>
      <c r="C3874">
        <v>2.134294658045456</v>
      </c>
      <c r="D3874">
        <f t="shared" si="361"/>
        <v>4.4584730003290431</v>
      </c>
      <c r="E3874">
        <v>0</v>
      </c>
      <c r="F3874">
        <v>0</v>
      </c>
      <c r="G3874">
        <f t="shared" si="362"/>
        <v>0</v>
      </c>
      <c r="H3874">
        <f t="shared" si="363"/>
        <v>1</v>
      </c>
      <c r="I3874">
        <f t="shared" si="364"/>
        <v>1</v>
      </c>
      <c r="J3874">
        <f t="shared" si="365"/>
        <v>1</v>
      </c>
      <c r="K3874">
        <f t="shared" si="366"/>
        <v>2.3241783422835871</v>
      </c>
      <c r="L3874">
        <f t="shared" si="366"/>
        <v>2.134294658045456</v>
      </c>
      <c r="M3874">
        <f t="shared" si="366"/>
        <v>4.4584730003290431</v>
      </c>
    </row>
    <row r="3875" spans="1:13" x14ac:dyDescent="0.2">
      <c r="A3875" s="1">
        <v>3873</v>
      </c>
      <c r="B3875">
        <v>4.3227966266144282</v>
      </c>
      <c r="C3875">
        <v>4.4851753651933963</v>
      </c>
      <c r="D3875">
        <f t="shared" si="361"/>
        <v>8.8079719918078254</v>
      </c>
      <c r="E3875">
        <v>2</v>
      </c>
      <c r="F3875">
        <v>2</v>
      </c>
      <c r="G3875">
        <f t="shared" si="362"/>
        <v>4</v>
      </c>
      <c r="H3875">
        <f t="shared" si="363"/>
        <v>1</v>
      </c>
      <c r="I3875">
        <f t="shared" si="364"/>
        <v>1</v>
      </c>
      <c r="J3875">
        <f t="shared" si="365"/>
        <v>1</v>
      </c>
      <c r="K3875">
        <f t="shared" si="366"/>
        <v>2.3227966266144282</v>
      </c>
      <c r="L3875">
        <f t="shared" si="366"/>
        <v>2.4851753651933963</v>
      </c>
      <c r="M3875">
        <f t="shared" si="366"/>
        <v>4.8079719918078254</v>
      </c>
    </row>
    <row r="3876" spans="1:13" x14ac:dyDescent="0.2">
      <c r="A3876" s="1">
        <v>3874</v>
      </c>
      <c r="B3876">
        <v>3.2386251659800331</v>
      </c>
      <c r="C3876">
        <v>3.5741670083769499</v>
      </c>
      <c r="D3876">
        <f t="shared" si="361"/>
        <v>6.812792174356983</v>
      </c>
      <c r="E3876">
        <v>3.2</v>
      </c>
      <c r="F3876">
        <v>2.5</v>
      </c>
      <c r="G3876">
        <f t="shared" si="362"/>
        <v>5.7</v>
      </c>
      <c r="H3876">
        <f t="shared" si="363"/>
        <v>1</v>
      </c>
      <c r="I3876">
        <f t="shared" si="364"/>
        <v>1</v>
      </c>
      <c r="J3876">
        <f t="shared" si="365"/>
        <v>1</v>
      </c>
      <c r="K3876">
        <f t="shared" si="366"/>
        <v>3.8625165980032961E-2</v>
      </c>
      <c r="L3876">
        <f t="shared" si="366"/>
        <v>1.0741670083769499</v>
      </c>
      <c r="M3876">
        <f t="shared" si="366"/>
        <v>1.1127921743569829</v>
      </c>
    </row>
    <row r="3877" spans="1:13" x14ac:dyDescent="0.2">
      <c r="A3877" s="1">
        <v>3875</v>
      </c>
      <c r="B3877">
        <v>2.826898085579018</v>
      </c>
      <c r="C3877">
        <v>3.739511429348946</v>
      </c>
      <c r="D3877">
        <f t="shared" si="361"/>
        <v>6.5664095149279635</v>
      </c>
      <c r="E3877">
        <v>0</v>
      </c>
      <c r="F3877">
        <v>0</v>
      </c>
      <c r="G3877">
        <f t="shared" si="362"/>
        <v>0</v>
      </c>
      <c r="H3877">
        <f t="shared" si="363"/>
        <v>1</v>
      </c>
      <c r="I3877">
        <f t="shared" si="364"/>
        <v>1</v>
      </c>
      <c r="J3877">
        <f t="shared" si="365"/>
        <v>1</v>
      </c>
      <c r="K3877">
        <f t="shared" si="366"/>
        <v>2.826898085579018</v>
      </c>
      <c r="L3877">
        <f t="shared" si="366"/>
        <v>3.739511429348946</v>
      </c>
      <c r="M3877">
        <f t="shared" si="366"/>
        <v>6.5664095149279635</v>
      </c>
    </row>
    <row r="3878" spans="1:13" x14ac:dyDescent="0.2">
      <c r="A3878" s="1">
        <v>3876</v>
      </c>
      <c r="B3878">
        <v>3.3307564549745972</v>
      </c>
      <c r="C3878">
        <v>1.306287597436866</v>
      </c>
      <c r="D3878">
        <f t="shared" si="361"/>
        <v>4.6370440524114631</v>
      </c>
      <c r="E3878">
        <v>0</v>
      </c>
      <c r="F3878">
        <v>2.5</v>
      </c>
      <c r="G3878">
        <f t="shared" si="362"/>
        <v>2.5</v>
      </c>
      <c r="H3878">
        <f t="shared" si="363"/>
        <v>1</v>
      </c>
      <c r="I3878">
        <f t="shared" si="364"/>
        <v>1</v>
      </c>
      <c r="J3878">
        <f t="shared" si="365"/>
        <v>1</v>
      </c>
      <c r="K3878">
        <f t="shared" si="366"/>
        <v>3.3307564549745972</v>
      </c>
      <c r="L3878">
        <f t="shared" si="366"/>
        <v>1.193712402563134</v>
      </c>
      <c r="M3878">
        <f t="shared" si="366"/>
        <v>2.1370440524114631</v>
      </c>
    </row>
    <row r="3879" spans="1:13" x14ac:dyDescent="0.2">
      <c r="A3879" s="1">
        <v>3877</v>
      </c>
      <c r="B3879">
        <v>5.0589944347086799</v>
      </c>
      <c r="C3879">
        <v>5.6194881525076141</v>
      </c>
      <c r="D3879">
        <f t="shared" si="361"/>
        <v>10.678482587216294</v>
      </c>
      <c r="E3879">
        <v>0</v>
      </c>
      <c r="F3879">
        <v>0</v>
      </c>
      <c r="G3879">
        <f t="shared" si="362"/>
        <v>0</v>
      </c>
      <c r="H3879">
        <f t="shared" si="363"/>
        <v>0</v>
      </c>
      <c r="I3879">
        <f t="shared" si="364"/>
        <v>0</v>
      </c>
      <c r="J3879">
        <f t="shared" si="365"/>
        <v>0</v>
      </c>
      <c r="K3879">
        <f t="shared" si="366"/>
        <v>5.0589944347086799</v>
      </c>
      <c r="L3879">
        <f t="shared" si="366"/>
        <v>5.6194881525076141</v>
      </c>
      <c r="M3879">
        <f t="shared" si="366"/>
        <v>10.678482587216294</v>
      </c>
    </row>
    <row r="3880" spans="1:13" x14ac:dyDescent="0.2">
      <c r="A3880" s="1">
        <v>3878</v>
      </c>
      <c r="B3880">
        <v>5.9054382262394558</v>
      </c>
      <c r="C3880">
        <v>1.95727221555863</v>
      </c>
      <c r="D3880">
        <f t="shared" si="361"/>
        <v>7.862710441798086</v>
      </c>
      <c r="E3880">
        <v>2.4</v>
      </c>
      <c r="F3880">
        <v>6.5</v>
      </c>
      <c r="G3880">
        <f t="shared" si="362"/>
        <v>8.9</v>
      </c>
      <c r="H3880">
        <f t="shared" si="363"/>
        <v>1</v>
      </c>
      <c r="I3880">
        <f t="shared" si="364"/>
        <v>0</v>
      </c>
      <c r="J3880">
        <f t="shared" si="365"/>
        <v>0</v>
      </c>
      <c r="K3880">
        <f t="shared" si="366"/>
        <v>3.5054382262394559</v>
      </c>
      <c r="L3880">
        <f t="shared" si="366"/>
        <v>4.5427277844413698</v>
      </c>
      <c r="M3880">
        <f t="shared" si="366"/>
        <v>1.0372895582019144</v>
      </c>
    </row>
    <row r="3881" spans="1:13" x14ac:dyDescent="0.2">
      <c r="A3881" s="1">
        <v>3879</v>
      </c>
      <c r="B3881">
        <v>2.6798672486349382</v>
      </c>
      <c r="C3881">
        <v>1.4814701902349581</v>
      </c>
      <c r="D3881">
        <f t="shared" si="361"/>
        <v>4.1613374388698965</v>
      </c>
      <c r="E3881">
        <v>1.2</v>
      </c>
      <c r="F3881">
        <v>1.5</v>
      </c>
      <c r="G3881">
        <f t="shared" si="362"/>
        <v>2.7</v>
      </c>
      <c r="H3881">
        <f t="shared" si="363"/>
        <v>1</v>
      </c>
      <c r="I3881">
        <f t="shared" si="364"/>
        <v>1</v>
      </c>
      <c r="J3881">
        <f t="shared" si="365"/>
        <v>1</v>
      </c>
      <c r="K3881">
        <f t="shared" si="366"/>
        <v>1.4798672486349382</v>
      </c>
      <c r="L3881">
        <f t="shared" si="366"/>
        <v>1.8529809765041927E-2</v>
      </c>
      <c r="M3881">
        <f t="shared" si="366"/>
        <v>1.4613374388698963</v>
      </c>
    </row>
    <row r="3882" spans="1:13" x14ac:dyDescent="0.2">
      <c r="A3882" s="1">
        <v>3880</v>
      </c>
      <c r="B3882">
        <v>8.0596317478558515</v>
      </c>
      <c r="C3882">
        <v>9.3158784000281187</v>
      </c>
      <c r="D3882">
        <f t="shared" si="361"/>
        <v>17.375510147883972</v>
      </c>
      <c r="E3882">
        <v>9.1999999999999993</v>
      </c>
      <c r="F3882">
        <v>10</v>
      </c>
      <c r="G3882">
        <f t="shared" si="362"/>
        <v>19.2</v>
      </c>
      <c r="H3882">
        <f t="shared" si="363"/>
        <v>1</v>
      </c>
      <c r="I3882">
        <f t="shared" si="364"/>
        <v>1</v>
      </c>
      <c r="J3882">
        <f t="shared" si="365"/>
        <v>1</v>
      </c>
      <c r="K3882">
        <f t="shared" si="366"/>
        <v>1.1403682521441478</v>
      </c>
      <c r="L3882">
        <f t="shared" si="366"/>
        <v>0.68412159997188127</v>
      </c>
      <c r="M3882">
        <f t="shared" si="366"/>
        <v>1.8244898521160273</v>
      </c>
    </row>
    <row r="3883" spans="1:13" x14ac:dyDescent="0.2">
      <c r="A3883" s="1">
        <v>3881</v>
      </c>
      <c r="B3883">
        <v>5.6175617078871616</v>
      </c>
      <c r="C3883">
        <v>7.6554761012697234</v>
      </c>
      <c r="D3883">
        <f t="shared" si="361"/>
        <v>13.273037809156886</v>
      </c>
      <c r="E3883">
        <v>6.2</v>
      </c>
      <c r="F3883">
        <v>6.5</v>
      </c>
      <c r="G3883">
        <f t="shared" si="362"/>
        <v>12.7</v>
      </c>
      <c r="H3883">
        <f t="shared" si="363"/>
        <v>1</v>
      </c>
      <c r="I3883">
        <f t="shared" si="364"/>
        <v>1</v>
      </c>
      <c r="J3883">
        <f t="shared" si="365"/>
        <v>1</v>
      </c>
      <c r="K3883">
        <f t="shared" si="366"/>
        <v>0.5824382921128386</v>
      </c>
      <c r="L3883">
        <f t="shared" si="366"/>
        <v>1.1554761012697234</v>
      </c>
      <c r="M3883">
        <f t="shared" si="366"/>
        <v>0.57303780915688662</v>
      </c>
    </row>
    <row r="3884" spans="1:13" x14ac:dyDescent="0.2">
      <c r="A3884" s="1">
        <v>3882</v>
      </c>
      <c r="B3884">
        <v>5.6838903059318486</v>
      </c>
      <c r="C3884">
        <v>8.0475480070835754</v>
      </c>
      <c r="D3884">
        <f t="shared" si="361"/>
        <v>13.731438313015424</v>
      </c>
      <c r="E3884">
        <v>8.4</v>
      </c>
      <c r="F3884">
        <v>10</v>
      </c>
      <c r="G3884">
        <f t="shared" si="362"/>
        <v>18.399999999999999</v>
      </c>
      <c r="H3884">
        <f t="shared" si="363"/>
        <v>1</v>
      </c>
      <c r="I3884">
        <f t="shared" si="364"/>
        <v>1</v>
      </c>
      <c r="J3884">
        <f t="shared" si="365"/>
        <v>1</v>
      </c>
      <c r="K3884">
        <f t="shared" si="366"/>
        <v>2.7161096940681517</v>
      </c>
      <c r="L3884">
        <f t="shared" si="366"/>
        <v>1.9524519929164246</v>
      </c>
      <c r="M3884">
        <f t="shared" si="366"/>
        <v>4.6685616869845745</v>
      </c>
    </row>
    <row r="3885" spans="1:13" x14ac:dyDescent="0.2">
      <c r="A3885" s="1">
        <v>3883</v>
      </c>
      <c r="B3885">
        <v>6.8383747877145513</v>
      </c>
      <c r="C3885">
        <v>5.0165468225367098</v>
      </c>
      <c r="D3885">
        <f t="shared" si="361"/>
        <v>11.85492161025126</v>
      </c>
      <c r="E3885">
        <v>8</v>
      </c>
      <c r="F3885">
        <v>6.5</v>
      </c>
      <c r="G3885">
        <f t="shared" si="362"/>
        <v>14.5</v>
      </c>
      <c r="H3885">
        <f t="shared" si="363"/>
        <v>1</v>
      </c>
      <c r="I3885">
        <f t="shared" si="364"/>
        <v>1</v>
      </c>
      <c r="J3885">
        <f t="shared" si="365"/>
        <v>1</v>
      </c>
      <c r="K3885">
        <f t="shared" si="366"/>
        <v>1.1616252122854487</v>
      </c>
      <c r="L3885">
        <f t="shared" si="366"/>
        <v>1.4834531774632902</v>
      </c>
      <c r="M3885">
        <f t="shared" si="366"/>
        <v>2.6450783897487398</v>
      </c>
    </row>
    <row r="3886" spans="1:13" x14ac:dyDescent="0.2">
      <c r="A3886" s="1">
        <v>3884</v>
      </c>
      <c r="B3886">
        <v>2.9815042042940361</v>
      </c>
      <c r="C3886">
        <v>2.7923532405515039</v>
      </c>
      <c r="D3886">
        <f t="shared" si="361"/>
        <v>5.7738574448455395</v>
      </c>
      <c r="E3886">
        <v>5.7</v>
      </c>
      <c r="F3886">
        <v>5.5</v>
      </c>
      <c r="G3886">
        <f t="shared" si="362"/>
        <v>11.2</v>
      </c>
      <c r="H3886">
        <f t="shared" si="363"/>
        <v>0</v>
      </c>
      <c r="I3886">
        <f t="shared" si="364"/>
        <v>0</v>
      </c>
      <c r="J3886">
        <f t="shared" si="365"/>
        <v>0</v>
      </c>
      <c r="K3886">
        <f t="shared" si="366"/>
        <v>2.7184957957059641</v>
      </c>
      <c r="L3886">
        <f t="shared" si="366"/>
        <v>2.7076467594484961</v>
      </c>
      <c r="M3886">
        <f t="shared" si="366"/>
        <v>5.4261425551544598</v>
      </c>
    </row>
    <row r="3887" spans="1:13" x14ac:dyDescent="0.2">
      <c r="A3887" s="1">
        <v>3885</v>
      </c>
      <c r="B3887">
        <v>6.8605935199834533</v>
      </c>
      <c r="C3887">
        <v>7.20518681725384</v>
      </c>
      <c r="D3887">
        <f t="shared" si="361"/>
        <v>14.065780337237292</v>
      </c>
      <c r="E3887">
        <v>10</v>
      </c>
      <c r="F3887">
        <v>9.5</v>
      </c>
      <c r="G3887">
        <f t="shared" si="362"/>
        <v>19.5</v>
      </c>
      <c r="H3887">
        <f t="shared" si="363"/>
        <v>1</v>
      </c>
      <c r="I3887">
        <f t="shared" si="364"/>
        <v>1</v>
      </c>
      <c r="J3887">
        <f t="shared" si="365"/>
        <v>1</v>
      </c>
      <c r="K3887">
        <f t="shared" si="366"/>
        <v>3.1394064800165467</v>
      </c>
      <c r="L3887">
        <f t="shared" si="366"/>
        <v>2.29481318274616</v>
      </c>
      <c r="M3887">
        <f t="shared" si="366"/>
        <v>5.4342196627627075</v>
      </c>
    </row>
    <row r="3888" spans="1:13" x14ac:dyDescent="0.2">
      <c r="A3888" s="1">
        <v>3886</v>
      </c>
      <c r="B3888">
        <v>5.8596611781595858</v>
      </c>
      <c r="C3888">
        <v>3.3071455522837638</v>
      </c>
      <c r="D3888">
        <f t="shared" si="361"/>
        <v>9.1668067304433496</v>
      </c>
      <c r="E3888">
        <v>3.4</v>
      </c>
      <c r="F3888">
        <v>9.5</v>
      </c>
      <c r="G3888">
        <f t="shared" si="362"/>
        <v>12.9</v>
      </c>
      <c r="H3888">
        <f t="shared" si="363"/>
        <v>0</v>
      </c>
      <c r="I3888">
        <f t="shared" si="364"/>
        <v>0</v>
      </c>
      <c r="J3888">
        <f t="shared" si="365"/>
        <v>0</v>
      </c>
      <c r="K3888">
        <f t="shared" si="366"/>
        <v>2.4596611781595858</v>
      </c>
      <c r="L3888">
        <f t="shared" si="366"/>
        <v>6.1928544477162362</v>
      </c>
      <c r="M3888">
        <f t="shared" si="366"/>
        <v>3.7331932695566508</v>
      </c>
    </row>
    <row r="3889" spans="1:13" x14ac:dyDescent="0.2">
      <c r="A3889" s="1">
        <v>3887</v>
      </c>
      <c r="B3889">
        <v>3.880247892514594</v>
      </c>
      <c r="C3889">
        <v>4.0976200887534082</v>
      </c>
      <c r="D3889">
        <f t="shared" si="361"/>
        <v>7.9778679812680018</v>
      </c>
      <c r="E3889">
        <v>4</v>
      </c>
      <c r="F3889">
        <v>5</v>
      </c>
      <c r="G3889">
        <f t="shared" si="362"/>
        <v>9</v>
      </c>
      <c r="H3889">
        <f t="shared" si="363"/>
        <v>1</v>
      </c>
      <c r="I3889">
        <f t="shared" si="364"/>
        <v>1</v>
      </c>
      <c r="J3889">
        <f t="shared" si="365"/>
        <v>0</v>
      </c>
      <c r="K3889">
        <f t="shared" si="366"/>
        <v>0.11975210748540599</v>
      </c>
      <c r="L3889">
        <f t="shared" si="366"/>
        <v>0.90237991124659178</v>
      </c>
      <c r="M3889">
        <f t="shared" si="366"/>
        <v>1.0221320187319982</v>
      </c>
    </row>
    <row r="3890" spans="1:13" x14ac:dyDescent="0.2">
      <c r="A3890" s="1">
        <v>3888</v>
      </c>
      <c r="B3890">
        <v>4.1856498314937864</v>
      </c>
      <c r="C3890">
        <v>2.4628022192094532</v>
      </c>
      <c r="D3890">
        <f t="shared" si="361"/>
        <v>6.6484520507032396</v>
      </c>
      <c r="E3890">
        <v>3</v>
      </c>
      <c r="F3890">
        <v>0.5</v>
      </c>
      <c r="G3890">
        <f t="shared" si="362"/>
        <v>3.5</v>
      </c>
      <c r="H3890">
        <f t="shared" si="363"/>
        <v>1</v>
      </c>
      <c r="I3890">
        <f t="shared" si="364"/>
        <v>1</v>
      </c>
      <c r="J3890">
        <f t="shared" si="365"/>
        <v>1</v>
      </c>
      <c r="K3890">
        <f t="shared" si="366"/>
        <v>1.1856498314937864</v>
      </c>
      <c r="L3890">
        <f t="shared" si="366"/>
        <v>1.9628022192094532</v>
      </c>
      <c r="M3890">
        <f t="shared" si="366"/>
        <v>3.1484520507032396</v>
      </c>
    </row>
    <row r="3891" spans="1:13" x14ac:dyDescent="0.2">
      <c r="A3891" s="1">
        <v>3889</v>
      </c>
      <c r="B3891">
        <v>6.7904285202031636</v>
      </c>
      <c r="C3891">
        <v>6.1029441466702439</v>
      </c>
      <c r="D3891">
        <f t="shared" si="361"/>
        <v>12.893372666873407</v>
      </c>
      <c r="E3891">
        <v>8.8000000000000007</v>
      </c>
      <c r="F3891">
        <v>10</v>
      </c>
      <c r="G3891">
        <f t="shared" si="362"/>
        <v>18.8</v>
      </c>
      <c r="H3891">
        <f t="shared" si="363"/>
        <v>1</v>
      </c>
      <c r="I3891">
        <f t="shared" si="364"/>
        <v>1</v>
      </c>
      <c r="J3891">
        <f t="shared" si="365"/>
        <v>1</v>
      </c>
      <c r="K3891">
        <f t="shared" si="366"/>
        <v>2.0095714797968371</v>
      </c>
      <c r="L3891">
        <f t="shared" si="366"/>
        <v>3.8970558533297561</v>
      </c>
      <c r="M3891">
        <f t="shared" si="366"/>
        <v>5.9066273331265933</v>
      </c>
    </row>
    <row r="3892" spans="1:13" x14ac:dyDescent="0.2">
      <c r="A3892" s="1">
        <v>3890</v>
      </c>
      <c r="B3892">
        <v>4.1232544043949613</v>
      </c>
      <c r="C3892">
        <v>6.5892965690691669</v>
      </c>
      <c r="D3892">
        <f t="shared" si="361"/>
        <v>10.712550973464129</v>
      </c>
      <c r="E3892">
        <v>0</v>
      </c>
      <c r="F3892">
        <v>0</v>
      </c>
      <c r="G3892">
        <f t="shared" si="362"/>
        <v>0</v>
      </c>
      <c r="H3892">
        <f t="shared" si="363"/>
        <v>0</v>
      </c>
      <c r="I3892">
        <f t="shared" si="364"/>
        <v>1</v>
      </c>
      <c r="J3892">
        <f t="shared" si="365"/>
        <v>0</v>
      </c>
      <c r="K3892">
        <f t="shared" si="366"/>
        <v>4.1232544043949613</v>
      </c>
      <c r="L3892">
        <f t="shared" si="366"/>
        <v>6.5892965690691669</v>
      </c>
      <c r="M3892">
        <f t="shared" si="366"/>
        <v>10.712550973464129</v>
      </c>
    </row>
    <row r="3893" spans="1:13" x14ac:dyDescent="0.2">
      <c r="A3893" s="1">
        <v>3891</v>
      </c>
      <c r="B3893">
        <v>8.0547966009533862</v>
      </c>
      <c r="C3893">
        <v>6.8598674644222237</v>
      </c>
      <c r="D3893">
        <f t="shared" si="361"/>
        <v>14.914664065375611</v>
      </c>
      <c r="E3893">
        <v>7.8</v>
      </c>
      <c r="F3893">
        <v>9</v>
      </c>
      <c r="G3893">
        <f t="shared" si="362"/>
        <v>16.8</v>
      </c>
      <c r="H3893">
        <f t="shared" si="363"/>
        <v>1</v>
      </c>
      <c r="I3893">
        <f t="shared" si="364"/>
        <v>1</v>
      </c>
      <c r="J3893">
        <f t="shared" si="365"/>
        <v>1</v>
      </c>
      <c r="K3893">
        <f t="shared" si="366"/>
        <v>0.25479660095338641</v>
      </c>
      <c r="L3893">
        <f t="shared" si="366"/>
        <v>2.1401325355777763</v>
      </c>
      <c r="M3893">
        <f t="shared" si="366"/>
        <v>1.8853359346243899</v>
      </c>
    </row>
    <row r="3894" spans="1:13" x14ac:dyDescent="0.2">
      <c r="A3894" s="1">
        <v>3892</v>
      </c>
      <c r="B3894">
        <v>5.5648274845926933</v>
      </c>
      <c r="C3894">
        <v>7.2917993123834801</v>
      </c>
      <c r="D3894">
        <f t="shared" si="361"/>
        <v>12.856626796976172</v>
      </c>
      <c r="E3894">
        <v>4.8</v>
      </c>
      <c r="F3894">
        <v>3.5</v>
      </c>
      <c r="G3894">
        <f t="shared" si="362"/>
        <v>8.3000000000000007</v>
      </c>
      <c r="H3894">
        <f t="shared" si="363"/>
        <v>0</v>
      </c>
      <c r="I3894">
        <f t="shared" si="364"/>
        <v>0</v>
      </c>
      <c r="J3894">
        <f t="shared" si="365"/>
        <v>0</v>
      </c>
      <c r="K3894">
        <f t="shared" si="366"/>
        <v>0.76482748459269345</v>
      </c>
      <c r="L3894">
        <f t="shared" si="366"/>
        <v>3.7917993123834801</v>
      </c>
      <c r="M3894">
        <f t="shared" si="366"/>
        <v>4.5566267969761718</v>
      </c>
    </row>
    <row r="3895" spans="1:13" x14ac:dyDescent="0.2">
      <c r="A3895" s="1">
        <v>3893</v>
      </c>
      <c r="B3895">
        <v>3.0111814261812002</v>
      </c>
      <c r="C3895">
        <v>3.5606061737810721</v>
      </c>
      <c r="D3895">
        <f t="shared" si="361"/>
        <v>6.5717875999622724</v>
      </c>
      <c r="E3895">
        <v>1.2</v>
      </c>
      <c r="F3895">
        <v>6.5</v>
      </c>
      <c r="G3895">
        <f t="shared" si="362"/>
        <v>7.7</v>
      </c>
      <c r="H3895">
        <f t="shared" si="363"/>
        <v>1</v>
      </c>
      <c r="I3895">
        <f t="shared" si="364"/>
        <v>1</v>
      </c>
      <c r="J3895">
        <f t="shared" si="365"/>
        <v>0</v>
      </c>
      <c r="K3895">
        <f t="shared" si="366"/>
        <v>1.8111814261812003</v>
      </c>
      <c r="L3895">
        <f t="shared" si="366"/>
        <v>2.9393938262189279</v>
      </c>
      <c r="M3895">
        <f t="shared" si="366"/>
        <v>1.1282124000377278</v>
      </c>
    </row>
    <row r="3896" spans="1:13" x14ac:dyDescent="0.2">
      <c r="A3896" s="1">
        <v>3894</v>
      </c>
      <c r="B3896">
        <v>5.6301806356858108</v>
      </c>
      <c r="C3896">
        <v>6.9229321539709323</v>
      </c>
      <c r="D3896">
        <f t="shared" si="361"/>
        <v>12.553112789656744</v>
      </c>
      <c r="E3896">
        <v>4.5</v>
      </c>
      <c r="F3896">
        <v>6</v>
      </c>
      <c r="G3896">
        <f t="shared" si="362"/>
        <v>10.5</v>
      </c>
      <c r="H3896">
        <f t="shared" si="363"/>
        <v>1</v>
      </c>
      <c r="I3896">
        <f t="shared" si="364"/>
        <v>0</v>
      </c>
      <c r="J3896">
        <f t="shared" si="365"/>
        <v>1</v>
      </c>
      <c r="K3896">
        <f t="shared" si="366"/>
        <v>1.1301806356858108</v>
      </c>
      <c r="L3896">
        <f t="shared" si="366"/>
        <v>0.92293215397093231</v>
      </c>
      <c r="M3896">
        <f t="shared" si="366"/>
        <v>2.053112789656744</v>
      </c>
    </row>
    <row r="3897" spans="1:13" x14ac:dyDescent="0.2">
      <c r="A3897" s="1">
        <v>3895</v>
      </c>
      <c r="B3897">
        <v>5.3235875378462314</v>
      </c>
      <c r="C3897">
        <v>5.9888641640909128</v>
      </c>
      <c r="D3897">
        <f t="shared" si="361"/>
        <v>11.312451701937144</v>
      </c>
      <c r="E3897">
        <v>1.7</v>
      </c>
      <c r="F3897">
        <v>5.5</v>
      </c>
      <c r="G3897">
        <f t="shared" si="362"/>
        <v>7.2</v>
      </c>
      <c r="H3897">
        <f t="shared" si="363"/>
        <v>0</v>
      </c>
      <c r="I3897">
        <f t="shared" si="364"/>
        <v>0</v>
      </c>
      <c r="J3897">
        <f t="shared" si="365"/>
        <v>1</v>
      </c>
      <c r="K3897">
        <f t="shared" si="366"/>
        <v>3.6235875378462312</v>
      </c>
      <c r="L3897">
        <f t="shared" si="366"/>
        <v>0.48886416409091282</v>
      </c>
      <c r="M3897">
        <f t="shared" si="366"/>
        <v>4.112451701937144</v>
      </c>
    </row>
    <row r="3898" spans="1:13" x14ac:dyDescent="0.2">
      <c r="A3898" s="1">
        <v>3896</v>
      </c>
      <c r="B3898">
        <v>6.4038264779371463</v>
      </c>
      <c r="C3898">
        <v>5.8795605265573982</v>
      </c>
      <c r="D3898">
        <f t="shared" si="361"/>
        <v>12.283387004494545</v>
      </c>
      <c r="E3898">
        <v>9</v>
      </c>
      <c r="F3898">
        <v>10</v>
      </c>
      <c r="G3898">
        <f t="shared" si="362"/>
        <v>19</v>
      </c>
      <c r="H3898">
        <f t="shared" si="363"/>
        <v>1</v>
      </c>
      <c r="I3898">
        <f t="shared" si="364"/>
        <v>1</v>
      </c>
      <c r="J3898">
        <f t="shared" si="365"/>
        <v>1</v>
      </c>
      <c r="K3898">
        <f t="shared" si="366"/>
        <v>2.5961735220628537</v>
      </c>
      <c r="L3898">
        <f t="shared" si="366"/>
        <v>4.1204394734426018</v>
      </c>
      <c r="M3898">
        <f t="shared" si="366"/>
        <v>6.7166129955054554</v>
      </c>
    </row>
    <row r="3899" spans="1:13" x14ac:dyDescent="0.2">
      <c r="A3899" s="1">
        <v>3897</v>
      </c>
      <c r="B3899">
        <v>3.469782062524899</v>
      </c>
      <c r="C3899">
        <v>6.5629644702858254</v>
      </c>
      <c r="D3899">
        <f t="shared" si="361"/>
        <v>10.032746532810725</v>
      </c>
      <c r="E3899">
        <v>6.2</v>
      </c>
      <c r="F3899">
        <v>1</v>
      </c>
      <c r="G3899">
        <f t="shared" si="362"/>
        <v>7.2</v>
      </c>
      <c r="H3899">
        <f t="shared" si="363"/>
        <v>0</v>
      </c>
      <c r="I3899">
        <f t="shared" si="364"/>
        <v>0</v>
      </c>
      <c r="J3899">
        <f t="shared" si="365"/>
        <v>0</v>
      </c>
      <c r="K3899">
        <f t="shared" si="366"/>
        <v>2.7302179374751012</v>
      </c>
      <c r="L3899">
        <f t="shared" si="366"/>
        <v>5.5629644702858254</v>
      </c>
      <c r="M3899">
        <f t="shared" si="366"/>
        <v>2.8327465328107246</v>
      </c>
    </row>
    <row r="3900" spans="1:13" x14ac:dyDescent="0.2">
      <c r="A3900" s="1">
        <v>3898</v>
      </c>
      <c r="B3900">
        <v>6.9919158034699729</v>
      </c>
      <c r="C3900">
        <v>7.118101728820533</v>
      </c>
      <c r="D3900">
        <f t="shared" si="361"/>
        <v>14.110017532290506</v>
      </c>
      <c r="E3900">
        <v>0</v>
      </c>
      <c r="F3900">
        <v>0</v>
      </c>
      <c r="G3900">
        <f t="shared" si="362"/>
        <v>0</v>
      </c>
      <c r="H3900">
        <f t="shared" si="363"/>
        <v>0</v>
      </c>
      <c r="I3900">
        <f t="shared" si="364"/>
        <v>0</v>
      </c>
      <c r="J3900">
        <f t="shared" si="365"/>
        <v>0</v>
      </c>
      <c r="K3900">
        <f t="shared" si="366"/>
        <v>6.9919158034699729</v>
      </c>
      <c r="L3900">
        <f t="shared" si="366"/>
        <v>7.118101728820533</v>
      </c>
      <c r="M3900">
        <f t="shared" si="366"/>
        <v>14.110017532290506</v>
      </c>
    </row>
    <row r="3901" spans="1:13" x14ac:dyDescent="0.2">
      <c r="A3901" s="1">
        <v>3899</v>
      </c>
      <c r="B3901">
        <v>6.5995978863507121</v>
      </c>
      <c r="C3901">
        <v>2.940610461218419</v>
      </c>
      <c r="D3901">
        <f t="shared" si="361"/>
        <v>9.5402083475691306</v>
      </c>
      <c r="E3901">
        <v>0</v>
      </c>
      <c r="F3901">
        <v>0</v>
      </c>
      <c r="G3901">
        <f t="shared" si="362"/>
        <v>0</v>
      </c>
      <c r="H3901">
        <f t="shared" si="363"/>
        <v>1</v>
      </c>
      <c r="I3901">
        <f t="shared" si="364"/>
        <v>0</v>
      </c>
      <c r="J3901">
        <f t="shared" si="365"/>
        <v>1</v>
      </c>
      <c r="K3901">
        <f t="shared" si="366"/>
        <v>6.5995978863507121</v>
      </c>
      <c r="L3901">
        <f t="shared" si="366"/>
        <v>2.940610461218419</v>
      </c>
      <c r="M3901">
        <f t="shared" si="366"/>
        <v>9.5402083475691306</v>
      </c>
    </row>
    <row r="3902" spans="1:13" x14ac:dyDescent="0.2">
      <c r="A3902" s="1">
        <v>3900</v>
      </c>
      <c r="B3902">
        <v>2.2532037715636601</v>
      </c>
      <c r="C3902">
        <v>3.6501924007959898</v>
      </c>
      <c r="D3902">
        <f t="shared" si="361"/>
        <v>5.90339617235965</v>
      </c>
      <c r="E3902">
        <v>4</v>
      </c>
      <c r="F3902">
        <v>5</v>
      </c>
      <c r="G3902">
        <f t="shared" si="362"/>
        <v>9</v>
      </c>
      <c r="H3902">
        <f t="shared" si="363"/>
        <v>1</v>
      </c>
      <c r="I3902">
        <f t="shared" si="364"/>
        <v>1</v>
      </c>
      <c r="J3902">
        <f t="shared" si="365"/>
        <v>0</v>
      </c>
      <c r="K3902">
        <f t="shared" si="366"/>
        <v>1.7467962284363399</v>
      </c>
      <c r="L3902">
        <f t="shared" si="366"/>
        <v>1.3498075992040102</v>
      </c>
      <c r="M3902">
        <f t="shared" si="366"/>
        <v>3.09660382764035</v>
      </c>
    </row>
    <row r="3903" spans="1:13" x14ac:dyDescent="0.2">
      <c r="A3903" s="1">
        <v>3901</v>
      </c>
      <c r="B3903">
        <v>4.476712105400015</v>
      </c>
      <c r="C3903">
        <v>5.725716684496847</v>
      </c>
      <c r="D3903">
        <f t="shared" si="361"/>
        <v>10.202428789896862</v>
      </c>
      <c r="E3903">
        <v>3</v>
      </c>
      <c r="F3903">
        <v>5</v>
      </c>
      <c r="G3903">
        <f t="shared" si="362"/>
        <v>8</v>
      </c>
      <c r="H3903">
        <f t="shared" si="363"/>
        <v>0</v>
      </c>
      <c r="I3903">
        <f t="shared" si="364"/>
        <v>1</v>
      </c>
      <c r="J3903">
        <f t="shared" si="365"/>
        <v>0</v>
      </c>
      <c r="K3903">
        <f t="shared" si="366"/>
        <v>1.476712105400015</v>
      </c>
      <c r="L3903">
        <f t="shared" si="366"/>
        <v>0.72571668449684701</v>
      </c>
      <c r="M3903">
        <f t="shared" si="366"/>
        <v>2.202428789896862</v>
      </c>
    </row>
    <row r="3904" spans="1:13" x14ac:dyDescent="0.2">
      <c r="A3904" s="1">
        <v>3902</v>
      </c>
      <c r="B3904">
        <v>5.9609441578086448</v>
      </c>
      <c r="C3904">
        <v>4.5128332314201156</v>
      </c>
      <c r="D3904">
        <f t="shared" si="361"/>
        <v>10.473777389228761</v>
      </c>
      <c r="E3904">
        <v>7.4</v>
      </c>
      <c r="F3904">
        <v>7.5</v>
      </c>
      <c r="G3904">
        <f t="shared" si="362"/>
        <v>14.9</v>
      </c>
      <c r="H3904">
        <f t="shared" si="363"/>
        <v>1</v>
      </c>
      <c r="I3904">
        <f t="shared" si="364"/>
        <v>1</v>
      </c>
      <c r="J3904">
        <f t="shared" si="365"/>
        <v>0</v>
      </c>
      <c r="K3904">
        <f t="shared" si="366"/>
        <v>1.4390558421913555</v>
      </c>
      <c r="L3904">
        <f t="shared" si="366"/>
        <v>2.9871667685798844</v>
      </c>
      <c r="M3904">
        <f t="shared" si="366"/>
        <v>4.426222610771239</v>
      </c>
    </row>
    <row r="3905" spans="1:13" x14ac:dyDescent="0.2">
      <c r="A3905" s="1">
        <v>3903</v>
      </c>
      <c r="B3905">
        <v>6.2730728625239944</v>
      </c>
      <c r="C3905">
        <v>9.5309200508367979</v>
      </c>
      <c r="D3905">
        <f t="shared" si="361"/>
        <v>15.803992913360792</v>
      </c>
      <c r="E3905">
        <v>5.9</v>
      </c>
      <c r="F3905">
        <v>8.5</v>
      </c>
      <c r="G3905">
        <f t="shared" si="362"/>
        <v>14.4</v>
      </c>
      <c r="H3905">
        <f t="shared" si="363"/>
        <v>1</v>
      </c>
      <c r="I3905">
        <f t="shared" si="364"/>
        <v>1</v>
      </c>
      <c r="J3905">
        <f t="shared" si="365"/>
        <v>1</v>
      </c>
      <c r="K3905">
        <f t="shared" si="366"/>
        <v>0.37307286252399408</v>
      </c>
      <c r="L3905">
        <f t="shared" si="366"/>
        <v>1.0309200508367979</v>
      </c>
      <c r="M3905">
        <f t="shared" si="366"/>
        <v>1.403992913360792</v>
      </c>
    </row>
    <row r="3906" spans="1:13" x14ac:dyDescent="0.2">
      <c r="A3906" s="1">
        <v>3904</v>
      </c>
      <c r="B3906">
        <v>4.131527032497714</v>
      </c>
      <c r="C3906">
        <v>6.6403893903793048</v>
      </c>
      <c r="D3906">
        <f t="shared" si="361"/>
        <v>10.77191642287702</v>
      </c>
      <c r="E3906">
        <v>4.7</v>
      </c>
      <c r="F3906">
        <v>2</v>
      </c>
      <c r="G3906">
        <f t="shared" si="362"/>
        <v>6.7</v>
      </c>
      <c r="H3906">
        <f t="shared" si="363"/>
        <v>0</v>
      </c>
      <c r="I3906">
        <f t="shared" si="364"/>
        <v>1</v>
      </c>
      <c r="J3906">
        <f t="shared" si="365"/>
        <v>0</v>
      </c>
      <c r="K3906">
        <f t="shared" si="366"/>
        <v>0.56847296750228615</v>
      </c>
      <c r="L3906">
        <f t="shared" si="366"/>
        <v>4.6403893903793048</v>
      </c>
      <c r="M3906">
        <f t="shared" si="366"/>
        <v>4.0719164228770195</v>
      </c>
    </row>
    <row r="3907" spans="1:13" x14ac:dyDescent="0.2">
      <c r="A3907" s="1">
        <v>3905</v>
      </c>
      <c r="B3907">
        <v>3.5709563373134769</v>
      </c>
      <c r="C3907">
        <v>5.448083060617769</v>
      </c>
      <c r="D3907">
        <f t="shared" ref="D3907:D3970" si="367">B3907+C3907</f>
        <v>9.0190393979312464</v>
      </c>
      <c r="E3907">
        <v>2.8</v>
      </c>
      <c r="F3907">
        <v>0</v>
      </c>
      <c r="G3907">
        <f t="shared" ref="G3907:G3970" si="368">E3907+F3907</f>
        <v>2.8</v>
      </c>
      <c r="H3907">
        <f t="shared" ref="H3907:H3970" si="369">IF(OR(AND(G3907&gt;10,D3907&gt;10),AND(G3907&lt;10,D3907&lt;10)),1,0)</f>
        <v>1</v>
      </c>
      <c r="I3907">
        <f t="shared" ref="I3907:I3970" si="370">IF(OR(AND(B3907&gt;5,E3907&gt;5),AND(B3907&lt;5,E3907&lt;5)),1,0)</f>
        <v>1</v>
      </c>
      <c r="J3907">
        <f t="shared" ref="J3907:J3970" si="371">IF(OR(AND(C3907&gt;5,F3907&gt;5),AND(C3907&lt;5,F3907&lt;5)),1,0)</f>
        <v>0</v>
      </c>
      <c r="K3907">
        <f t="shared" ref="K3907:M3970" si="372">ABS(B3907-E3907)</f>
        <v>0.77095633731347712</v>
      </c>
      <c r="L3907">
        <f t="shared" si="372"/>
        <v>5.448083060617769</v>
      </c>
      <c r="M3907">
        <f t="shared" si="372"/>
        <v>6.2190393979312466</v>
      </c>
    </row>
    <row r="3908" spans="1:13" x14ac:dyDescent="0.2">
      <c r="A3908" s="1">
        <v>3906</v>
      </c>
      <c r="B3908">
        <v>4.2824103860758207</v>
      </c>
      <c r="C3908">
        <v>6.3317531508096971</v>
      </c>
      <c r="D3908">
        <f t="shared" si="367"/>
        <v>10.614163536885517</v>
      </c>
      <c r="E3908">
        <v>8.1999999999999993</v>
      </c>
      <c r="F3908">
        <v>6.5</v>
      </c>
      <c r="G3908">
        <f t="shared" si="368"/>
        <v>14.7</v>
      </c>
      <c r="H3908">
        <f t="shared" si="369"/>
        <v>1</v>
      </c>
      <c r="I3908">
        <f t="shared" si="370"/>
        <v>0</v>
      </c>
      <c r="J3908">
        <f t="shared" si="371"/>
        <v>1</v>
      </c>
      <c r="K3908">
        <f t="shared" si="372"/>
        <v>3.9175896139241786</v>
      </c>
      <c r="L3908">
        <f t="shared" si="372"/>
        <v>0.16824684919030286</v>
      </c>
      <c r="M3908">
        <f t="shared" si="372"/>
        <v>4.0858364631144823</v>
      </c>
    </row>
    <row r="3909" spans="1:13" x14ac:dyDescent="0.2">
      <c r="A3909" s="1">
        <v>3907</v>
      </c>
      <c r="B3909">
        <v>8.7367082109475067</v>
      </c>
      <c r="C3909">
        <v>7.9070257861230502</v>
      </c>
      <c r="D3909">
        <f t="shared" si="367"/>
        <v>16.643733997070555</v>
      </c>
      <c r="E3909">
        <v>6.6</v>
      </c>
      <c r="F3909">
        <v>6.5</v>
      </c>
      <c r="G3909">
        <f t="shared" si="368"/>
        <v>13.1</v>
      </c>
      <c r="H3909">
        <f t="shared" si="369"/>
        <v>1</v>
      </c>
      <c r="I3909">
        <f t="shared" si="370"/>
        <v>1</v>
      </c>
      <c r="J3909">
        <f t="shared" si="371"/>
        <v>1</v>
      </c>
      <c r="K3909">
        <f t="shared" si="372"/>
        <v>2.1367082109475071</v>
      </c>
      <c r="L3909">
        <f t="shared" si="372"/>
        <v>1.4070257861230502</v>
      </c>
      <c r="M3909">
        <f t="shared" si="372"/>
        <v>3.5437339970705555</v>
      </c>
    </row>
    <row r="3910" spans="1:13" x14ac:dyDescent="0.2">
      <c r="A3910" s="1">
        <v>3908</v>
      </c>
      <c r="B3910">
        <v>4.8637061964378754</v>
      </c>
      <c r="C3910">
        <v>3.1740208635616312</v>
      </c>
      <c r="D3910">
        <f t="shared" si="367"/>
        <v>8.0377270599995061</v>
      </c>
      <c r="E3910">
        <v>2</v>
      </c>
      <c r="F3910">
        <v>2</v>
      </c>
      <c r="G3910">
        <f t="shared" si="368"/>
        <v>4</v>
      </c>
      <c r="H3910">
        <f t="shared" si="369"/>
        <v>1</v>
      </c>
      <c r="I3910">
        <f t="shared" si="370"/>
        <v>1</v>
      </c>
      <c r="J3910">
        <f t="shared" si="371"/>
        <v>1</v>
      </c>
      <c r="K3910">
        <f t="shared" si="372"/>
        <v>2.8637061964378754</v>
      </c>
      <c r="L3910">
        <f t="shared" si="372"/>
        <v>1.1740208635616312</v>
      </c>
      <c r="M3910">
        <f t="shared" si="372"/>
        <v>4.0377270599995061</v>
      </c>
    </row>
    <row r="3911" spans="1:13" x14ac:dyDescent="0.2">
      <c r="A3911" s="1">
        <v>3909</v>
      </c>
      <c r="B3911">
        <v>4.7762438995340446</v>
      </c>
      <c r="C3911">
        <v>6.6465369954163007</v>
      </c>
      <c r="D3911">
        <f t="shared" si="367"/>
        <v>11.422780894950346</v>
      </c>
      <c r="E3911">
        <v>4.4000000000000004</v>
      </c>
      <c r="F3911">
        <v>9.5</v>
      </c>
      <c r="G3911">
        <f t="shared" si="368"/>
        <v>13.9</v>
      </c>
      <c r="H3911">
        <f t="shared" si="369"/>
        <v>1</v>
      </c>
      <c r="I3911">
        <f t="shared" si="370"/>
        <v>1</v>
      </c>
      <c r="J3911">
        <f t="shared" si="371"/>
        <v>1</v>
      </c>
      <c r="K3911">
        <f t="shared" si="372"/>
        <v>0.37624389953404425</v>
      </c>
      <c r="L3911">
        <f t="shared" si="372"/>
        <v>2.8534630045836993</v>
      </c>
      <c r="M3911">
        <f t="shared" si="372"/>
        <v>2.4772191050496541</v>
      </c>
    </row>
    <row r="3912" spans="1:13" x14ac:dyDescent="0.2">
      <c r="A3912" s="1">
        <v>3910</v>
      </c>
      <c r="B3912">
        <v>4.6295146772788121</v>
      </c>
      <c r="C3912">
        <v>6.5034541659514433</v>
      </c>
      <c r="D3912">
        <f t="shared" si="367"/>
        <v>11.132968843230255</v>
      </c>
      <c r="E3912">
        <v>3.7</v>
      </c>
      <c r="F3912">
        <v>6</v>
      </c>
      <c r="G3912">
        <f t="shared" si="368"/>
        <v>9.6999999999999993</v>
      </c>
      <c r="H3912">
        <f t="shared" si="369"/>
        <v>0</v>
      </c>
      <c r="I3912">
        <f t="shared" si="370"/>
        <v>1</v>
      </c>
      <c r="J3912">
        <f t="shared" si="371"/>
        <v>1</v>
      </c>
      <c r="K3912">
        <f t="shared" si="372"/>
        <v>0.92951467727881187</v>
      </c>
      <c r="L3912">
        <f t="shared" si="372"/>
        <v>0.50345416595144332</v>
      </c>
      <c r="M3912">
        <f t="shared" si="372"/>
        <v>1.4329688432302561</v>
      </c>
    </row>
    <row r="3913" spans="1:13" x14ac:dyDescent="0.2">
      <c r="A3913" s="1">
        <v>3911</v>
      </c>
      <c r="B3913">
        <v>3.9166977226020241</v>
      </c>
      <c r="C3913">
        <v>4.6502703862509573</v>
      </c>
      <c r="D3913">
        <f t="shared" si="367"/>
        <v>8.566968108852981</v>
      </c>
      <c r="E3913">
        <v>6.6</v>
      </c>
      <c r="F3913">
        <v>1.5</v>
      </c>
      <c r="G3913">
        <f t="shared" si="368"/>
        <v>8.1</v>
      </c>
      <c r="H3913">
        <f t="shared" si="369"/>
        <v>1</v>
      </c>
      <c r="I3913">
        <f t="shared" si="370"/>
        <v>0</v>
      </c>
      <c r="J3913">
        <f t="shared" si="371"/>
        <v>1</v>
      </c>
      <c r="K3913">
        <f t="shared" si="372"/>
        <v>2.6833022773979756</v>
      </c>
      <c r="L3913">
        <f t="shared" si="372"/>
        <v>3.1502703862509573</v>
      </c>
      <c r="M3913">
        <f t="shared" si="372"/>
        <v>0.46696810885298135</v>
      </c>
    </row>
    <row r="3914" spans="1:13" x14ac:dyDescent="0.2">
      <c r="A3914" s="1">
        <v>3912</v>
      </c>
      <c r="B3914">
        <v>4.4004528345718139</v>
      </c>
      <c r="C3914">
        <v>7.6020016070787557</v>
      </c>
      <c r="D3914">
        <f t="shared" si="367"/>
        <v>12.002454441650571</v>
      </c>
      <c r="E3914">
        <v>4.7</v>
      </c>
      <c r="F3914">
        <v>6</v>
      </c>
      <c r="G3914">
        <f t="shared" si="368"/>
        <v>10.7</v>
      </c>
      <c r="H3914">
        <f t="shared" si="369"/>
        <v>1</v>
      </c>
      <c r="I3914">
        <f t="shared" si="370"/>
        <v>1</v>
      </c>
      <c r="J3914">
        <f t="shared" si="371"/>
        <v>1</v>
      </c>
      <c r="K3914">
        <f t="shared" si="372"/>
        <v>0.29954716542818627</v>
      </c>
      <c r="L3914">
        <f t="shared" si="372"/>
        <v>1.6020016070787557</v>
      </c>
      <c r="M3914">
        <f t="shared" si="372"/>
        <v>1.3024544416505712</v>
      </c>
    </row>
    <row r="3915" spans="1:13" x14ac:dyDescent="0.2">
      <c r="A3915" s="1">
        <v>3913</v>
      </c>
      <c r="B3915">
        <v>6.0845995015024572</v>
      </c>
      <c r="C3915">
        <v>3.1348004554369209</v>
      </c>
      <c r="D3915">
        <f t="shared" si="367"/>
        <v>9.2193999569393785</v>
      </c>
      <c r="E3915">
        <v>4.0999999999999996</v>
      </c>
      <c r="F3915">
        <v>5.5</v>
      </c>
      <c r="G3915">
        <f t="shared" si="368"/>
        <v>9.6</v>
      </c>
      <c r="H3915">
        <f t="shared" si="369"/>
        <v>1</v>
      </c>
      <c r="I3915">
        <f t="shared" si="370"/>
        <v>0</v>
      </c>
      <c r="J3915">
        <f t="shared" si="371"/>
        <v>0</v>
      </c>
      <c r="K3915">
        <f t="shared" si="372"/>
        <v>1.9845995015024576</v>
      </c>
      <c r="L3915">
        <f t="shared" si="372"/>
        <v>2.3651995445630791</v>
      </c>
      <c r="M3915">
        <f t="shared" si="372"/>
        <v>0.38060004306062112</v>
      </c>
    </row>
    <row r="3916" spans="1:13" x14ac:dyDescent="0.2">
      <c r="A3916" s="1">
        <v>3914</v>
      </c>
      <c r="B3916">
        <v>5.5121676955270988</v>
      </c>
      <c r="C3916">
        <v>1.850922058177108</v>
      </c>
      <c r="D3916">
        <f t="shared" si="367"/>
        <v>7.363089753704207</v>
      </c>
      <c r="E3916">
        <v>0</v>
      </c>
      <c r="F3916">
        <v>0</v>
      </c>
      <c r="G3916">
        <f t="shared" si="368"/>
        <v>0</v>
      </c>
      <c r="H3916">
        <f t="shared" si="369"/>
        <v>1</v>
      </c>
      <c r="I3916">
        <f t="shared" si="370"/>
        <v>0</v>
      </c>
      <c r="J3916">
        <f t="shared" si="371"/>
        <v>1</v>
      </c>
      <c r="K3916">
        <f t="shared" si="372"/>
        <v>5.5121676955270988</v>
      </c>
      <c r="L3916">
        <f t="shared" si="372"/>
        <v>1.850922058177108</v>
      </c>
      <c r="M3916">
        <f t="shared" si="372"/>
        <v>7.363089753704207</v>
      </c>
    </row>
    <row r="3917" spans="1:13" x14ac:dyDescent="0.2">
      <c r="A3917" s="1">
        <v>3915</v>
      </c>
      <c r="B3917">
        <v>3.0463085685861531</v>
      </c>
      <c r="C3917">
        <v>2.5556929299267002</v>
      </c>
      <c r="D3917">
        <f t="shared" si="367"/>
        <v>5.6020014985128537</v>
      </c>
      <c r="E3917">
        <v>0.6</v>
      </c>
      <c r="F3917">
        <v>8</v>
      </c>
      <c r="G3917">
        <f t="shared" si="368"/>
        <v>8.6</v>
      </c>
      <c r="H3917">
        <f t="shared" si="369"/>
        <v>1</v>
      </c>
      <c r="I3917">
        <f t="shared" si="370"/>
        <v>1</v>
      </c>
      <c r="J3917">
        <f t="shared" si="371"/>
        <v>0</v>
      </c>
      <c r="K3917">
        <f t="shared" si="372"/>
        <v>2.446308568586153</v>
      </c>
      <c r="L3917">
        <f t="shared" si="372"/>
        <v>5.4443070700733003</v>
      </c>
      <c r="M3917">
        <f t="shared" si="372"/>
        <v>2.997998501487146</v>
      </c>
    </row>
    <row r="3918" spans="1:13" x14ac:dyDescent="0.2">
      <c r="A3918" s="1">
        <v>3916</v>
      </c>
      <c r="B3918">
        <v>6.4028842050146002</v>
      </c>
      <c r="C3918">
        <v>4.9592826797706513</v>
      </c>
      <c r="D3918">
        <f t="shared" si="367"/>
        <v>11.362166884785251</v>
      </c>
      <c r="E3918">
        <v>6.8</v>
      </c>
      <c r="F3918">
        <v>7</v>
      </c>
      <c r="G3918">
        <f t="shared" si="368"/>
        <v>13.8</v>
      </c>
      <c r="H3918">
        <f t="shared" si="369"/>
        <v>1</v>
      </c>
      <c r="I3918">
        <f t="shared" si="370"/>
        <v>1</v>
      </c>
      <c r="J3918">
        <f t="shared" si="371"/>
        <v>0</v>
      </c>
      <c r="K3918">
        <f t="shared" si="372"/>
        <v>0.39711579498539962</v>
      </c>
      <c r="L3918">
        <f t="shared" si="372"/>
        <v>2.0407173202293487</v>
      </c>
      <c r="M3918">
        <f t="shared" si="372"/>
        <v>2.4378331152147492</v>
      </c>
    </row>
    <row r="3919" spans="1:13" x14ac:dyDescent="0.2">
      <c r="A3919" s="1">
        <v>3917</v>
      </c>
      <c r="B3919">
        <v>1.600666757455657</v>
      </c>
      <c r="C3919">
        <v>3.1885315305154269</v>
      </c>
      <c r="D3919">
        <f t="shared" si="367"/>
        <v>4.7891982879710842</v>
      </c>
      <c r="E3919">
        <v>6</v>
      </c>
      <c r="F3919">
        <v>6.5</v>
      </c>
      <c r="G3919">
        <f t="shared" si="368"/>
        <v>12.5</v>
      </c>
      <c r="H3919">
        <f t="shared" si="369"/>
        <v>0</v>
      </c>
      <c r="I3919">
        <f t="shared" si="370"/>
        <v>0</v>
      </c>
      <c r="J3919">
        <f t="shared" si="371"/>
        <v>0</v>
      </c>
      <c r="K3919">
        <f t="shared" si="372"/>
        <v>4.3993332425443432</v>
      </c>
      <c r="L3919">
        <f t="shared" si="372"/>
        <v>3.3114684694845731</v>
      </c>
      <c r="M3919">
        <f t="shared" si="372"/>
        <v>7.7108017120289158</v>
      </c>
    </row>
    <row r="3920" spans="1:13" x14ac:dyDescent="0.2">
      <c r="A3920" s="1">
        <v>3918</v>
      </c>
      <c r="B3920">
        <v>6.3872721024723287</v>
      </c>
      <c r="C3920">
        <v>5.3924561110729741</v>
      </c>
      <c r="D3920">
        <f t="shared" si="367"/>
        <v>11.779728213545303</v>
      </c>
      <c r="E3920">
        <v>7.2</v>
      </c>
      <c r="F3920">
        <v>9.5</v>
      </c>
      <c r="G3920">
        <f t="shared" si="368"/>
        <v>16.7</v>
      </c>
      <c r="H3920">
        <f t="shared" si="369"/>
        <v>1</v>
      </c>
      <c r="I3920">
        <f t="shared" si="370"/>
        <v>1</v>
      </c>
      <c r="J3920">
        <f t="shared" si="371"/>
        <v>1</v>
      </c>
      <c r="K3920">
        <f t="shared" si="372"/>
        <v>0.81272789752767149</v>
      </c>
      <c r="L3920">
        <f t="shared" si="372"/>
        <v>4.1075438889270259</v>
      </c>
      <c r="M3920">
        <f t="shared" si="372"/>
        <v>4.9202717864546965</v>
      </c>
    </row>
    <row r="3921" spans="1:13" x14ac:dyDescent="0.2">
      <c r="A3921" s="1">
        <v>3919</v>
      </c>
      <c r="B3921">
        <v>7.0911572852535727</v>
      </c>
      <c r="C3921">
        <v>7.3589301183534479</v>
      </c>
      <c r="D3921">
        <f t="shared" si="367"/>
        <v>14.450087403607021</v>
      </c>
      <c r="E3921">
        <v>2.5</v>
      </c>
      <c r="F3921">
        <v>6</v>
      </c>
      <c r="G3921">
        <f t="shared" si="368"/>
        <v>8.5</v>
      </c>
      <c r="H3921">
        <f t="shared" si="369"/>
        <v>0</v>
      </c>
      <c r="I3921">
        <f t="shared" si="370"/>
        <v>0</v>
      </c>
      <c r="J3921">
        <f t="shared" si="371"/>
        <v>1</v>
      </c>
      <c r="K3921">
        <f t="shared" si="372"/>
        <v>4.5911572852535727</v>
      </c>
      <c r="L3921">
        <f t="shared" si="372"/>
        <v>1.3589301183534479</v>
      </c>
      <c r="M3921">
        <f t="shared" si="372"/>
        <v>5.9500874036070215</v>
      </c>
    </row>
    <row r="3922" spans="1:13" x14ac:dyDescent="0.2">
      <c r="A3922" s="1">
        <v>3920</v>
      </c>
      <c r="B3922">
        <v>7.7322954135375044</v>
      </c>
      <c r="C3922">
        <v>5.9141788163450704</v>
      </c>
      <c r="D3922">
        <f t="shared" si="367"/>
        <v>13.646474229882575</v>
      </c>
      <c r="E3922">
        <v>8.8000000000000007</v>
      </c>
      <c r="F3922">
        <v>8</v>
      </c>
      <c r="G3922">
        <f t="shared" si="368"/>
        <v>16.8</v>
      </c>
      <c r="H3922">
        <f t="shared" si="369"/>
        <v>1</v>
      </c>
      <c r="I3922">
        <f t="shared" si="370"/>
        <v>1</v>
      </c>
      <c r="J3922">
        <f t="shared" si="371"/>
        <v>1</v>
      </c>
      <c r="K3922">
        <f t="shared" si="372"/>
        <v>1.0677045864624963</v>
      </c>
      <c r="L3922">
        <f t="shared" si="372"/>
        <v>2.0858211836549296</v>
      </c>
      <c r="M3922">
        <f t="shared" si="372"/>
        <v>3.153525770117426</v>
      </c>
    </row>
    <row r="3923" spans="1:13" x14ac:dyDescent="0.2">
      <c r="A3923" s="1">
        <v>3921</v>
      </c>
      <c r="B3923">
        <v>4.6259146079190536</v>
      </c>
      <c r="C3923">
        <v>2.8219683555158932</v>
      </c>
      <c r="D3923">
        <f t="shared" si="367"/>
        <v>7.4478829634349468</v>
      </c>
      <c r="E3923">
        <v>2</v>
      </c>
      <c r="F3923">
        <v>2</v>
      </c>
      <c r="G3923">
        <f t="shared" si="368"/>
        <v>4</v>
      </c>
      <c r="H3923">
        <f t="shared" si="369"/>
        <v>1</v>
      </c>
      <c r="I3923">
        <f t="shared" si="370"/>
        <v>1</v>
      </c>
      <c r="J3923">
        <f t="shared" si="371"/>
        <v>1</v>
      </c>
      <c r="K3923">
        <f t="shared" si="372"/>
        <v>2.6259146079190536</v>
      </c>
      <c r="L3923">
        <f t="shared" si="372"/>
        <v>0.8219683555158932</v>
      </c>
      <c r="M3923">
        <f t="shared" si="372"/>
        <v>3.4478829634349468</v>
      </c>
    </row>
    <row r="3924" spans="1:13" x14ac:dyDescent="0.2">
      <c r="A3924" s="1">
        <v>3922</v>
      </c>
      <c r="B3924">
        <v>4.3537148452966328</v>
      </c>
      <c r="C3924">
        <v>4.0425583555566682</v>
      </c>
      <c r="D3924">
        <f t="shared" si="367"/>
        <v>8.396273200853301</v>
      </c>
      <c r="E3924">
        <v>1.8</v>
      </c>
      <c r="F3924">
        <v>8</v>
      </c>
      <c r="G3924">
        <f t="shared" si="368"/>
        <v>9.8000000000000007</v>
      </c>
      <c r="H3924">
        <f t="shared" si="369"/>
        <v>1</v>
      </c>
      <c r="I3924">
        <f t="shared" si="370"/>
        <v>1</v>
      </c>
      <c r="J3924">
        <f t="shared" si="371"/>
        <v>0</v>
      </c>
      <c r="K3924">
        <f t="shared" si="372"/>
        <v>2.553714845296633</v>
      </c>
      <c r="L3924">
        <f t="shared" si="372"/>
        <v>3.9574416444433318</v>
      </c>
      <c r="M3924">
        <f t="shared" si="372"/>
        <v>1.4037267991466997</v>
      </c>
    </row>
    <row r="3925" spans="1:13" x14ac:dyDescent="0.2">
      <c r="A3925" s="1">
        <v>3923</v>
      </c>
      <c r="B3925">
        <v>5.8544917130489011</v>
      </c>
      <c r="C3925">
        <v>5.6152558074324377</v>
      </c>
      <c r="D3925">
        <f t="shared" si="367"/>
        <v>11.469747520481338</v>
      </c>
      <c r="E3925">
        <v>2.5</v>
      </c>
      <c r="F3925">
        <v>7</v>
      </c>
      <c r="G3925">
        <f t="shared" si="368"/>
        <v>9.5</v>
      </c>
      <c r="H3925">
        <f t="shared" si="369"/>
        <v>0</v>
      </c>
      <c r="I3925">
        <f t="shared" si="370"/>
        <v>0</v>
      </c>
      <c r="J3925">
        <f t="shared" si="371"/>
        <v>1</v>
      </c>
      <c r="K3925">
        <f t="shared" si="372"/>
        <v>3.3544917130489011</v>
      </c>
      <c r="L3925">
        <f t="shared" si="372"/>
        <v>1.3847441925675623</v>
      </c>
      <c r="M3925">
        <f t="shared" si="372"/>
        <v>1.9697475204813379</v>
      </c>
    </row>
    <row r="3926" spans="1:13" x14ac:dyDescent="0.2">
      <c r="A3926" s="1">
        <v>3924</v>
      </c>
      <c r="B3926">
        <v>4.4813089215532074</v>
      </c>
      <c r="C3926">
        <v>2.078724357709115</v>
      </c>
      <c r="D3926">
        <f t="shared" si="367"/>
        <v>6.5600332792623224</v>
      </c>
      <c r="E3926">
        <v>2.4</v>
      </c>
      <c r="F3926">
        <v>6.5</v>
      </c>
      <c r="G3926">
        <f t="shared" si="368"/>
        <v>8.9</v>
      </c>
      <c r="H3926">
        <f t="shared" si="369"/>
        <v>1</v>
      </c>
      <c r="I3926">
        <f t="shared" si="370"/>
        <v>1</v>
      </c>
      <c r="J3926">
        <f t="shared" si="371"/>
        <v>0</v>
      </c>
      <c r="K3926">
        <f t="shared" si="372"/>
        <v>2.0813089215532075</v>
      </c>
      <c r="L3926">
        <f t="shared" si="372"/>
        <v>4.421275642290885</v>
      </c>
      <c r="M3926">
        <f t="shared" si="372"/>
        <v>2.339966720737678</v>
      </c>
    </row>
    <row r="3927" spans="1:13" x14ac:dyDescent="0.2">
      <c r="A3927" s="1">
        <v>3925</v>
      </c>
      <c r="B3927">
        <v>4.1944624953667518</v>
      </c>
      <c r="C3927">
        <v>5.8529855049955319</v>
      </c>
      <c r="D3927">
        <f t="shared" si="367"/>
        <v>10.047448000362284</v>
      </c>
      <c r="E3927">
        <v>3.7</v>
      </c>
      <c r="F3927">
        <v>9</v>
      </c>
      <c r="G3927">
        <f t="shared" si="368"/>
        <v>12.7</v>
      </c>
      <c r="H3927">
        <f t="shared" si="369"/>
        <v>1</v>
      </c>
      <c r="I3927">
        <f t="shared" si="370"/>
        <v>1</v>
      </c>
      <c r="J3927">
        <f t="shared" si="371"/>
        <v>1</v>
      </c>
      <c r="K3927">
        <f t="shared" si="372"/>
        <v>0.49446249536675158</v>
      </c>
      <c r="L3927">
        <f t="shared" si="372"/>
        <v>3.1470144950044681</v>
      </c>
      <c r="M3927">
        <f t="shared" si="372"/>
        <v>2.6525519996377156</v>
      </c>
    </row>
    <row r="3928" spans="1:13" x14ac:dyDescent="0.2">
      <c r="A3928" s="1">
        <v>3926</v>
      </c>
      <c r="B3928">
        <v>9.3132788667730235</v>
      </c>
      <c r="C3928">
        <v>7.9964613015038823</v>
      </c>
      <c r="D3928">
        <f t="shared" si="367"/>
        <v>17.309740168276907</v>
      </c>
      <c r="E3928">
        <v>6.8</v>
      </c>
      <c r="F3928">
        <v>2</v>
      </c>
      <c r="G3928">
        <f t="shared" si="368"/>
        <v>8.8000000000000007</v>
      </c>
      <c r="H3928">
        <f t="shared" si="369"/>
        <v>0</v>
      </c>
      <c r="I3928">
        <f t="shared" si="370"/>
        <v>1</v>
      </c>
      <c r="J3928">
        <f t="shared" si="371"/>
        <v>0</v>
      </c>
      <c r="K3928">
        <f t="shared" si="372"/>
        <v>2.5132788667730237</v>
      </c>
      <c r="L3928">
        <f t="shared" si="372"/>
        <v>5.9964613015038823</v>
      </c>
      <c r="M3928">
        <f t="shared" si="372"/>
        <v>8.509740168276906</v>
      </c>
    </row>
    <row r="3929" spans="1:13" x14ac:dyDescent="0.2">
      <c r="A3929" s="1">
        <v>3927</v>
      </c>
      <c r="B3929">
        <v>5.8189777784109937</v>
      </c>
      <c r="C3929">
        <v>2.8773229151407249</v>
      </c>
      <c r="D3929">
        <f t="shared" si="367"/>
        <v>8.6963006935517182</v>
      </c>
      <c r="E3929">
        <v>4.0999999999999996</v>
      </c>
      <c r="F3929">
        <v>5.5</v>
      </c>
      <c r="G3929">
        <f t="shared" si="368"/>
        <v>9.6</v>
      </c>
      <c r="H3929">
        <f t="shared" si="369"/>
        <v>1</v>
      </c>
      <c r="I3929">
        <f t="shared" si="370"/>
        <v>0</v>
      </c>
      <c r="J3929">
        <f t="shared" si="371"/>
        <v>0</v>
      </c>
      <c r="K3929">
        <f t="shared" si="372"/>
        <v>1.7189777784109941</v>
      </c>
      <c r="L3929">
        <f t="shared" si="372"/>
        <v>2.6226770848592751</v>
      </c>
      <c r="M3929">
        <f t="shared" si="372"/>
        <v>0.90369930644828145</v>
      </c>
    </row>
    <row r="3930" spans="1:13" x14ac:dyDescent="0.2">
      <c r="A3930" s="1">
        <v>3928</v>
      </c>
      <c r="B3930">
        <v>3.5186303998025208</v>
      </c>
      <c r="C3930">
        <v>7.6037459226408348</v>
      </c>
      <c r="D3930">
        <f t="shared" si="367"/>
        <v>11.122376322443355</v>
      </c>
      <c r="E3930">
        <v>3</v>
      </c>
      <c r="F3930">
        <v>3</v>
      </c>
      <c r="G3930">
        <f t="shared" si="368"/>
        <v>6</v>
      </c>
      <c r="H3930">
        <f t="shared" si="369"/>
        <v>0</v>
      </c>
      <c r="I3930">
        <f t="shared" si="370"/>
        <v>1</v>
      </c>
      <c r="J3930">
        <f t="shared" si="371"/>
        <v>0</v>
      </c>
      <c r="K3930">
        <f t="shared" si="372"/>
        <v>0.51863039980252079</v>
      </c>
      <c r="L3930">
        <f t="shared" si="372"/>
        <v>4.6037459226408348</v>
      </c>
      <c r="M3930">
        <f t="shared" si="372"/>
        <v>5.1223763224433547</v>
      </c>
    </row>
    <row r="3931" spans="1:13" x14ac:dyDescent="0.2">
      <c r="A3931" s="1">
        <v>3929</v>
      </c>
      <c r="B3931">
        <v>5.917175732672459</v>
      </c>
      <c r="C3931">
        <v>-1.9337785839158841</v>
      </c>
      <c r="D3931">
        <f t="shared" si="367"/>
        <v>3.9833971487565751</v>
      </c>
      <c r="E3931">
        <v>2.8</v>
      </c>
      <c r="F3931">
        <v>0</v>
      </c>
      <c r="G3931">
        <f t="shared" si="368"/>
        <v>2.8</v>
      </c>
      <c r="H3931">
        <f t="shared" si="369"/>
        <v>1</v>
      </c>
      <c r="I3931">
        <f t="shared" si="370"/>
        <v>0</v>
      </c>
      <c r="J3931">
        <f t="shared" si="371"/>
        <v>1</v>
      </c>
      <c r="K3931">
        <f t="shared" si="372"/>
        <v>3.1171757326724592</v>
      </c>
      <c r="L3931">
        <f t="shared" si="372"/>
        <v>1.9337785839158841</v>
      </c>
      <c r="M3931">
        <f t="shared" si="372"/>
        <v>1.1833971487565753</v>
      </c>
    </row>
    <row r="3932" spans="1:13" x14ac:dyDescent="0.2">
      <c r="A3932" s="1">
        <v>3930</v>
      </c>
      <c r="B3932">
        <v>4.9661924795081047</v>
      </c>
      <c r="C3932">
        <v>5.796587711708896</v>
      </c>
      <c r="D3932">
        <f t="shared" si="367"/>
        <v>10.762780191217001</v>
      </c>
      <c r="E3932">
        <v>3</v>
      </c>
      <c r="F3932">
        <v>5</v>
      </c>
      <c r="G3932">
        <f t="shared" si="368"/>
        <v>8</v>
      </c>
      <c r="H3932">
        <f t="shared" si="369"/>
        <v>0</v>
      </c>
      <c r="I3932">
        <f t="shared" si="370"/>
        <v>1</v>
      </c>
      <c r="J3932">
        <f t="shared" si="371"/>
        <v>0</v>
      </c>
      <c r="K3932">
        <f t="shared" si="372"/>
        <v>1.9661924795081047</v>
      </c>
      <c r="L3932">
        <f t="shared" si="372"/>
        <v>0.79658771170889597</v>
      </c>
      <c r="M3932">
        <f t="shared" si="372"/>
        <v>2.7627801912170007</v>
      </c>
    </row>
    <row r="3933" spans="1:13" x14ac:dyDescent="0.2">
      <c r="A3933" s="1">
        <v>3931</v>
      </c>
      <c r="B3933">
        <v>7.0933142224258416</v>
      </c>
      <c r="C3933">
        <v>9.3444577428564326</v>
      </c>
      <c r="D3933">
        <f t="shared" si="367"/>
        <v>16.437771965282273</v>
      </c>
      <c r="E3933">
        <v>5.9</v>
      </c>
      <c r="F3933">
        <v>8.5</v>
      </c>
      <c r="G3933">
        <f t="shared" si="368"/>
        <v>14.4</v>
      </c>
      <c r="H3933">
        <f t="shared" si="369"/>
        <v>1</v>
      </c>
      <c r="I3933">
        <f t="shared" si="370"/>
        <v>1</v>
      </c>
      <c r="J3933">
        <f t="shared" si="371"/>
        <v>1</v>
      </c>
      <c r="K3933">
        <f t="shared" si="372"/>
        <v>1.1933142224258413</v>
      </c>
      <c r="L3933">
        <f t="shared" si="372"/>
        <v>0.8444577428564326</v>
      </c>
      <c r="M3933">
        <f t="shared" si="372"/>
        <v>2.037771965282273</v>
      </c>
    </row>
    <row r="3934" spans="1:13" x14ac:dyDescent="0.2">
      <c r="A3934" s="1">
        <v>3932</v>
      </c>
      <c r="B3934">
        <v>3.372362362564552</v>
      </c>
      <c r="C3934">
        <v>6.3800060330173602</v>
      </c>
      <c r="D3934">
        <f t="shared" si="367"/>
        <v>9.7523683955819127</v>
      </c>
      <c r="E3934">
        <v>4.7</v>
      </c>
      <c r="F3934">
        <v>2</v>
      </c>
      <c r="G3934">
        <f t="shared" si="368"/>
        <v>6.7</v>
      </c>
      <c r="H3934">
        <f t="shared" si="369"/>
        <v>1</v>
      </c>
      <c r="I3934">
        <f t="shared" si="370"/>
        <v>1</v>
      </c>
      <c r="J3934">
        <f t="shared" si="371"/>
        <v>0</v>
      </c>
      <c r="K3934">
        <f t="shared" si="372"/>
        <v>1.3276376374354482</v>
      </c>
      <c r="L3934">
        <f t="shared" si="372"/>
        <v>4.3800060330173602</v>
      </c>
      <c r="M3934">
        <f t="shared" si="372"/>
        <v>3.0523683955819125</v>
      </c>
    </row>
    <row r="3935" spans="1:13" x14ac:dyDescent="0.2">
      <c r="A3935" s="1">
        <v>3933</v>
      </c>
      <c r="B3935">
        <v>6.7583427507876879</v>
      </c>
      <c r="C3935">
        <v>5.5826376811087828</v>
      </c>
      <c r="D3935">
        <f t="shared" si="367"/>
        <v>12.340980431896471</v>
      </c>
      <c r="E3935">
        <v>8.8000000000000007</v>
      </c>
      <c r="F3935">
        <v>10</v>
      </c>
      <c r="G3935">
        <f t="shared" si="368"/>
        <v>18.8</v>
      </c>
      <c r="H3935">
        <f t="shared" si="369"/>
        <v>1</v>
      </c>
      <c r="I3935">
        <f t="shared" si="370"/>
        <v>1</v>
      </c>
      <c r="J3935">
        <f t="shared" si="371"/>
        <v>1</v>
      </c>
      <c r="K3935">
        <f t="shared" si="372"/>
        <v>2.0416572492123128</v>
      </c>
      <c r="L3935">
        <f t="shared" si="372"/>
        <v>4.4173623188912172</v>
      </c>
      <c r="M3935">
        <f t="shared" si="372"/>
        <v>6.4590195681035301</v>
      </c>
    </row>
    <row r="3936" spans="1:13" x14ac:dyDescent="0.2">
      <c r="A3936" s="1">
        <v>3934</v>
      </c>
      <c r="B3936">
        <v>7.6036277866023747</v>
      </c>
      <c r="C3936">
        <v>7.1082973658733861</v>
      </c>
      <c r="D3936">
        <f t="shared" si="367"/>
        <v>14.711925152475761</v>
      </c>
      <c r="E3936">
        <v>5.0999999999999996</v>
      </c>
      <c r="F3936">
        <v>6</v>
      </c>
      <c r="G3936">
        <f t="shared" si="368"/>
        <v>11.1</v>
      </c>
      <c r="H3936">
        <f t="shared" si="369"/>
        <v>1</v>
      </c>
      <c r="I3936">
        <f t="shared" si="370"/>
        <v>1</v>
      </c>
      <c r="J3936">
        <f t="shared" si="371"/>
        <v>1</v>
      </c>
      <c r="K3936">
        <f t="shared" si="372"/>
        <v>2.5036277866023751</v>
      </c>
      <c r="L3936">
        <f t="shared" si="372"/>
        <v>1.1082973658733861</v>
      </c>
      <c r="M3936">
        <f t="shared" si="372"/>
        <v>3.6119251524757612</v>
      </c>
    </row>
    <row r="3937" spans="1:13" x14ac:dyDescent="0.2">
      <c r="A3937" s="1">
        <v>3935</v>
      </c>
      <c r="B3937">
        <v>4.0715341114530563</v>
      </c>
      <c r="C3937">
        <v>4.5932743971779839</v>
      </c>
      <c r="D3937">
        <f t="shared" si="367"/>
        <v>8.6648085086310402</v>
      </c>
      <c r="E3937">
        <v>3.2</v>
      </c>
      <c r="F3937">
        <v>5.5</v>
      </c>
      <c r="G3937">
        <f t="shared" si="368"/>
        <v>8.6999999999999993</v>
      </c>
      <c r="H3937">
        <f t="shared" si="369"/>
        <v>1</v>
      </c>
      <c r="I3937">
        <f t="shared" si="370"/>
        <v>1</v>
      </c>
      <c r="J3937">
        <f t="shared" si="371"/>
        <v>0</v>
      </c>
      <c r="K3937">
        <f t="shared" si="372"/>
        <v>0.87153411145305615</v>
      </c>
      <c r="L3937">
        <f t="shared" si="372"/>
        <v>0.90672560282201609</v>
      </c>
      <c r="M3937">
        <f t="shared" si="372"/>
        <v>3.5191491368959049E-2</v>
      </c>
    </row>
    <row r="3938" spans="1:13" x14ac:dyDescent="0.2">
      <c r="A3938" s="1">
        <v>3936</v>
      </c>
      <c r="B3938">
        <v>0.70589525757445315</v>
      </c>
      <c r="C3938">
        <v>3.4832454673319222</v>
      </c>
      <c r="D3938">
        <f t="shared" si="367"/>
        <v>4.189140724906375</v>
      </c>
      <c r="E3938">
        <v>0.2</v>
      </c>
      <c r="F3938">
        <v>0</v>
      </c>
      <c r="G3938">
        <f t="shared" si="368"/>
        <v>0.2</v>
      </c>
      <c r="H3938">
        <f t="shared" si="369"/>
        <v>1</v>
      </c>
      <c r="I3938">
        <f t="shared" si="370"/>
        <v>1</v>
      </c>
      <c r="J3938">
        <f t="shared" si="371"/>
        <v>1</v>
      </c>
      <c r="K3938">
        <f t="shared" si="372"/>
        <v>0.50589525757445308</v>
      </c>
      <c r="L3938">
        <f t="shared" si="372"/>
        <v>3.4832454673319222</v>
      </c>
      <c r="M3938">
        <f t="shared" si="372"/>
        <v>3.9891407249063748</v>
      </c>
    </row>
    <row r="3939" spans="1:13" x14ac:dyDescent="0.2">
      <c r="A3939" s="1">
        <v>3937</v>
      </c>
      <c r="B3939">
        <v>2.898449906992441</v>
      </c>
      <c r="C3939">
        <v>7.2687584273298702</v>
      </c>
      <c r="D3939">
        <f t="shared" si="367"/>
        <v>10.167208334322311</v>
      </c>
      <c r="E3939">
        <v>0.5</v>
      </c>
      <c r="F3939">
        <v>3.5</v>
      </c>
      <c r="G3939">
        <f t="shared" si="368"/>
        <v>4</v>
      </c>
      <c r="H3939">
        <f t="shared" si="369"/>
        <v>0</v>
      </c>
      <c r="I3939">
        <f t="shared" si="370"/>
        <v>1</v>
      </c>
      <c r="J3939">
        <f t="shared" si="371"/>
        <v>0</v>
      </c>
      <c r="K3939">
        <f t="shared" si="372"/>
        <v>2.398449906992441</v>
      </c>
      <c r="L3939">
        <f t="shared" si="372"/>
        <v>3.7687584273298702</v>
      </c>
      <c r="M3939">
        <f t="shared" si="372"/>
        <v>6.1672083343223107</v>
      </c>
    </row>
    <row r="3940" spans="1:13" x14ac:dyDescent="0.2">
      <c r="A3940" s="1">
        <v>3938</v>
      </c>
      <c r="B3940">
        <v>1.1199530785518741</v>
      </c>
      <c r="C3940">
        <v>4.1982965670752872</v>
      </c>
      <c r="D3940">
        <f t="shared" si="367"/>
        <v>5.3182496456271613</v>
      </c>
      <c r="E3940">
        <v>6.4</v>
      </c>
      <c r="F3940">
        <v>5</v>
      </c>
      <c r="G3940">
        <f t="shared" si="368"/>
        <v>11.4</v>
      </c>
      <c r="H3940">
        <f t="shared" si="369"/>
        <v>0</v>
      </c>
      <c r="I3940">
        <f t="shared" si="370"/>
        <v>0</v>
      </c>
      <c r="J3940">
        <f t="shared" si="371"/>
        <v>0</v>
      </c>
      <c r="K3940">
        <f t="shared" si="372"/>
        <v>5.2800469214481263</v>
      </c>
      <c r="L3940">
        <f t="shared" si="372"/>
        <v>0.8017034329247128</v>
      </c>
      <c r="M3940">
        <f t="shared" si="372"/>
        <v>6.0817503543728391</v>
      </c>
    </row>
    <row r="3941" spans="1:13" x14ac:dyDescent="0.2">
      <c r="A3941" s="1">
        <v>3939</v>
      </c>
      <c r="B3941">
        <v>2.7250412694654211</v>
      </c>
      <c r="C3941">
        <v>2.7499145035808672</v>
      </c>
      <c r="D3941">
        <f t="shared" si="367"/>
        <v>5.4749557730462879</v>
      </c>
      <c r="E3941">
        <v>0</v>
      </c>
      <c r="F3941">
        <v>0</v>
      </c>
      <c r="G3941">
        <f t="shared" si="368"/>
        <v>0</v>
      </c>
      <c r="H3941">
        <f t="shared" si="369"/>
        <v>1</v>
      </c>
      <c r="I3941">
        <f t="shared" si="370"/>
        <v>1</v>
      </c>
      <c r="J3941">
        <f t="shared" si="371"/>
        <v>1</v>
      </c>
      <c r="K3941">
        <f t="shared" si="372"/>
        <v>2.7250412694654211</v>
      </c>
      <c r="L3941">
        <f t="shared" si="372"/>
        <v>2.7499145035808672</v>
      </c>
      <c r="M3941">
        <f t="shared" si="372"/>
        <v>5.4749557730462879</v>
      </c>
    </row>
    <row r="3942" spans="1:13" x14ac:dyDescent="0.2">
      <c r="A3942" s="1">
        <v>3940</v>
      </c>
      <c r="B3942">
        <v>6.6775193729159579</v>
      </c>
      <c r="C3942">
        <v>6.2556460794956106</v>
      </c>
      <c r="D3942">
        <f t="shared" si="367"/>
        <v>12.933165452411568</v>
      </c>
      <c r="E3942">
        <v>8.1999999999999993</v>
      </c>
      <c r="F3942">
        <v>7.5</v>
      </c>
      <c r="G3942">
        <f t="shared" si="368"/>
        <v>15.7</v>
      </c>
      <c r="H3942">
        <f t="shared" si="369"/>
        <v>1</v>
      </c>
      <c r="I3942">
        <f t="shared" si="370"/>
        <v>1</v>
      </c>
      <c r="J3942">
        <f t="shared" si="371"/>
        <v>1</v>
      </c>
      <c r="K3942">
        <f t="shared" si="372"/>
        <v>1.5224806270840414</v>
      </c>
      <c r="L3942">
        <f t="shared" si="372"/>
        <v>1.2443539205043894</v>
      </c>
      <c r="M3942">
        <f t="shared" si="372"/>
        <v>2.7668345475884308</v>
      </c>
    </row>
    <row r="3943" spans="1:13" x14ac:dyDescent="0.2">
      <c r="A3943" s="1">
        <v>3941</v>
      </c>
      <c r="B3943">
        <v>4.1359838834599918</v>
      </c>
      <c r="C3943">
        <v>7.1992091428334817</v>
      </c>
      <c r="D3943">
        <f t="shared" si="367"/>
        <v>11.335193026293474</v>
      </c>
      <c r="E3943">
        <v>3.7</v>
      </c>
      <c r="F3943">
        <v>9</v>
      </c>
      <c r="G3943">
        <f t="shared" si="368"/>
        <v>12.7</v>
      </c>
      <c r="H3943">
        <f t="shared" si="369"/>
        <v>1</v>
      </c>
      <c r="I3943">
        <f t="shared" si="370"/>
        <v>1</v>
      </c>
      <c r="J3943">
        <f t="shared" si="371"/>
        <v>1</v>
      </c>
      <c r="K3943">
        <f t="shared" si="372"/>
        <v>0.43598388345999162</v>
      </c>
      <c r="L3943">
        <f t="shared" si="372"/>
        <v>1.8007908571665183</v>
      </c>
      <c r="M3943">
        <f t="shared" si="372"/>
        <v>1.3648069737065249</v>
      </c>
    </row>
    <row r="3944" spans="1:13" x14ac:dyDescent="0.2">
      <c r="A3944" s="1">
        <v>3942</v>
      </c>
      <c r="B3944">
        <v>2.1688038716404061</v>
      </c>
      <c r="C3944">
        <v>5.7533917898919116</v>
      </c>
      <c r="D3944">
        <f t="shared" si="367"/>
        <v>7.9221956615323172</v>
      </c>
      <c r="E3944">
        <v>1.5</v>
      </c>
      <c r="F3944">
        <v>3.5</v>
      </c>
      <c r="G3944">
        <f t="shared" si="368"/>
        <v>5</v>
      </c>
      <c r="H3944">
        <f t="shared" si="369"/>
        <v>1</v>
      </c>
      <c r="I3944">
        <f t="shared" si="370"/>
        <v>1</v>
      </c>
      <c r="J3944">
        <f t="shared" si="371"/>
        <v>0</v>
      </c>
      <c r="K3944">
        <f t="shared" si="372"/>
        <v>0.66880387164040611</v>
      </c>
      <c r="L3944">
        <f t="shared" si="372"/>
        <v>2.2533917898919116</v>
      </c>
      <c r="M3944">
        <f t="shared" si="372"/>
        <v>2.9221956615323172</v>
      </c>
    </row>
    <row r="3945" spans="1:13" x14ac:dyDescent="0.2">
      <c r="A3945" s="1">
        <v>3943</v>
      </c>
      <c r="B3945">
        <v>5.6782753207665264</v>
      </c>
      <c r="C3945">
        <v>5.0193829965198171</v>
      </c>
      <c r="D3945">
        <f t="shared" si="367"/>
        <v>10.697658317286344</v>
      </c>
      <c r="E3945">
        <v>9.4</v>
      </c>
      <c r="F3945">
        <v>10</v>
      </c>
      <c r="G3945">
        <f t="shared" si="368"/>
        <v>19.399999999999999</v>
      </c>
      <c r="H3945">
        <f t="shared" si="369"/>
        <v>1</v>
      </c>
      <c r="I3945">
        <f t="shared" si="370"/>
        <v>1</v>
      </c>
      <c r="J3945">
        <f t="shared" si="371"/>
        <v>1</v>
      </c>
      <c r="K3945">
        <f t="shared" si="372"/>
        <v>3.7217246792334739</v>
      </c>
      <c r="L3945">
        <f t="shared" si="372"/>
        <v>4.9806170034801829</v>
      </c>
      <c r="M3945">
        <f t="shared" si="372"/>
        <v>8.702341682713655</v>
      </c>
    </row>
    <row r="3946" spans="1:13" x14ac:dyDescent="0.2">
      <c r="A3946" s="1">
        <v>3944</v>
      </c>
      <c r="B3946">
        <v>6.7393611370221436</v>
      </c>
      <c r="C3946">
        <v>8.0062641458529384</v>
      </c>
      <c r="D3946">
        <f t="shared" si="367"/>
        <v>14.745625282875082</v>
      </c>
      <c r="E3946">
        <v>6.2</v>
      </c>
      <c r="F3946">
        <v>6.5</v>
      </c>
      <c r="G3946">
        <f t="shared" si="368"/>
        <v>12.7</v>
      </c>
      <c r="H3946">
        <f t="shared" si="369"/>
        <v>1</v>
      </c>
      <c r="I3946">
        <f t="shared" si="370"/>
        <v>1</v>
      </c>
      <c r="J3946">
        <f t="shared" si="371"/>
        <v>1</v>
      </c>
      <c r="K3946">
        <f t="shared" si="372"/>
        <v>0.53936113702214339</v>
      </c>
      <c r="L3946">
        <f t="shared" si="372"/>
        <v>1.5062641458529384</v>
      </c>
      <c r="M3946">
        <f t="shared" si="372"/>
        <v>2.0456252828750827</v>
      </c>
    </row>
    <row r="3947" spans="1:13" x14ac:dyDescent="0.2">
      <c r="A3947" s="1">
        <v>3945</v>
      </c>
      <c r="B3947">
        <v>2.6869217903513118</v>
      </c>
      <c r="C3947">
        <v>2.2375062390029492</v>
      </c>
      <c r="D3947">
        <f t="shared" si="367"/>
        <v>4.924428029354261</v>
      </c>
      <c r="E3947">
        <v>6</v>
      </c>
      <c r="F3947">
        <v>6.5</v>
      </c>
      <c r="G3947">
        <f t="shared" si="368"/>
        <v>12.5</v>
      </c>
      <c r="H3947">
        <f t="shared" si="369"/>
        <v>0</v>
      </c>
      <c r="I3947">
        <f t="shared" si="370"/>
        <v>0</v>
      </c>
      <c r="J3947">
        <f t="shared" si="371"/>
        <v>0</v>
      </c>
      <c r="K3947">
        <f t="shared" si="372"/>
        <v>3.3130782096486882</v>
      </c>
      <c r="L3947">
        <f t="shared" si="372"/>
        <v>4.2624937609970512</v>
      </c>
      <c r="M3947">
        <f t="shared" si="372"/>
        <v>7.575571970645739</v>
      </c>
    </row>
    <row r="3948" spans="1:13" x14ac:dyDescent="0.2">
      <c r="A3948" s="1">
        <v>3946</v>
      </c>
      <c r="B3948">
        <v>6.7957736223385368</v>
      </c>
      <c r="C3948">
        <v>4.9434813565440949</v>
      </c>
      <c r="D3948">
        <f t="shared" si="367"/>
        <v>11.739254978882631</v>
      </c>
      <c r="E3948">
        <v>8.4</v>
      </c>
      <c r="F3948">
        <v>9</v>
      </c>
      <c r="G3948">
        <f t="shared" si="368"/>
        <v>17.399999999999999</v>
      </c>
      <c r="H3948">
        <f t="shared" si="369"/>
        <v>1</v>
      </c>
      <c r="I3948">
        <f t="shared" si="370"/>
        <v>1</v>
      </c>
      <c r="J3948">
        <f t="shared" si="371"/>
        <v>0</v>
      </c>
      <c r="K3948">
        <f t="shared" si="372"/>
        <v>1.6042263776614636</v>
      </c>
      <c r="L3948">
        <f t="shared" si="372"/>
        <v>4.0565186434559051</v>
      </c>
      <c r="M3948">
        <f t="shared" si="372"/>
        <v>5.6607450211173678</v>
      </c>
    </row>
    <row r="3949" spans="1:13" x14ac:dyDescent="0.2">
      <c r="A3949" s="1">
        <v>3947</v>
      </c>
      <c r="B3949">
        <v>4.6993466156691879</v>
      </c>
      <c r="C3949">
        <v>6.8885545135483346</v>
      </c>
      <c r="D3949">
        <f t="shared" si="367"/>
        <v>11.587901129217522</v>
      </c>
      <c r="E3949">
        <v>8.4</v>
      </c>
      <c r="F3949">
        <v>10</v>
      </c>
      <c r="G3949">
        <f t="shared" si="368"/>
        <v>18.399999999999999</v>
      </c>
      <c r="H3949">
        <f t="shared" si="369"/>
        <v>1</v>
      </c>
      <c r="I3949">
        <f t="shared" si="370"/>
        <v>0</v>
      </c>
      <c r="J3949">
        <f t="shared" si="371"/>
        <v>1</v>
      </c>
      <c r="K3949">
        <f t="shared" si="372"/>
        <v>3.7006533843308125</v>
      </c>
      <c r="L3949">
        <f t="shared" si="372"/>
        <v>3.1114454864516654</v>
      </c>
      <c r="M3949">
        <f t="shared" si="372"/>
        <v>6.8120988707824761</v>
      </c>
    </row>
    <row r="3950" spans="1:13" x14ac:dyDescent="0.2">
      <c r="A3950" s="1">
        <v>3948</v>
      </c>
      <c r="B3950">
        <v>5.5954945703576406</v>
      </c>
      <c r="C3950">
        <v>5.9742533176259576</v>
      </c>
      <c r="D3950">
        <f t="shared" si="367"/>
        <v>11.569747887983599</v>
      </c>
      <c r="E3950">
        <v>7.1</v>
      </c>
      <c r="F3950">
        <v>7</v>
      </c>
      <c r="G3950">
        <f t="shared" si="368"/>
        <v>14.1</v>
      </c>
      <c r="H3950">
        <f t="shared" si="369"/>
        <v>1</v>
      </c>
      <c r="I3950">
        <f t="shared" si="370"/>
        <v>1</v>
      </c>
      <c r="J3950">
        <f t="shared" si="371"/>
        <v>1</v>
      </c>
      <c r="K3950">
        <f t="shared" si="372"/>
        <v>1.504505429642359</v>
      </c>
      <c r="L3950">
        <f t="shared" si="372"/>
        <v>1.0257466823740424</v>
      </c>
      <c r="M3950">
        <f t="shared" si="372"/>
        <v>2.5302521120164005</v>
      </c>
    </row>
    <row r="3951" spans="1:13" x14ac:dyDescent="0.2">
      <c r="A3951" s="1">
        <v>3949</v>
      </c>
      <c r="B3951">
        <v>0.87064802483553683</v>
      </c>
      <c r="C3951">
        <v>0.40838082869867209</v>
      </c>
      <c r="D3951">
        <f t="shared" si="367"/>
        <v>1.2790288535342089</v>
      </c>
      <c r="E3951">
        <v>0</v>
      </c>
      <c r="F3951">
        <v>2</v>
      </c>
      <c r="G3951">
        <f t="shared" si="368"/>
        <v>2</v>
      </c>
      <c r="H3951">
        <f t="shared" si="369"/>
        <v>1</v>
      </c>
      <c r="I3951">
        <f t="shared" si="370"/>
        <v>1</v>
      </c>
      <c r="J3951">
        <f t="shared" si="371"/>
        <v>1</v>
      </c>
      <c r="K3951">
        <f t="shared" si="372"/>
        <v>0.87064802483553683</v>
      </c>
      <c r="L3951">
        <f t="shared" si="372"/>
        <v>1.5916191713013279</v>
      </c>
      <c r="M3951">
        <f t="shared" si="372"/>
        <v>0.72097114646579108</v>
      </c>
    </row>
    <row r="3952" spans="1:13" x14ac:dyDescent="0.2">
      <c r="A3952" s="1">
        <v>3950</v>
      </c>
      <c r="B3952">
        <v>4.1083568704389606</v>
      </c>
      <c r="C3952">
        <v>5.6220849575106637</v>
      </c>
      <c r="D3952">
        <f t="shared" si="367"/>
        <v>9.7304418279496243</v>
      </c>
      <c r="E3952">
        <v>4.8</v>
      </c>
      <c r="F3952">
        <v>7</v>
      </c>
      <c r="G3952">
        <f t="shared" si="368"/>
        <v>11.8</v>
      </c>
      <c r="H3952">
        <f t="shared" si="369"/>
        <v>0</v>
      </c>
      <c r="I3952">
        <f t="shared" si="370"/>
        <v>1</v>
      </c>
      <c r="J3952">
        <f t="shared" si="371"/>
        <v>1</v>
      </c>
      <c r="K3952">
        <f t="shared" si="372"/>
        <v>0.69164312956103924</v>
      </c>
      <c r="L3952">
        <f t="shared" si="372"/>
        <v>1.3779150424893363</v>
      </c>
      <c r="M3952">
        <f t="shared" si="372"/>
        <v>2.0695581720503764</v>
      </c>
    </row>
    <row r="3953" spans="1:13" x14ac:dyDescent="0.2">
      <c r="A3953" s="1">
        <v>3951</v>
      </c>
      <c r="B3953">
        <v>2.083846399918146</v>
      </c>
      <c r="C3953">
        <v>3.6921206992121651</v>
      </c>
      <c r="D3953">
        <f t="shared" si="367"/>
        <v>5.7759670991303107</v>
      </c>
      <c r="E3953">
        <v>1.2</v>
      </c>
      <c r="F3953">
        <v>6.5</v>
      </c>
      <c r="G3953">
        <f t="shared" si="368"/>
        <v>7.7</v>
      </c>
      <c r="H3953">
        <f t="shared" si="369"/>
        <v>1</v>
      </c>
      <c r="I3953">
        <f t="shared" si="370"/>
        <v>1</v>
      </c>
      <c r="J3953">
        <f t="shared" si="371"/>
        <v>0</v>
      </c>
      <c r="K3953">
        <f t="shared" si="372"/>
        <v>0.88384639991814606</v>
      </c>
      <c r="L3953">
        <f t="shared" si="372"/>
        <v>2.8078793007878349</v>
      </c>
      <c r="M3953">
        <f t="shared" si="372"/>
        <v>1.9240329008696895</v>
      </c>
    </row>
    <row r="3954" spans="1:13" x14ac:dyDescent="0.2">
      <c r="A3954" s="1">
        <v>3952</v>
      </c>
      <c r="B3954">
        <v>2.8790719864651071</v>
      </c>
      <c r="C3954">
        <v>3.1661301787858518</v>
      </c>
      <c r="D3954">
        <f t="shared" si="367"/>
        <v>6.0452021652509593</v>
      </c>
      <c r="E3954">
        <v>5.4</v>
      </c>
      <c r="F3954">
        <v>7.5</v>
      </c>
      <c r="G3954">
        <f t="shared" si="368"/>
        <v>12.9</v>
      </c>
      <c r="H3954">
        <f t="shared" si="369"/>
        <v>0</v>
      </c>
      <c r="I3954">
        <f t="shared" si="370"/>
        <v>0</v>
      </c>
      <c r="J3954">
        <f t="shared" si="371"/>
        <v>0</v>
      </c>
      <c r="K3954">
        <f t="shared" si="372"/>
        <v>2.5209280135348933</v>
      </c>
      <c r="L3954">
        <f t="shared" si="372"/>
        <v>4.3338698212141482</v>
      </c>
      <c r="M3954">
        <f t="shared" si="372"/>
        <v>6.854797834749041</v>
      </c>
    </row>
    <row r="3955" spans="1:13" x14ac:dyDescent="0.2">
      <c r="A3955" s="1">
        <v>3953</v>
      </c>
      <c r="B3955">
        <v>3.4532992876685622</v>
      </c>
      <c r="C3955">
        <v>2.399186062633627</v>
      </c>
      <c r="D3955">
        <f t="shared" si="367"/>
        <v>5.8524853503021887</v>
      </c>
      <c r="E3955">
        <v>6.6</v>
      </c>
      <c r="F3955">
        <v>1.5</v>
      </c>
      <c r="G3955">
        <f t="shared" si="368"/>
        <v>8.1</v>
      </c>
      <c r="H3955">
        <f t="shared" si="369"/>
        <v>1</v>
      </c>
      <c r="I3955">
        <f t="shared" si="370"/>
        <v>0</v>
      </c>
      <c r="J3955">
        <f t="shared" si="371"/>
        <v>1</v>
      </c>
      <c r="K3955">
        <f t="shared" si="372"/>
        <v>3.1467007123314374</v>
      </c>
      <c r="L3955">
        <f t="shared" si="372"/>
        <v>0.89918606263362699</v>
      </c>
      <c r="M3955">
        <f t="shared" si="372"/>
        <v>2.2475146496978109</v>
      </c>
    </row>
    <row r="3956" spans="1:13" x14ac:dyDescent="0.2">
      <c r="A3956" s="1">
        <v>3954</v>
      </c>
      <c r="B3956">
        <v>4.331231511350417</v>
      </c>
      <c r="C3956">
        <v>6.8077290297464943</v>
      </c>
      <c r="D3956">
        <f t="shared" si="367"/>
        <v>11.13896054109691</v>
      </c>
      <c r="E3956">
        <v>0</v>
      </c>
      <c r="F3956">
        <v>0</v>
      </c>
      <c r="G3956">
        <f t="shared" si="368"/>
        <v>0</v>
      </c>
      <c r="H3956">
        <f t="shared" si="369"/>
        <v>0</v>
      </c>
      <c r="I3956">
        <f t="shared" si="370"/>
        <v>1</v>
      </c>
      <c r="J3956">
        <f t="shared" si="371"/>
        <v>0</v>
      </c>
      <c r="K3956">
        <f t="shared" si="372"/>
        <v>4.331231511350417</v>
      </c>
      <c r="L3956">
        <f t="shared" si="372"/>
        <v>6.8077290297464943</v>
      </c>
      <c r="M3956">
        <f t="shared" si="372"/>
        <v>11.13896054109691</v>
      </c>
    </row>
    <row r="3957" spans="1:13" x14ac:dyDescent="0.2">
      <c r="A3957" s="1">
        <v>3955</v>
      </c>
      <c r="B3957">
        <v>4.9100437374669026</v>
      </c>
      <c r="C3957">
        <v>6.5454370265856134</v>
      </c>
      <c r="D3957">
        <f t="shared" si="367"/>
        <v>11.455480764052517</v>
      </c>
      <c r="E3957">
        <v>3.7</v>
      </c>
      <c r="F3957">
        <v>9</v>
      </c>
      <c r="G3957">
        <f t="shared" si="368"/>
        <v>12.7</v>
      </c>
      <c r="H3957">
        <f t="shared" si="369"/>
        <v>1</v>
      </c>
      <c r="I3957">
        <f t="shared" si="370"/>
        <v>1</v>
      </c>
      <c r="J3957">
        <f t="shared" si="371"/>
        <v>1</v>
      </c>
      <c r="K3957">
        <f t="shared" si="372"/>
        <v>1.2100437374669024</v>
      </c>
      <c r="L3957">
        <f t="shared" si="372"/>
        <v>2.4545629734143866</v>
      </c>
      <c r="M3957">
        <f t="shared" si="372"/>
        <v>1.2445192359474824</v>
      </c>
    </row>
    <row r="3958" spans="1:13" x14ac:dyDescent="0.2">
      <c r="A3958" s="1">
        <v>3956</v>
      </c>
      <c r="B3958">
        <v>2.6999815745346241</v>
      </c>
      <c r="C3958">
        <v>4.4070726281353441</v>
      </c>
      <c r="D3958">
        <f t="shared" si="367"/>
        <v>7.1070542026699677</v>
      </c>
      <c r="E3958">
        <v>3</v>
      </c>
      <c r="F3958">
        <v>3</v>
      </c>
      <c r="G3958">
        <f t="shared" si="368"/>
        <v>6</v>
      </c>
      <c r="H3958">
        <f t="shared" si="369"/>
        <v>1</v>
      </c>
      <c r="I3958">
        <f t="shared" si="370"/>
        <v>1</v>
      </c>
      <c r="J3958">
        <f t="shared" si="371"/>
        <v>1</v>
      </c>
      <c r="K3958">
        <f t="shared" si="372"/>
        <v>0.30001842546537594</v>
      </c>
      <c r="L3958">
        <f t="shared" si="372"/>
        <v>1.4070726281353441</v>
      </c>
      <c r="M3958">
        <f t="shared" si="372"/>
        <v>1.1070542026699677</v>
      </c>
    </row>
    <row r="3959" spans="1:13" x14ac:dyDescent="0.2">
      <c r="A3959" s="1">
        <v>3957</v>
      </c>
      <c r="B3959">
        <v>4.7914118509509658</v>
      </c>
      <c r="C3959">
        <v>2.5241513655720569</v>
      </c>
      <c r="D3959">
        <f t="shared" si="367"/>
        <v>7.3155632165230227</v>
      </c>
      <c r="E3959">
        <v>7.6</v>
      </c>
      <c r="F3959">
        <v>9</v>
      </c>
      <c r="G3959">
        <f t="shared" si="368"/>
        <v>16.600000000000001</v>
      </c>
      <c r="H3959">
        <f t="shared" si="369"/>
        <v>0</v>
      </c>
      <c r="I3959">
        <f t="shared" si="370"/>
        <v>0</v>
      </c>
      <c r="J3959">
        <f t="shared" si="371"/>
        <v>0</v>
      </c>
      <c r="K3959">
        <f t="shared" si="372"/>
        <v>2.8085881490490339</v>
      </c>
      <c r="L3959">
        <f t="shared" si="372"/>
        <v>6.4758486344279431</v>
      </c>
      <c r="M3959">
        <f t="shared" si="372"/>
        <v>9.2844367834769788</v>
      </c>
    </row>
    <row r="3960" spans="1:13" x14ac:dyDescent="0.2">
      <c r="A3960" s="1">
        <v>3958</v>
      </c>
      <c r="B3960">
        <v>4.5496371105215188</v>
      </c>
      <c r="C3960">
        <v>6.2160874059137408</v>
      </c>
      <c r="D3960">
        <f t="shared" si="367"/>
        <v>10.76572451643526</v>
      </c>
      <c r="E3960">
        <v>9.4</v>
      </c>
      <c r="F3960">
        <v>10</v>
      </c>
      <c r="G3960">
        <f t="shared" si="368"/>
        <v>19.399999999999999</v>
      </c>
      <c r="H3960">
        <f t="shared" si="369"/>
        <v>1</v>
      </c>
      <c r="I3960">
        <f t="shared" si="370"/>
        <v>0</v>
      </c>
      <c r="J3960">
        <f t="shared" si="371"/>
        <v>1</v>
      </c>
      <c r="K3960">
        <f t="shared" si="372"/>
        <v>4.8503628894784816</v>
      </c>
      <c r="L3960">
        <f t="shared" si="372"/>
        <v>3.7839125940862592</v>
      </c>
      <c r="M3960">
        <f t="shared" si="372"/>
        <v>8.6342754835647391</v>
      </c>
    </row>
    <row r="3961" spans="1:13" x14ac:dyDescent="0.2">
      <c r="A3961" s="1">
        <v>3959</v>
      </c>
      <c r="B3961">
        <v>1.620355633936476</v>
      </c>
      <c r="C3961">
        <v>1.9620636577784381</v>
      </c>
      <c r="D3961">
        <f t="shared" si="367"/>
        <v>3.5824192917149142</v>
      </c>
      <c r="E3961">
        <v>4.8</v>
      </c>
      <c r="F3961">
        <v>6</v>
      </c>
      <c r="G3961">
        <f t="shared" si="368"/>
        <v>10.8</v>
      </c>
      <c r="H3961">
        <f t="shared" si="369"/>
        <v>0</v>
      </c>
      <c r="I3961">
        <f t="shared" si="370"/>
        <v>1</v>
      </c>
      <c r="J3961">
        <f t="shared" si="371"/>
        <v>0</v>
      </c>
      <c r="K3961">
        <f t="shared" si="372"/>
        <v>3.1796443660635241</v>
      </c>
      <c r="L3961">
        <f t="shared" si="372"/>
        <v>4.0379363422215615</v>
      </c>
      <c r="M3961">
        <f t="shared" si="372"/>
        <v>7.2175807082850865</v>
      </c>
    </row>
    <row r="3962" spans="1:13" x14ac:dyDescent="0.2">
      <c r="A3962" s="1">
        <v>3960</v>
      </c>
      <c r="B3962">
        <v>4.1155125229985154</v>
      </c>
      <c r="C3962">
        <v>5.4036729266986203</v>
      </c>
      <c r="D3962">
        <f t="shared" si="367"/>
        <v>9.5191854496971366</v>
      </c>
      <c r="E3962">
        <v>2.8</v>
      </c>
      <c r="F3962">
        <v>0</v>
      </c>
      <c r="G3962">
        <f t="shared" si="368"/>
        <v>2.8</v>
      </c>
      <c r="H3962">
        <f t="shared" si="369"/>
        <v>1</v>
      </c>
      <c r="I3962">
        <f t="shared" si="370"/>
        <v>1</v>
      </c>
      <c r="J3962">
        <f t="shared" si="371"/>
        <v>0</v>
      </c>
      <c r="K3962">
        <f t="shared" si="372"/>
        <v>1.3155125229985156</v>
      </c>
      <c r="L3962">
        <f t="shared" si="372"/>
        <v>5.4036729266986203</v>
      </c>
      <c r="M3962">
        <f t="shared" si="372"/>
        <v>6.7191854496971368</v>
      </c>
    </row>
    <row r="3963" spans="1:13" x14ac:dyDescent="0.2">
      <c r="A3963" s="1">
        <v>3961</v>
      </c>
      <c r="B3963">
        <v>1.5640244374950321</v>
      </c>
      <c r="C3963">
        <v>6.9893573526084749</v>
      </c>
      <c r="D3963">
        <f t="shared" si="367"/>
        <v>8.5533817901035079</v>
      </c>
      <c r="E3963">
        <v>6.8</v>
      </c>
      <c r="F3963">
        <v>8.5</v>
      </c>
      <c r="G3963">
        <f t="shared" si="368"/>
        <v>15.3</v>
      </c>
      <c r="H3963">
        <f t="shared" si="369"/>
        <v>0</v>
      </c>
      <c r="I3963">
        <f t="shared" si="370"/>
        <v>0</v>
      </c>
      <c r="J3963">
        <f t="shared" si="371"/>
        <v>1</v>
      </c>
      <c r="K3963">
        <f t="shared" si="372"/>
        <v>5.2359755625049678</v>
      </c>
      <c r="L3963">
        <f t="shared" si="372"/>
        <v>1.5106426473915251</v>
      </c>
      <c r="M3963">
        <f t="shared" si="372"/>
        <v>6.7466182098964929</v>
      </c>
    </row>
    <row r="3964" spans="1:13" x14ac:dyDescent="0.2">
      <c r="A3964" s="1">
        <v>3962</v>
      </c>
      <c r="B3964">
        <v>7.1880817307531206</v>
      </c>
      <c r="C3964">
        <v>6.2371873973016667</v>
      </c>
      <c r="D3964">
        <f t="shared" si="367"/>
        <v>13.425269128054786</v>
      </c>
      <c r="E3964">
        <v>8.8000000000000007</v>
      </c>
      <c r="F3964">
        <v>8</v>
      </c>
      <c r="G3964">
        <f t="shared" si="368"/>
        <v>16.8</v>
      </c>
      <c r="H3964">
        <f t="shared" si="369"/>
        <v>1</v>
      </c>
      <c r="I3964">
        <f t="shared" si="370"/>
        <v>1</v>
      </c>
      <c r="J3964">
        <f t="shared" si="371"/>
        <v>1</v>
      </c>
      <c r="K3964">
        <f t="shared" si="372"/>
        <v>1.6119182692468801</v>
      </c>
      <c r="L3964">
        <f t="shared" si="372"/>
        <v>1.7628126026983333</v>
      </c>
      <c r="M3964">
        <f t="shared" si="372"/>
        <v>3.3747308719452143</v>
      </c>
    </row>
    <row r="3965" spans="1:13" x14ac:dyDescent="0.2">
      <c r="A3965" s="1">
        <v>3963</v>
      </c>
      <c r="B3965">
        <v>6.2623161818860531</v>
      </c>
      <c r="C3965">
        <v>9.774828228608035</v>
      </c>
      <c r="D3965">
        <f t="shared" si="367"/>
        <v>16.037144410494086</v>
      </c>
      <c r="E3965">
        <v>10</v>
      </c>
      <c r="F3965">
        <v>7.5</v>
      </c>
      <c r="G3965">
        <f t="shared" si="368"/>
        <v>17.5</v>
      </c>
      <c r="H3965">
        <f t="shared" si="369"/>
        <v>1</v>
      </c>
      <c r="I3965">
        <f t="shared" si="370"/>
        <v>1</v>
      </c>
      <c r="J3965">
        <f t="shared" si="371"/>
        <v>1</v>
      </c>
      <c r="K3965">
        <f t="shared" si="372"/>
        <v>3.7376838181139469</v>
      </c>
      <c r="L3965">
        <f t="shared" si="372"/>
        <v>2.274828228608035</v>
      </c>
      <c r="M3965">
        <f t="shared" si="372"/>
        <v>1.4628555895059137</v>
      </c>
    </row>
    <row r="3966" spans="1:13" x14ac:dyDescent="0.2">
      <c r="A3966" s="1">
        <v>3964</v>
      </c>
      <c r="B3966">
        <v>3.4950856664999508</v>
      </c>
      <c r="C3966">
        <v>5.2380254555065164</v>
      </c>
      <c r="D3966">
        <f t="shared" si="367"/>
        <v>8.7331111220064663</v>
      </c>
      <c r="E3966">
        <v>2</v>
      </c>
      <c r="F3966">
        <v>2</v>
      </c>
      <c r="G3966">
        <f t="shared" si="368"/>
        <v>4</v>
      </c>
      <c r="H3966">
        <f t="shared" si="369"/>
        <v>1</v>
      </c>
      <c r="I3966">
        <f t="shared" si="370"/>
        <v>1</v>
      </c>
      <c r="J3966">
        <f t="shared" si="371"/>
        <v>0</v>
      </c>
      <c r="K3966">
        <f t="shared" si="372"/>
        <v>1.4950856664999508</v>
      </c>
      <c r="L3966">
        <f t="shared" si="372"/>
        <v>3.2380254555065164</v>
      </c>
      <c r="M3966">
        <f t="shared" si="372"/>
        <v>4.7331111220064663</v>
      </c>
    </row>
    <row r="3967" spans="1:13" x14ac:dyDescent="0.2">
      <c r="A3967" s="1">
        <v>3965</v>
      </c>
      <c r="B3967">
        <v>5.0939365528203382</v>
      </c>
      <c r="C3967">
        <v>7.8063963415298261</v>
      </c>
      <c r="D3967">
        <f t="shared" si="367"/>
        <v>12.900332894350164</v>
      </c>
      <c r="E3967">
        <v>3.25</v>
      </c>
      <c r="F3967">
        <v>6.5</v>
      </c>
      <c r="G3967">
        <f t="shared" si="368"/>
        <v>9.75</v>
      </c>
      <c r="H3967">
        <f t="shared" si="369"/>
        <v>0</v>
      </c>
      <c r="I3967">
        <f t="shared" si="370"/>
        <v>0</v>
      </c>
      <c r="J3967">
        <f t="shared" si="371"/>
        <v>1</v>
      </c>
      <c r="K3967">
        <f t="shared" si="372"/>
        <v>1.8439365528203382</v>
      </c>
      <c r="L3967">
        <f t="shared" si="372"/>
        <v>1.3063963415298261</v>
      </c>
      <c r="M3967">
        <f t="shared" si="372"/>
        <v>3.1503328943501643</v>
      </c>
    </row>
    <row r="3968" spans="1:13" x14ac:dyDescent="0.2">
      <c r="A3968" s="1">
        <v>3966</v>
      </c>
      <c r="B3968">
        <v>4.0965241841014643</v>
      </c>
      <c r="C3968">
        <v>4.7099574060914886</v>
      </c>
      <c r="D3968">
        <f t="shared" si="367"/>
        <v>8.8064815901929521</v>
      </c>
      <c r="E3968">
        <v>1.8</v>
      </c>
      <c r="F3968">
        <v>8</v>
      </c>
      <c r="G3968">
        <f t="shared" si="368"/>
        <v>9.8000000000000007</v>
      </c>
      <c r="H3968">
        <f t="shared" si="369"/>
        <v>1</v>
      </c>
      <c r="I3968">
        <f t="shared" si="370"/>
        <v>1</v>
      </c>
      <c r="J3968">
        <f t="shared" si="371"/>
        <v>0</v>
      </c>
      <c r="K3968">
        <f t="shared" si="372"/>
        <v>2.2965241841014645</v>
      </c>
      <c r="L3968">
        <f t="shared" si="372"/>
        <v>3.2900425939085114</v>
      </c>
      <c r="M3968">
        <f t="shared" si="372"/>
        <v>0.99351840980704864</v>
      </c>
    </row>
    <row r="3969" spans="1:13" x14ac:dyDescent="0.2">
      <c r="A3969" s="1">
        <v>3967</v>
      </c>
      <c r="B3969">
        <v>4.0638990651186182</v>
      </c>
      <c r="C3969">
        <v>9.8552000777857511</v>
      </c>
      <c r="D3969">
        <f t="shared" si="367"/>
        <v>13.919099142904368</v>
      </c>
      <c r="E3969">
        <v>6</v>
      </c>
      <c r="F3969">
        <v>6</v>
      </c>
      <c r="G3969">
        <f t="shared" si="368"/>
        <v>12</v>
      </c>
      <c r="H3969">
        <f t="shared" si="369"/>
        <v>1</v>
      </c>
      <c r="I3969">
        <f t="shared" si="370"/>
        <v>0</v>
      </c>
      <c r="J3969">
        <f t="shared" si="371"/>
        <v>1</v>
      </c>
      <c r="K3969">
        <f t="shared" si="372"/>
        <v>1.9361009348813818</v>
      </c>
      <c r="L3969">
        <f t="shared" si="372"/>
        <v>3.8552000777857511</v>
      </c>
      <c r="M3969">
        <f t="shared" si="372"/>
        <v>1.9190991429043684</v>
      </c>
    </row>
    <row r="3970" spans="1:13" x14ac:dyDescent="0.2">
      <c r="A3970" s="1">
        <v>3968</v>
      </c>
      <c r="B3970">
        <v>2.6853442230794529</v>
      </c>
      <c r="C3970">
        <v>4.041263152612018</v>
      </c>
      <c r="D3970">
        <f t="shared" si="367"/>
        <v>6.7266073756914704</v>
      </c>
      <c r="E3970">
        <v>1.2</v>
      </c>
      <c r="F3970">
        <v>6.5</v>
      </c>
      <c r="G3970">
        <f t="shared" si="368"/>
        <v>7.7</v>
      </c>
      <c r="H3970">
        <f t="shared" si="369"/>
        <v>1</v>
      </c>
      <c r="I3970">
        <f t="shared" si="370"/>
        <v>1</v>
      </c>
      <c r="J3970">
        <f t="shared" si="371"/>
        <v>0</v>
      </c>
      <c r="K3970">
        <f t="shared" si="372"/>
        <v>1.4853442230794529</v>
      </c>
      <c r="L3970">
        <f t="shared" si="372"/>
        <v>2.458736847387982</v>
      </c>
      <c r="M3970">
        <f t="shared" si="372"/>
        <v>0.9733926243085298</v>
      </c>
    </row>
    <row r="3971" spans="1:13" x14ac:dyDescent="0.2">
      <c r="A3971" s="1">
        <v>3969</v>
      </c>
      <c r="B3971">
        <v>6.4998462001546544</v>
      </c>
      <c r="C3971">
        <v>5.5017203921454039</v>
      </c>
      <c r="D3971">
        <f t="shared" ref="D3971:D4034" si="373">B3971+C3971</f>
        <v>12.001566592300058</v>
      </c>
      <c r="E3971">
        <v>6.4</v>
      </c>
      <c r="F3971">
        <v>0.5</v>
      </c>
      <c r="G3971">
        <f t="shared" ref="G3971:G4034" si="374">E3971+F3971</f>
        <v>6.9</v>
      </c>
      <c r="H3971">
        <f t="shared" ref="H3971:H4034" si="375">IF(OR(AND(G3971&gt;10,D3971&gt;10),AND(G3971&lt;10,D3971&lt;10)),1,0)</f>
        <v>0</v>
      </c>
      <c r="I3971">
        <f t="shared" ref="I3971:I4034" si="376">IF(OR(AND(B3971&gt;5,E3971&gt;5),AND(B3971&lt;5,E3971&lt;5)),1,0)</f>
        <v>1</v>
      </c>
      <c r="J3971">
        <f t="shared" ref="J3971:J4034" si="377">IF(OR(AND(C3971&gt;5,F3971&gt;5),AND(C3971&lt;5,F3971&lt;5)),1,0)</f>
        <v>0</v>
      </c>
      <c r="K3971">
        <f t="shared" ref="K3971:M4034" si="378">ABS(B3971-E3971)</f>
        <v>9.9846200154654063E-2</v>
      </c>
      <c r="L3971">
        <f t="shared" si="378"/>
        <v>5.0017203921454039</v>
      </c>
      <c r="M3971">
        <f t="shared" si="378"/>
        <v>5.1015665923000579</v>
      </c>
    </row>
    <row r="3972" spans="1:13" x14ac:dyDescent="0.2">
      <c r="A3972" s="1">
        <v>3970</v>
      </c>
      <c r="B3972">
        <v>4.666428307596596</v>
      </c>
      <c r="C3972">
        <v>7.6474311500586918</v>
      </c>
      <c r="D3972">
        <f t="shared" si="373"/>
        <v>12.313859457655287</v>
      </c>
      <c r="E3972">
        <v>4.8</v>
      </c>
      <c r="F3972">
        <v>4.5</v>
      </c>
      <c r="G3972">
        <f t="shared" si="374"/>
        <v>9.3000000000000007</v>
      </c>
      <c r="H3972">
        <f t="shared" si="375"/>
        <v>0</v>
      </c>
      <c r="I3972">
        <f t="shared" si="376"/>
        <v>1</v>
      </c>
      <c r="J3972">
        <f t="shared" si="377"/>
        <v>0</v>
      </c>
      <c r="K3972">
        <f t="shared" si="378"/>
        <v>0.13357169240340383</v>
      </c>
      <c r="L3972">
        <f t="shared" si="378"/>
        <v>3.1474311500586918</v>
      </c>
      <c r="M3972">
        <f t="shared" si="378"/>
        <v>3.0138594576552862</v>
      </c>
    </row>
    <row r="3973" spans="1:13" x14ac:dyDescent="0.2">
      <c r="A3973" s="1">
        <v>3971</v>
      </c>
      <c r="B3973">
        <v>5.5500890411128818</v>
      </c>
      <c r="C3973">
        <v>6.8145325910043022</v>
      </c>
      <c r="D3973">
        <f t="shared" si="373"/>
        <v>12.364621632117185</v>
      </c>
      <c r="E3973">
        <v>1.7</v>
      </c>
      <c r="F3973">
        <v>5.5</v>
      </c>
      <c r="G3973">
        <f t="shared" si="374"/>
        <v>7.2</v>
      </c>
      <c r="H3973">
        <f t="shared" si="375"/>
        <v>0</v>
      </c>
      <c r="I3973">
        <f t="shared" si="376"/>
        <v>0</v>
      </c>
      <c r="J3973">
        <f t="shared" si="377"/>
        <v>1</v>
      </c>
      <c r="K3973">
        <f t="shared" si="378"/>
        <v>3.8500890411128816</v>
      </c>
      <c r="L3973">
        <f t="shared" si="378"/>
        <v>1.3145325910043022</v>
      </c>
      <c r="M3973">
        <f t="shared" si="378"/>
        <v>5.1646216321171847</v>
      </c>
    </row>
    <row r="3974" spans="1:13" x14ac:dyDescent="0.2">
      <c r="A3974" s="1">
        <v>3972</v>
      </c>
      <c r="B3974">
        <v>6.2758293047839846</v>
      </c>
      <c r="C3974">
        <v>7.1614140864210318</v>
      </c>
      <c r="D3974">
        <f t="shared" si="373"/>
        <v>13.437243391205016</v>
      </c>
      <c r="E3974">
        <v>6.3</v>
      </c>
      <c r="F3974">
        <v>9.5</v>
      </c>
      <c r="G3974">
        <f t="shared" si="374"/>
        <v>15.8</v>
      </c>
      <c r="H3974">
        <f t="shared" si="375"/>
        <v>1</v>
      </c>
      <c r="I3974">
        <f t="shared" si="376"/>
        <v>1</v>
      </c>
      <c r="J3974">
        <f t="shared" si="377"/>
        <v>1</v>
      </c>
      <c r="K3974">
        <f t="shared" si="378"/>
        <v>2.4170695216015226E-2</v>
      </c>
      <c r="L3974">
        <f t="shared" si="378"/>
        <v>2.3385859135789682</v>
      </c>
      <c r="M3974">
        <f t="shared" si="378"/>
        <v>2.3627566087949852</v>
      </c>
    </row>
    <row r="3975" spans="1:13" x14ac:dyDescent="0.2">
      <c r="A3975" s="1">
        <v>3973</v>
      </c>
      <c r="B3975">
        <v>2.7249844579702449</v>
      </c>
      <c r="C3975">
        <v>2.7500317150866458</v>
      </c>
      <c r="D3975">
        <f t="shared" si="373"/>
        <v>5.4750161730568907</v>
      </c>
      <c r="E3975">
        <v>0</v>
      </c>
      <c r="F3975">
        <v>0</v>
      </c>
      <c r="G3975">
        <f t="shared" si="374"/>
        <v>0</v>
      </c>
      <c r="H3975">
        <f t="shared" si="375"/>
        <v>1</v>
      </c>
      <c r="I3975">
        <f t="shared" si="376"/>
        <v>1</v>
      </c>
      <c r="J3975">
        <f t="shared" si="377"/>
        <v>1</v>
      </c>
      <c r="K3975">
        <f t="shared" si="378"/>
        <v>2.7249844579702449</v>
      </c>
      <c r="L3975">
        <f t="shared" si="378"/>
        <v>2.7500317150866458</v>
      </c>
      <c r="M3975">
        <f t="shared" si="378"/>
        <v>5.4750161730568907</v>
      </c>
    </row>
    <row r="3976" spans="1:13" x14ac:dyDescent="0.2">
      <c r="A3976" s="1">
        <v>3974</v>
      </c>
      <c r="B3976">
        <v>5.9238782010598063</v>
      </c>
      <c r="C3976">
        <v>7.2093212600183474</v>
      </c>
      <c r="D3976">
        <f t="shared" si="373"/>
        <v>13.133199461078153</v>
      </c>
      <c r="E3976">
        <v>8.4</v>
      </c>
      <c r="F3976">
        <v>10</v>
      </c>
      <c r="G3976">
        <f t="shared" si="374"/>
        <v>18.399999999999999</v>
      </c>
      <c r="H3976">
        <f t="shared" si="375"/>
        <v>1</v>
      </c>
      <c r="I3976">
        <f t="shared" si="376"/>
        <v>1</v>
      </c>
      <c r="J3976">
        <f t="shared" si="377"/>
        <v>1</v>
      </c>
      <c r="K3976">
        <f t="shared" si="378"/>
        <v>2.476121798940194</v>
      </c>
      <c r="L3976">
        <f t="shared" si="378"/>
        <v>2.7906787399816526</v>
      </c>
      <c r="M3976">
        <f t="shared" si="378"/>
        <v>5.2668005389218457</v>
      </c>
    </row>
    <row r="3977" spans="1:13" x14ac:dyDescent="0.2">
      <c r="A3977" s="1">
        <v>3975</v>
      </c>
      <c r="B3977">
        <v>4.1912853398198644</v>
      </c>
      <c r="C3977">
        <v>2.793677381274474</v>
      </c>
      <c r="D3977">
        <f t="shared" si="373"/>
        <v>6.9849627210943384</v>
      </c>
      <c r="E3977">
        <v>3</v>
      </c>
      <c r="F3977">
        <v>0.5</v>
      </c>
      <c r="G3977">
        <f t="shared" si="374"/>
        <v>3.5</v>
      </c>
      <c r="H3977">
        <f t="shared" si="375"/>
        <v>1</v>
      </c>
      <c r="I3977">
        <f t="shared" si="376"/>
        <v>1</v>
      </c>
      <c r="J3977">
        <f t="shared" si="377"/>
        <v>1</v>
      </c>
      <c r="K3977">
        <f t="shared" si="378"/>
        <v>1.1912853398198644</v>
      </c>
      <c r="L3977">
        <f t="shared" si="378"/>
        <v>2.293677381274474</v>
      </c>
      <c r="M3977">
        <f t="shared" si="378"/>
        <v>3.4849627210943384</v>
      </c>
    </row>
    <row r="3978" spans="1:13" x14ac:dyDescent="0.2">
      <c r="A3978" s="1">
        <v>3976</v>
      </c>
      <c r="B3978">
        <v>2.339071199055236</v>
      </c>
      <c r="C3978">
        <v>4.6349615197770477</v>
      </c>
      <c r="D3978">
        <f t="shared" si="373"/>
        <v>6.9740327188322837</v>
      </c>
      <c r="E3978">
        <v>3</v>
      </c>
      <c r="F3978">
        <v>5</v>
      </c>
      <c r="G3978">
        <f t="shared" si="374"/>
        <v>8</v>
      </c>
      <c r="H3978">
        <f t="shared" si="375"/>
        <v>1</v>
      </c>
      <c r="I3978">
        <f t="shared" si="376"/>
        <v>1</v>
      </c>
      <c r="J3978">
        <f t="shared" si="377"/>
        <v>0</v>
      </c>
      <c r="K3978">
        <f t="shared" si="378"/>
        <v>0.66092880094476403</v>
      </c>
      <c r="L3978">
        <f t="shared" si="378"/>
        <v>0.36503848022295227</v>
      </c>
      <c r="M3978">
        <f t="shared" si="378"/>
        <v>1.0259672811677163</v>
      </c>
    </row>
    <row r="3979" spans="1:13" x14ac:dyDescent="0.2">
      <c r="A3979" s="1">
        <v>3977</v>
      </c>
      <c r="B3979">
        <v>4.1077525937604662</v>
      </c>
      <c r="C3979">
        <v>7.8303227594562941</v>
      </c>
      <c r="D3979">
        <f t="shared" si="373"/>
        <v>11.93807535321676</v>
      </c>
      <c r="E3979">
        <v>4.7</v>
      </c>
      <c r="F3979">
        <v>2</v>
      </c>
      <c r="G3979">
        <f t="shared" si="374"/>
        <v>6.7</v>
      </c>
      <c r="H3979">
        <f t="shared" si="375"/>
        <v>0</v>
      </c>
      <c r="I3979">
        <f t="shared" si="376"/>
        <v>1</v>
      </c>
      <c r="J3979">
        <f t="shared" si="377"/>
        <v>0</v>
      </c>
      <c r="K3979">
        <f t="shared" si="378"/>
        <v>0.59224740623953398</v>
      </c>
      <c r="L3979">
        <f t="shared" si="378"/>
        <v>5.8303227594562941</v>
      </c>
      <c r="M3979">
        <f t="shared" si="378"/>
        <v>5.2380753532167601</v>
      </c>
    </row>
    <row r="3980" spans="1:13" x14ac:dyDescent="0.2">
      <c r="A3980" s="1">
        <v>3978</v>
      </c>
      <c r="B3980">
        <v>3.105298741197362</v>
      </c>
      <c r="C3980">
        <v>4.5355102140238701</v>
      </c>
      <c r="D3980">
        <f t="shared" si="373"/>
        <v>7.6408089552212317</v>
      </c>
      <c r="E3980">
        <v>6.4</v>
      </c>
      <c r="F3980">
        <v>6.5</v>
      </c>
      <c r="G3980">
        <f t="shared" si="374"/>
        <v>12.9</v>
      </c>
      <c r="H3980">
        <f t="shared" si="375"/>
        <v>0</v>
      </c>
      <c r="I3980">
        <f t="shared" si="376"/>
        <v>0</v>
      </c>
      <c r="J3980">
        <f t="shared" si="377"/>
        <v>0</v>
      </c>
      <c r="K3980">
        <f t="shared" si="378"/>
        <v>3.2947012588026383</v>
      </c>
      <c r="L3980">
        <f t="shared" si="378"/>
        <v>1.9644897859761299</v>
      </c>
      <c r="M3980">
        <f t="shared" si="378"/>
        <v>5.2591910447787686</v>
      </c>
    </row>
    <row r="3981" spans="1:13" x14ac:dyDescent="0.2">
      <c r="A3981" s="1">
        <v>3979</v>
      </c>
      <c r="B3981">
        <v>4.1741577770845204</v>
      </c>
      <c r="C3981">
        <v>5.1602939962684866</v>
      </c>
      <c r="D3981">
        <f t="shared" si="373"/>
        <v>9.3344517733530061</v>
      </c>
      <c r="E3981">
        <v>5.4</v>
      </c>
      <c r="F3981">
        <v>9</v>
      </c>
      <c r="G3981">
        <f t="shared" si="374"/>
        <v>14.4</v>
      </c>
      <c r="H3981">
        <f t="shared" si="375"/>
        <v>0</v>
      </c>
      <c r="I3981">
        <f t="shared" si="376"/>
        <v>0</v>
      </c>
      <c r="J3981">
        <f t="shared" si="377"/>
        <v>1</v>
      </c>
      <c r="K3981">
        <f t="shared" si="378"/>
        <v>1.22584222291548</v>
      </c>
      <c r="L3981">
        <f t="shared" si="378"/>
        <v>3.8397060037315134</v>
      </c>
      <c r="M3981">
        <f t="shared" si="378"/>
        <v>5.0655482266469942</v>
      </c>
    </row>
    <row r="3982" spans="1:13" x14ac:dyDescent="0.2">
      <c r="A3982" s="1">
        <v>3980</v>
      </c>
      <c r="B3982">
        <v>2.9073865776879289</v>
      </c>
      <c r="C3982">
        <v>3.8950063621678308</v>
      </c>
      <c r="D3982">
        <f t="shared" si="373"/>
        <v>6.8023929398557597</v>
      </c>
      <c r="E3982">
        <v>2.4</v>
      </c>
      <c r="F3982">
        <v>9</v>
      </c>
      <c r="G3982">
        <f t="shared" si="374"/>
        <v>11.4</v>
      </c>
      <c r="H3982">
        <f t="shared" si="375"/>
        <v>0</v>
      </c>
      <c r="I3982">
        <f t="shared" si="376"/>
        <v>1</v>
      </c>
      <c r="J3982">
        <f t="shared" si="377"/>
        <v>0</v>
      </c>
      <c r="K3982">
        <f t="shared" si="378"/>
        <v>0.50738657768792894</v>
      </c>
      <c r="L3982">
        <f t="shared" si="378"/>
        <v>5.1049936378321696</v>
      </c>
      <c r="M3982">
        <f t="shared" si="378"/>
        <v>4.5976070601442407</v>
      </c>
    </row>
    <row r="3983" spans="1:13" x14ac:dyDescent="0.2">
      <c r="A3983" s="1">
        <v>3981</v>
      </c>
      <c r="B3983">
        <v>7.1445581154185547</v>
      </c>
      <c r="C3983">
        <v>6.4654785871461584</v>
      </c>
      <c r="D3983">
        <f t="shared" si="373"/>
        <v>13.610036702564713</v>
      </c>
      <c r="E3983">
        <v>3.25</v>
      </c>
      <c r="F3983">
        <v>6.5</v>
      </c>
      <c r="G3983">
        <f t="shared" si="374"/>
        <v>9.75</v>
      </c>
      <c r="H3983">
        <f t="shared" si="375"/>
        <v>0</v>
      </c>
      <c r="I3983">
        <f t="shared" si="376"/>
        <v>0</v>
      </c>
      <c r="J3983">
        <f t="shared" si="377"/>
        <v>1</v>
      </c>
      <c r="K3983">
        <f t="shared" si="378"/>
        <v>3.8945581154185547</v>
      </c>
      <c r="L3983">
        <f t="shared" si="378"/>
        <v>3.4521412853841582E-2</v>
      </c>
      <c r="M3983">
        <f t="shared" si="378"/>
        <v>3.8600367025647131</v>
      </c>
    </row>
    <row r="3984" spans="1:13" x14ac:dyDescent="0.2">
      <c r="A3984" s="1">
        <v>3982</v>
      </c>
      <c r="B3984">
        <v>1.8184376447263331</v>
      </c>
      <c r="C3984">
        <v>-0.29653944794194809</v>
      </c>
      <c r="D3984">
        <f t="shared" si="373"/>
        <v>1.521898196784385</v>
      </c>
      <c r="E3984">
        <v>0</v>
      </c>
      <c r="F3984">
        <v>2</v>
      </c>
      <c r="G3984">
        <f t="shared" si="374"/>
        <v>2</v>
      </c>
      <c r="H3984">
        <f t="shared" si="375"/>
        <v>1</v>
      </c>
      <c r="I3984">
        <f t="shared" si="376"/>
        <v>1</v>
      </c>
      <c r="J3984">
        <f t="shared" si="377"/>
        <v>1</v>
      </c>
      <c r="K3984">
        <f t="shared" si="378"/>
        <v>1.8184376447263331</v>
      </c>
      <c r="L3984">
        <f t="shared" si="378"/>
        <v>2.2965394479419481</v>
      </c>
      <c r="M3984">
        <f t="shared" si="378"/>
        <v>0.47810180321561502</v>
      </c>
    </row>
    <row r="3985" spans="1:13" x14ac:dyDescent="0.2">
      <c r="A3985" s="1">
        <v>3983</v>
      </c>
      <c r="B3985">
        <v>6.6853256727089869</v>
      </c>
      <c r="C3985">
        <v>7.9935724190707473</v>
      </c>
      <c r="D3985">
        <f t="shared" si="373"/>
        <v>14.678898091779734</v>
      </c>
      <c r="E3985">
        <v>9.1999999999999993</v>
      </c>
      <c r="F3985">
        <v>8.5</v>
      </c>
      <c r="G3985">
        <f t="shared" si="374"/>
        <v>17.7</v>
      </c>
      <c r="H3985">
        <f t="shared" si="375"/>
        <v>1</v>
      </c>
      <c r="I3985">
        <f t="shared" si="376"/>
        <v>1</v>
      </c>
      <c r="J3985">
        <f t="shared" si="377"/>
        <v>1</v>
      </c>
      <c r="K3985">
        <f t="shared" si="378"/>
        <v>2.5146743272910124</v>
      </c>
      <c r="L3985">
        <f t="shared" si="378"/>
        <v>0.50642758092925266</v>
      </c>
      <c r="M3985">
        <f t="shared" si="378"/>
        <v>3.021101908220265</v>
      </c>
    </row>
    <row r="3986" spans="1:13" x14ac:dyDescent="0.2">
      <c r="A3986" s="1">
        <v>3984</v>
      </c>
      <c r="B3986">
        <v>2.117579042019933</v>
      </c>
      <c r="C3986">
        <v>5.0582086069936487</v>
      </c>
      <c r="D3986">
        <f t="shared" si="373"/>
        <v>7.1757876490135821</v>
      </c>
      <c r="E3986">
        <v>5.4</v>
      </c>
      <c r="F3986">
        <v>7.5</v>
      </c>
      <c r="G3986">
        <f t="shared" si="374"/>
        <v>12.9</v>
      </c>
      <c r="H3986">
        <f t="shared" si="375"/>
        <v>0</v>
      </c>
      <c r="I3986">
        <f t="shared" si="376"/>
        <v>0</v>
      </c>
      <c r="J3986">
        <f t="shared" si="377"/>
        <v>1</v>
      </c>
      <c r="K3986">
        <f t="shared" si="378"/>
        <v>3.2824209579800674</v>
      </c>
      <c r="L3986">
        <f t="shared" si="378"/>
        <v>2.4417913930063513</v>
      </c>
      <c r="M3986">
        <f t="shared" si="378"/>
        <v>5.7242123509864182</v>
      </c>
    </row>
    <row r="3987" spans="1:13" x14ac:dyDescent="0.2">
      <c r="A3987" s="1">
        <v>3985</v>
      </c>
      <c r="B3987">
        <v>3.9488587455105151</v>
      </c>
      <c r="C3987">
        <v>6.0900630677232321</v>
      </c>
      <c r="D3987">
        <f t="shared" si="373"/>
        <v>10.038921813233747</v>
      </c>
      <c r="E3987">
        <v>3</v>
      </c>
      <c r="F3987">
        <v>0.5</v>
      </c>
      <c r="G3987">
        <f t="shared" si="374"/>
        <v>3.5</v>
      </c>
      <c r="H3987">
        <f t="shared" si="375"/>
        <v>0</v>
      </c>
      <c r="I3987">
        <f t="shared" si="376"/>
        <v>1</v>
      </c>
      <c r="J3987">
        <f t="shared" si="377"/>
        <v>0</v>
      </c>
      <c r="K3987">
        <f t="shared" si="378"/>
        <v>0.94885874551051508</v>
      </c>
      <c r="L3987">
        <f t="shared" si="378"/>
        <v>5.5900630677232321</v>
      </c>
      <c r="M3987">
        <f t="shared" si="378"/>
        <v>6.5389218132337472</v>
      </c>
    </row>
    <row r="3988" spans="1:13" x14ac:dyDescent="0.2">
      <c r="A3988" s="1">
        <v>3986</v>
      </c>
      <c r="B3988">
        <v>5.3860105560991522</v>
      </c>
      <c r="C3988">
        <v>7.1615444399503358</v>
      </c>
      <c r="D3988">
        <f t="shared" si="373"/>
        <v>12.547554996049488</v>
      </c>
      <c r="E3988">
        <v>1.7</v>
      </c>
      <c r="F3988">
        <v>5.5</v>
      </c>
      <c r="G3988">
        <f t="shared" si="374"/>
        <v>7.2</v>
      </c>
      <c r="H3988">
        <f t="shared" si="375"/>
        <v>0</v>
      </c>
      <c r="I3988">
        <f t="shared" si="376"/>
        <v>0</v>
      </c>
      <c r="J3988">
        <f t="shared" si="377"/>
        <v>1</v>
      </c>
      <c r="K3988">
        <f t="shared" si="378"/>
        <v>3.6860105560991521</v>
      </c>
      <c r="L3988">
        <f t="shared" si="378"/>
        <v>1.6615444399503358</v>
      </c>
      <c r="M3988">
        <f t="shared" si="378"/>
        <v>5.3475549960494879</v>
      </c>
    </row>
    <row r="3989" spans="1:13" x14ac:dyDescent="0.2">
      <c r="A3989" s="1">
        <v>3987</v>
      </c>
      <c r="B3989">
        <v>2.2751605546962641</v>
      </c>
      <c r="C3989">
        <v>1.9999585943066791</v>
      </c>
      <c r="D3989">
        <f t="shared" si="373"/>
        <v>4.2751191490029434</v>
      </c>
      <c r="E3989">
        <v>1.8</v>
      </c>
      <c r="F3989">
        <v>3</v>
      </c>
      <c r="G3989">
        <f t="shared" si="374"/>
        <v>4.8</v>
      </c>
      <c r="H3989">
        <f t="shared" si="375"/>
        <v>1</v>
      </c>
      <c r="I3989">
        <f t="shared" si="376"/>
        <v>1</v>
      </c>
      <c r="J3989">
        <f t="shared" si="377"/>
        <v>1</v>
      </c>
      <c r="K3989">
        <f t="shared" si="378"/>
        <v>0.47516055469626406</v>
      </c>
      <c r="L3989">
        <f t="shared" si="378"/>
        <v>1.0000414056933209</v>
      </c>
      <c r="M3989">
        <f t="shared" si="378"/>
        <v>0.52488085099705639</v>
      </c>
    </row>
    <row r="3990" spans="1:13" x14ac:dyDescent="0.2">
      <c r="A3990" s="1">
        <v>3988</v>
      </c>
      <c r="B3990">
        <v>7.3290143751314494</v>
      </c>
      <c r="C3990">
        <v>4.0625079064173812</v>
      </c>
      <c r="D3990">
        <f t="shared" si="373"/>
        <v>11.391522281548831</v>
      </c>
      <c r="E3990">
        <v>8</v>
      </c>
      <c r="F3990">
        <v>6.5</v>
      </c>
      <c r="G3990">
        <f t="shared" si="374"/>
        <v>14.5</v>
      </c>
      <c r="H3990">
        <f t="shared" si="375"/>
        <v>1</v>
      </c>
      <c r="I3990">
        <f t="shared" si="376"/>
        <v>1</v>
      </c>
      <c r="J3990">
        <f t="shared" si="377"/>
        <v>0</v>
      </c>
      <c r="K3990">
        <f t="shared" si="378"/>
        <v>0.67098562486855062</v>
      </c>
      <c r="L3990">
        <f t="shared" si="378"/>
        <v>2.4374920935826188</v>
      </c>
      <c r="M3990">
        <f t="shared" si="378"/>
        <v>3.1084777184511694</v>
      </c>
    </row>
    <row r="3991" spans="1:13" x14ac:dyDescent="0.2">
      <c r="A3991" s="1">
        <v>3989</v>
      </c>
      <c r="B3991">
        <v>8.6894873558775583</v>
      </c>
      <c r="C3991">
        <v>8.0376498819863791</v>
      </c>
      <c r="D3991">
        <f t="shared" si="373"/>
        <v>16.727137237863936</v>
      </c>
      <c r="E3991">
        <v>5.0999999999999996</v>
      </c>
      <c r="F3991">
        <v>10</v>
      </c>
      <c r="G3991">
        <f t="shared" si="374"/>
        <v>15.1</v>
      </c>
      <c r="H3991">
        <f t="shared" si="375"/>
        <v>1</v>
      </c>
      <c r="I3991">
        <f t="shared" si="376"/>
        <v>1</v>
      </c>
      <c r="J3991">
        <f t="shared" si="377"/>
        <v>1</v>
      </c>
      <c r="K3991">
        <f t="shared" si="378"/>
        <v>3.5894873558775586</v>
      </c>
      <c r="L3991">
        <f t="shared" si="378"/>
        <v>1.9623501180136209</v>
      </c>
      <c r="M3991">
        <f t="shared" si="378"/>
        <v>1.6271372378639359</v>
      </c>
    </row>
    <row r="3992" spans="1:13" x14ac:dyDescent="0.2">
      <c r="A3992" s="1">
        <v>3990</v>
      </c>
      <c r="B3992">
        <v>5.3571484869738732</v>
      </c>
      <c r="C3992">
        <v>4.6973242874835774</v>
      </c>
      <c r="D3992">
        <f t="shared" si="373"/>
        <v>10.054472774457452</v>
      </c>
      <c r="E3992">
        <v>7.4</v>
      </c>
      <c r="F3992">
        <v>7.5</v>
      </c>
      <c r="G3992">
        <f t="shared" si="374"/>
        <v>14.9</v>
      </c>
      <c r="H3992">
        <f t="shared" si="375"/>
        <v>1</v>
      </c>
      <c r="I3992">
        <f t="shared" si="376"/>
        <v>1</v>
      </c>
      <c r="J3992">
        <f t="shared" si="377"/>
        <v>0</v>
      </c>
      <c r="K3992">
        <f t="shared" si="378"/>
        <v>2.0428515130261271</v>
      </c>
      <c r="L3992">
        <f t="shared" si="378"/>
        <v>2.8026757125164226</v>
      </c>
      <c r="M3992">
        <f t="shared" si="378"/>
        <v>4.8455272255425488</v>
      </c>
    </row>
    <row r="3993" spans="1:13" x14ac:dyDescent="0.2">
      <c r="A3993" s="1">
        <v>3991</v>
      </c>
      <c r="B3993">
        <v>5.5840730943996464</v>
      </c>
      <c r="C3993">
        <v>8.0252738061435114</v>
      </c>
      <c r="D3993">
        <f t="shared" si="373"/>
        <v>13.609346900543159</v>
      </c>
      <c r="E3993">
        <v>8.6</v>
      </c>
      <c r="F3993">
        <v>5</v>
      </c>
      <c r="G3993">
        <f t="shared" si="374"/>
        <v>13.6</v>
      </c>
      <c r="H3993">
        <f t="shared" si="375"/>
        <v>1</v>
      </c>
      <c r="I3993">
        <f t="shared" si="376"/>
        <v>1</v>
      </c>
      <c r="J3993">
        <f t="shared" si="377"/>
        <v>0</v>
      </c>
      <c r="K3993">
        <f t="shared" si="378"/>
        <v>3.0159269056003533</v>
      </c>
      <c r="L3993">
        <f t="shared" si="378"/>
        <v>3.0252738061435114</v>
      </c>
      <c r="M3993">
        <f t="shared" si="378"/>
        <v>9.3469005431590091E-3</v>
      </c>
    </row>
    <row r="3994" spans="1:13" x14ac:dyDescent="0.2">
      <c r="A3994" s="1">
        <v>3992</v>
      </c>
      <c r="B3994">
        <v>5.8052465992119799</v>
      </c>
      <c r="C3994">
        <v>5.4766623900025468</v>
      </c>
      <c r="D3994">
        <f t="shared" si="373"/>
        <v>11.281908989214527</v>
      </c>
      <c r="E3994">
        <v>4.5</v>
      </c>
      <c r="F3994">
        <v>9.5</v>
      </c>
      <c r="G3994">
        <f t="shared" si="374"/>
        <v>14</v>
      </c>
      <c r="H3994">
        <f t="shared" si="375"/>
        <v>1</v>
      </c>
      <c r="I3994">
        <f t="shared" si="376"/>
        <v>0</v>
      </c>
      <c r="J3994">
        <f t="shared" si="377"/>
        <v>1</v>
      </c>
      <c r="K3994">
        <f t="shared" si="378"/>
        <v>1.3052465992119799</v>
      </c>
      <c r="L3994">
        <f t="shared" si="378"/>
        <v>4.0233376099974532</v>
      </c>
      <c r="M3994">
        <f t="shared" si="378"/>
        <v>2.7180910107854732</v>
      </c>
    </row>
    <row r="3995" spans="1:13" x14ac:dyDescent="0.2">
      <c r="A3995" s="1">
        <v>3993</v>
      </c>
      <c r="B3995">
        <v>3.3253797376335239</v>
      </c>
      <c r="C3995">
        <v>4.9875919411521226</v>
      </c>
      <c r="D3995">
        <f t="shared" si="373"/>
        <v>8.3129716787856474</v>
      </c>
      <c r="E3995">
        <v>2.4</v>
      </c>
      <c r="F3995">
        <v>9</v>
      </c>
      <c r="G3995">
        <f t="shared" si="374"/>
        <v>11.4</v>
      </c>
      <c r="H3995">
        <f t="shared" si="375"/>
        <v>0</v>
      </c>
      <c r="I3995">
        <f t="shared" si="376"/>
        <v>1</v>
      </c>
      <c r="J3995">
        <f t="shared" si="377"/>
        <v>0</v>
      </c>
      <c r="K3995">
        <f t="shared" si="378"/>
        <v>0.92537973763352399</v>
      </c>
      <c r="L3995">
        <f t="shared" si="378"/>
        <v>4.0124080588478774</v>
      </c>
      <c r="M3995">
        <f t="shared" si="378"/>
        <v>3.087028321214353</v>
      </c>
    </row>
    <row r="3996" spans="1:13" x14ac:dyDescent="0.2">
      <c r="A3996" s="1">
        <v>3994</v>
      </c>
      <c r="B3996">
        <v>5.421268525024205</v>
      </c>
      <c r="C3996">
        <v>6.6294571886075051</v>
      </c>
      <c r="D3996">
        <f t="shared" si="373"/>
        <v>12.05072571363171</v>
      </c>
      <c r="E3996">
        <v>8.4</v>
      </c>
      <c r="F3996">
        <v>10</v>
      </c>
      <c r="G3996">
        <f t="shared" si="374"/>
        <v>18.399999999999999</v>
      </c>
      <c r="H3996">
        <f t="shared" si="375"/>
        <v>1</v>
      </c>
      <c r="I3996">
        <f t="shared" si="376"/>
        <v>1</v>
      </c>
      <c r="J3996">
        <f t="shared" si="377"/>
        <v>1</v>
      </c>
      <c r="K3996">
        <f t="shared" si="378"/>
        <v>2.9787314749757954</v>
      </c>
      <c r="L3996">
        <f t="shared" si="378"/>
        <v>3.3705428113924949</v>
      </c>
      <c r="M3996">
        <f t="shared" si="378"/>
        <v>6.3492742863682885</v>
      </c>
    </row>
    <row r="3997" spans="1:13" x14ac:dyDescent="0.2">
      <c r="A3997" s="1">
        <v>3995</v>
      </c>
      <c r="B3997">
        <v>3.8086389206851781</v>
      </c>
      <c r="C3997">
        <v>1.396345829718689</v>
      </c>
      <c r="D3997">
        <f t="shared" si="373"/>
        <v>5.2049847504038667</v>
      </c>
      <c r="E3997">
        <v>0</v>
      </c>
      <c r="F3997">
        <v>2.5</v>
      </c>
      <c r="G3997">
        <f t="shared" si="374"/>
        <v>2.5</v>
      </c>
      <c r="H3997">
        <f t="shared" si="375"/>
        <v>1</v>
      </c>
      <c r="I3997">
        <f t="shared" si="376"/>
        <v>1</v>
      </c>
      <c r="J3997">
        <f t="shared" si="377"/>
        <v>1</v>
      </c>
      <c r="K3997">
        <f t="shared" si="378"/>
        <v>3.8086389206851781</v>
      </c>
      <c r="L3997">
        <f t="shared" si="378"/>
        <v>1.103654170281311</v>
      </c>
      <c r="M3997">
        <f t="shared" si="378"/>
        <v>2.7049847504038667</v>
      </c>
    </row>
    <row r="3998" spans="1:13" x14ac:dyDescent="0.2">
      <c r="A3998" s="1">
        <v>3996</v>
      </c>
      <c r="B3998">
        <v>2.3691029228308249</v>
      </c>
      <c r="C3998">
        <v>5.6377309628908252</v>
      </c>
      <c r="D3998">
        <f t="shared" si="373"/>
        <v>8.006833885721651</v>
      </c>
      <c r="E3998">
        <v>1.5</v>
      </c>
      <c r="F3998">
        <v>6</v>
      </c>
      <c r="G3998">
        <f t="shared" si="374"/>
        <v>7.5</v>
      </c>
      <c r="H3998">
        <f t="shared" si="375"/>
        <v>1</v>
      </c>
      <c r="I3998">
        <f t="shared" si="376"/>
        <v>1</v>
      </c>
      <c r="J3998">
        <f t="shared" si="377"/>
        <v>1</v>
      </c>
      <c r="K3998">
        <f t="shared" si="378"/>
        <v>0.86910292283082491</v>
      </c>
      <c r="L3998">
        <f t="shared" si="378"/>
        <v>0.3622690371091748</v>
      </c>
      <c r="M3998">
        <f t="shared" si="378"/>
        <v>0.506833885721651</v>
      </c>
    </row>
    <row r="3999" spans="1:13" x14ac:dyDescent="0.2">
      <c r="A3999" s="1">
        <v>3997</v>
      </c>
      <c r="B3999">
        <v>2.2283012185352611</v>
      </c>
      <c r="C3999">
        <v>7.0751204391790079</v>
      </c>
      <c r="D3999">
        <f t="shared" si="373"/>
        <v>9.303421657714269</v>
      </c>
      <c r="E3999">
        <v>7</v>
      </c>
      <c r="F3999">
        <v>6</v>
      </c>
      <c r="G3999">
        <f t="shared" si="374"/>
        <v>13</v>
      </c>
      <c r="H3999">
        <f t="shared" si="375"/>
        <v>0</v>
      </c>
      <c r="I3999">
        <f t="shared" si="376"/>
        <v>0</v>
      </c>
      <c r="J3999">
        <f t="shared" si="377"/>
        <v>1</v>
      </c>
      <c r="K3999">
        <f t="shared" si="378"/>
        <v>4.7716987814647389</v>
      </c>
      <c r="L3999">
        <f t="shared" si="378"/>
        <v>1.0751204391790079</v>
      </c>
      <c r="M3999">
        <f t="shared" si="378"/>
        <v>3.696578342285731</v>
      </c>
    </row>
    <row r="4000" spans="1:13" x14ac:dyDescent="0.2">
      <c r="A4000" s="1">
        <v>3998</v>
      </c>
      <c r="B4000">
        <v>4.441417061914759</v>
      </c>
      <c r="C4000">
        <v>8.0838553131200666</v>
      </c>
      <c r="D4000">
        <f t="shared" si="373"/>
        <v>12.525272375034826</v>
      </c>
      <c r="E4000">
        <v>10</v>
      </c>
      <c r="F4000">
        <v>8</v>
      </c>
      <c r="G4000">
        <f t="shared" si="374"/>
        <v>18</v>
      </c>
      <c r="H4000">
        <f t="shared" si="375"/>
        <v>1</v>
      </c>
      <c r="I4000">
        <f t="shared" si="376"/>
        <v>0</v>
      </c>
      <c r="J4000">
        <f t="shared" si="377"/>
        <v>1</v>
      </c>
      <c r="K4000">
        <f t="shared" si="378"/>
        <v>5.558582938085241</v>
      </c>
      <c r="L4000">
        <f t="shared" si="378"/>
        <v>8.3855313120066555E-2</v>
      </c>
      <c r="M4000">
        <f t="shared" si="378"/>
        <v>5.4747276249651744</v>
      </c>
    </row>
    <row r="4001" spans="1:13" x14ac:dyDescent="0.2">
      <c r="A4001" s="1">
        <v>3999</v>
      </c>
      <c r="B4001">
        <v>3.633095748417202</v>
      </c>
      <c r="C4001">
        <v>3.66654258159928</v>
      </c>
      <c r="D4001">
        <f t="shared" si="373"/>
        <v>7.2996383300164815</v>
      </c>
      <c r="E4001">
        <v>0</v>
      </c>
      <c r="F4001">
        <v>0</v>
      </c>
      <c r="G4001">
        <f t="shared" si="374"/>
        <v>0</v>
      </c>
      <c r="H4001">
        <f t="shared" si="375"/>
        <v>1</v>
      </c>
      <c r="I4001">
        <f t="shared" si="376"/>
        <v>1</v>
      </c>
      <c r="J4001">
        <f t="shared" si="377"/>
        <v>1</v>
      </c>
      <c r="K4001">
        <f t="shared" si="378"/>
        <v>3.633095748417202</v>
      </c>
      <c r="L4001">
        <f t="shared" si="378"/>
        <v>3.66654258159928</v>
      </c>
      <c r="M4001">
        <f t="shared" si="378"/>
        <v>7.2996383300164815</v>
      </c>
    </row>
    <row r="4002" spans="1:13" x14ac:dyDescent="0.2">
      <c r="A4002" s="1">
        <v>4000</v>
      </c>
      <c r="B4002">
        <v>6.3905766478658386</v>
      </c>
      <c r="C4002">
        <v>3.784085620613221</v>
      </c>
      <c r="D4002">
        <f t="shared" si="373"/>
        <v>10.174662268479059</v>
      </c>
      <c r="E4002">
        <v>3.7</v>
      </c>
      <c r="F4002">
        <v>6.5</v>
      </c>
      <c r="G4002">
        <f t="shared" si="374"/>
        <v>10.199999999999999</v>
      </c>
      <c r="H4002">
        <f t="shared" si="375"/>
        <v>1</v>
      </c>
      <c r="I4002">
        <f t="shared" si="376"/>
        <v>0</v>
      </c>
      <c r="J4002">
        <f t="shared" si="377"/>
        <v>0</v>
      </c>
      <c r="K4002">
        <f t="shared" si="378"/>
        <v>2.6905766478658384</v>
      </c>
      <c r="L4002">
        <f t="shared" si="378"/>
        <v>2.715914379386779</v>
      </c>
      <c r="M4002">
        <f t="shared" si="378"/>
        <v>2.533773152094021E-2</v>
      </c>
    </row>
    <row r="4003" spans="1:13" x14ac:dyDescent="0.2">
      <c r="A4003" s="1">
        <v>4001</v>
      </c>
      <c r="B4003">
        <v>4.0396646763887043</v>
      </c>
      <c r="C4003">
        <v>7.1981792060052836</v>
      </c>
      <c r="D4003">
        <f t="shared" si="373"/>
        <v>11.237843882393989</v>
      </c>
      <c r="E4003">
        <v>4.7</v>
      </c>
      <c r="F4003">
        <v>6</v>
      </c>
      <c r="G4003">
        <f t="shared" si="374"/>
        <v>10.7</v>
      </c>
      <c r="H4003">
        <f t="shared" si="375"/>
        <v>1</v>
      </c>
      <c r="I4003">
        <f t="shared" si="376"/>
        <v>1</v>
      </c>
      <c r="J4003">
        <f t="shared" si="377"/>
        <v>1</v>
      </c>
      <c r="K4003">
        <f t="shared" si="378"/>
        <v>0.66033532361129588</v>
      </c>
      <c r="L4003">
        <f t="shared" si="378"/>
        <v>1.1981792060052836</v>
      </c>
      <c r="M4003">
        <f t="shared" si="378"/>
        <v>0.5378438823939895</v>
      </c>
    </row>
    <row r="4004" spans="1:13" x14ac:dyDescent="0.2">
      <c r="A4004" s="1">
        <v>4002</v>
      </c>
      <c r="B4004">
        <v>5.0366244272964007</v>
      </c>
      <c r="C4004">
        <v>7.0054901212398777</v>
      </c>
      <c r="D4004">
        <f t="shared" si="373"/>
        <v>12.042114548536279</v>
      </c>
      <c r="E4004">
        <v>3.6</v>
      </c>
      <c r="F4004">
        <v>5</v>
      </c>
      <c r="G4004">
        <f t="shared" si="374"/>
        <v>8.6</v>
      </c>
      <c r="H4004">
        <f t="shared" si="375"/>
        <v>0</v>
      </c>
      <c r="I4004">
        <f t="shared" si="376"/>
        <v>0</v>
      </c>
      <c r="J4004">
        <f t="shared" si="377"/>
        <v>0</v>
      </c>
      <c r="K4004">
        <f t="shared" si="378"/>
        <v>1.4366244272964006</v>
      </c>
      <c r="L4004">
        <f t="shared" si="378"/>
        <v>2.0054901212398777</v>
      </c>
      <c r="M4004">
        <f t="shared" si="378"/>
        <v>3.4421145485362796</v>
      </c>
    </row>
    <row r="4005" spans="1:13" x14ac:dyDescent="0.2">
      <c r="A4005" s="1">
        <v>4003</v>
      </c>
      <c r="B4005">
        <v>5.274488900237075</v>
      </c>
      <c r="C4005">
        <v>5.9644879990924267</v>
      </c>
      <c r="D4005">
        <f t="shared" si="373"/>
        <v>11.238976899329501</v>
      </c>
      <c r="E4005">
        <v>9.8000000000000007</v>
      </c>
      <c r="F4005">
        <v>9</v>
      </c>
      <c r="G4005">
        <f t="shared" si="374"/>
        <v>18.8</v>
      </c>
      <c r="H4005">
        <f t="shared" si="375"/>
        <v>1</v>
      </c>
      <c r="I4005">
        <f t="shared" si="376"/>
        <v>1</v>
      </c>
      <c r="J4005">
        <f t="shared" si="377"/>
        <v>1</v>
      </c>
      <c r="K4005">
        <f t="shared" si="378"/>
        <v>4.5255110997629258</v>
      </c>
      <c r="L4005">
        <f t="shared" si="378"/>
        <v>3.0355120009075733</v>
      </c>
      <c r="M4005">
        <f t="shared" si="378"/>
        <v>7.5610231006705</v>
      </c>
    </row>
    <row r="4006" spans="1:13" x14ac:dyDescent="0.2">
      <c r="A4006" s="1">
        <v>4004</v>
      </c>
      <c r="B4006">
        <v>3.633095748417202</v>
      </c>
      <c r="C4006">
        <v>3.66654258159928</v>
      </c>
      <c r="D4006">
        <f t="shared" si="373"/>
        <v>7.2996383300164815</v>
      </c>
      <c r="E4006">
        <v>0</v>
      </c>
      <c r="F4006">
        <v>0</v>
      </c>
      <c r="G4006">
        <f t="shared" si="374"/>
        <v>0</v>
      </c>
      <c r="H4006">
        <f t="shared" si="375"/>
        <v>1</v>
      </c>
      <c r="I4006">
        <f t="shared" si="376"/>
        <v>1</v>
      </c>
      <c r="J4006">
        <f t="shared" si="377"/>
        <v>1</v>
      </c>
      <c r="K4006">
        <f t="shared" si="378"/>
        <v>3.633095748417202</v>
      </c>
      <c r="L4006">
        <f t="shared" si="378"/>
        <v>3.66654258159928</v>
      </c>
      <c r="M4006">
        <f t="shared" si="378"/>
        <v>7.2996383300164815</v>
      </c>
    </row>
    <row r="4007" spans="1:13" x14ac:dyDescent="0.2">
      <c r="A4007" s="1">
        <v>4005</v>
      </c>
      <c r="B4007">
        <v>6.714647341893917</v>
      </c>
      <c r="C4007">
        <v>10.27377956237237</v>
      </c>
      <c r="D4007">
        <f t="shared" si="373"/>
        <v>16.988426904266287</v>
      </c>
      <c r="E4007">
        <v>6.8</v>
      </c>
      <c r="F4007">
        <v>6</v>
      </c>
      <c r="G4007">
        <f t="shared" si="374"/>
        <v>12.8</v>
      </c>
      <c r="H4007">
        <f t="shared" si="375"/>
        <v>1</v>
      </c>
      <c r="I4007">
        <f t="shared" si="376"/>
        <v>1</v>
      </c>
      <c r="J4007">
        <f t="shared" si="377"/>
        <v>1</v>
      </c>
      <c r="K4007">
        <f t="shared" si="378"/>
        <v>8.5352658106082835E-2</v>
      </c>
      <c r="L4007">
        <f t="shared" si="378"/>
        <v>4.2737795623723702</v>
      </c>
      <c r="M4007">
        <f t="shared" si="378"/>
        <v>4.1884269042662865</v>
      </c>
    </row>
    <row r="4008" spans="1:13" x14ac:dyDescent="0.2">
      <c r="A4008" s="1">
        <v>4006</v>
      </c>
      <c r="B4008">
        <v>1.9408274173393769</v>
      </c>
      <c r="C4008">
        <v>1.910866897393269</v>
      </c>
      <c r="D4008">
        <f t="shared" si="373"/>
        <v>3.8516943147326459</v>
      </c>
      <c r="E4008">
        <v>0</v>
      </c>
      <c r="F4008">
        <v>0</v>
      </c>
      <c r="G4008">
        <f t="shared" si="374"/>
        <v>0</v>
      </c>
      <c r="H4008">
        <f t="shared" si="375"/>
        <v>1</v>
      </c>
      <c r="I4008">
        <f t="shared" si="376"/>
        <v>1</v>
      </c>
      <c r="J4008">
        <f t="shared" si="377"/>
        <v>1</v>
      </c>
      <c r="K4008">
        <f t="shared" si="378"/>
        <v>1.9408274173393769</v>
      </c>
      <c r="L4008">
        <f t="shared" si="378"/>
        <v>1.910866897393269</v>
      </c>
      <c r="M4008">
        <f t="shared" si="378"/>
        <v>3.8516943147326459</v>
      </c>
    </row>
    <row r="4009" spans="1:13" x14ac:dyDescent="0.2">
      <c r="A4009" s="1">
        <v>4007</v>
      </c>
      <c r="B4009">
        <v>4.5227956955547084</v>
      </c>
      <c r="C4009">
        <v>5.9219969626767437</v>
      </c>
      <c r="D4009">
        <f t="shared" si="373"/>
        <v>10.444792658231453</v>
      </c>
      <c r="E4009">
        <v>6</v>
      </c>
      <c r="F4009">
        <v>6.5</v>
      </c>
      <c r="G4009">
        <f t="shared" si="374"/>
        <v>12.5</v>
      </c>
      <c r="H4009">
        <f t="shared" si="375"/>
        <v>1</v>
      </c>
      <c r="I4009">
        <f t="shared" si="376"/>
        <v>0</v>
      </c>
      <c r="J4009">
        <f t="shared" si="377"/>
        <v>1</v>
      </c>
      <c r="K4009">
        <f t="shared" si="378"/>
        <v>1.4772043044452916</v>
      </c>
      <c r="L4009">
        <f t="shared" si="378"/>
        <v>0.57800303732325631</v>
      </c>
      <c r="M4009">
        <f t="shared" si="378"/>
        <v>2.055207341768547</v>
      </c>
    </row>
    <row r="4010" spans="1:13" x14ac:dyDescent="0.2">
      <c r="A4010" s="1">
        <v>4008</v>
      </c>
      <c r="B4010">
        <v>8.464828793235462</v>
      </c>
      <c r="C4010">
        <v>9.2271599217339162</v>
      </c>
      <c r="D4010">
        <f t="shared" si="373"/>
        <v>17.691988714969376</v>
      </c>
      <c r="E4010">
        <v>6.6</v>
      </c>
      <c r="F4010">
        <v>6.5</v>
      </c>
      <c r="G4010">
        <f t="shared" si="374"/>
        <v>13.1</v>
      </c>
      <c r="H4010">
        <f t="shared" si="375"/>
        <v>1</v>
      </c>
      <c r="I4010">
        <f t="shared" si="376"/>
        <v>1</v>
      </c>
      <c r="J4010">
        <f t="shared" si="377"/>
        <v>1</v>
      </c>
      <c r="K4010">
        <f t="shared" si="378"/>
        <v>1.8648287932354624</v>
      </c>
      <c r="L4010">
        <f t="shared" si="378"/>
        <v>2.7271599217339162</v>
      </c>
      <c r="M4010">
        <f t="shared" si="378"/>
        <v>4.5919887149693768</v>
      </c>
    </row>
    <row r="4011" spans="1:13" x14ac:dyDescent="0.2">
      <c r="A4011" s="1">
        <v>4009</v>
      </c>
      <c r="B4011">
        <v>6.779145948851462</v>
      </c>
      <c r="C4011">
        <v>6.8994396379792899</v>
      </c>
      <c r="D4011">
        <f t="shared" si="373"/>
        <v>13.678585586830753</v>
      </c>
      <c r="E4011">
        <v>3.25</v>
      </c>
      <c r="F4011">
        <v>6.5</v>
      </c>
      <c r="G4011">
        <f t="shared" si="374"/>
        <v>9.75</v>
      </c>
      <c r="H4011">
        <f t="shared" si="375"/>
        <v>0</v>
      </c>
      <c r="I4011">
        <f t="shared" si="376"/>
        <v>0</v>
      </c>
      <c r="J4011">
        <f t="shared" si="377"/>
        <v>1</v>
      </c>
      <c r="K4011">
        <f t="shared" si="378"/>
        <v>3.529145948851462</v>
      </c>
      <c r="L4011">
        <f t="shared" si="378"/>
        <v>0.39943963797928994</v>
      </c>
      <c r="M4011">
        <f t="shared" si="378"/>
        <v>3.9285855868307529</v>
      </c>
    </row>
    <row r="4012" spans="1:13" x14ac:dyDescent="0.2">
      <c r="A4012" s="1">
        <v>4010</v>
      </c>
      <c r="B4012">
        <v>6.2306660489757109</v>
      </c>
      <c r="C4012">
        <v>7.9495677771777533</v>
      </c>
      <c r="D4012">
        <f t="shared" si="373"/>
        <v>14.180233826153465</v>
      </c>
      <c r="E4012">
        <v>9.1999999999999993</v>
      </c>
      <c r="F4012">
        <v>8.5</v>
      </c>
      <c r="G4012">
        <f t="shared" si="374"/>
        <v>17.7</v>
      </c>
      <c r="H4012">
        <f t="shared" si="375"/>
        <v>1</v>
      </c>
      <c r="I4012">
        <f t="shared" si="376"/>
        <v>1</v>
      </c>
      <c r="J4012">
        <f t="shared" si="377"/>
        <v>1</v>
      </c>
      <c r="K4012">
        <f t="shared" si="378"/>
        <v>2.9693339510242884</v>
      </c>
      <c r="L4012">
        <f t="shared" si="378"/>
        <v>0.55043222282224669</v>
      </c>
      <c r="M4012">
        <f t="shared" si="378"/>
        <v>3.5197661738465342</v>
      </c>
    </row>
    <row r="4013" spans="1:13" x14ac:dyDescent="0.2">
      <c r="A4013" s="1">
        <v>4011</v>
      </c>
      <c r="B4013">
        <v>4.6380868633197849</v>
      </c>
      <c r="C4013">
        <v>8.7117067155253434</v>
      </c>
      <c r="D4013">
        <f t="shared" si="373"/>
        <v>13.349793578845128</v>
      </c>
      <c r="E4013">
        <v>4.5</v>
      </c>
      <c r="F4013">
        <v>6</v>
      </c>
      <c r="G4013">
        <f t="shared" si="374"/>
        <v>10.5</v>
      </c>
      <c r="H4013">
        <f t="shared" si="375"/>
        <v>1</v>
      </c>
      <c r="I4013">
        <f t="shared" si="376"/>
        <v>1</v>
      </c>
      <c r="J4013">
        <f t="shared" si="377"/>
        <v>1</v>
      </c>
      <c r="K4013">
        <f t="shared" si="378"/>
        <v>0.13808686331978492</v>
      </c>
      <c r="L4013">
        <f t="shared" si="378"/>
        <v>2.7117067155253434</v>
      </c>
      <c r="M4013">
        <f t="shared" si="378"/>
        <v>2.8497935788451283</v>
      </c>
    </row>
    <row r="4014" spans="1:13" x14ac:dyDescent="0.2">
      <c r="A4014" s="1">
        <v>4012</v>
      </c>
      <c r="B4014">
        <v>6.1184822068585429</v>
      </c>
      <c r="C4014">
        <v>8.0158466158265878</v>
      </c>
      <c r="D4014">
        <f t="shared" si="373"/>
        <v>14.134328822685131</v>
      </c>
      <c r="E4014">
        <v>8.6</v>
      </c>
      <c r="F4014">
        <v>7</v>
      </c>
      <c r="G4014">
        <f t="shared" si="374"/>
        <v>15.6</v>
      </c>
      <c r="H4014">
        <f t="shared" si="375"/>
        <v>1</v>
      </c>
      <c r="I4014">
        <f t="shared" si="376"/>
        <v>1</v>
      </c>
      <c r="J4014">
        <f t="shared" si="377"/>
        <v>1</v>
      </c>
      <c r="K4014">
        <f t="shared" si="378"/>
        <v>2.4815177931414567</v>
      </c>
      <c r="L4014">
        <f t="shared" si="378"/>
        <v>1.0158466158265878</v>
      </c>
      <c r="M4014">
        <f t="shared" si="378"/>
        <v>1.465671177314869</v>
      </c>
    </row>
    <row r="4015" spans="1:13" x14ac:dyDescent="0.2">
      <c r="A4015" s="1">
        <v>4013</v>
      </c>
      <c r="B4015">
        <v>6.9182291018203639</v>
      </c>
      <c r="C4015">
        <v>5.5343328492500428</v>
      </c>
      <c r="D4015">
        <f t="shared" si="373"/>
        <v>12.452561951070408</v>
      </c>
      <c r="E4015">
        <v>7.2</v>
      </c>
      <c r="F4015">
        <v>6.5</v>
      </c>
      <c r="G4015">
        <f t="shared" si="374"/>
        <v>13.7</v>
      </c>
      <c r="H4015">
        <f t="shared" si="375"/>
        <v>1</v>
      </c>
      <c r="I4015">
        <f t="shared" si="376"/>
        <v>1</v>
      </c>
      <c r="J4015">
        <f t="shared" si="377"/>
        <v>1</v>
      </c>
      <c r="K4015">
        <f t="shared" si="378"/>
        <v>0.2817708981796363</v>
      </c>
      <c r="L4015">
        <f t="shared" si="378"/>
        <v>0.96566715074995724</v>
      </c>
      <c r="M4015">
        <f t="shared" si="378"/>
        <v>1.2474380489295918</v>
      </c>
    </row>
    <row r="4016" spans="1:13" x14ac:dyDescent="0.2">
      <c r="A4016" s="1">
        <v>4014</v>
      </c>
      <c r="B4016">
        <v>5.6836682671651317</v>
      </c>
      <c r="C4016">
        <v>7.3316365586326251</v>
      </c>
      <c r="D4016">
        <f t="shared" si="373"/>
        <v>13.015304825797756</v>
      </c>
      <c r="E4016">
        <v>6.7</v>
      </c>
      <c r="F4016">
        <v>6</v>
      </c>
      <c r="G4016">
        <f t="shared" si="374"/>
        <v>12.7</v>
      </c>
      <c r="H4016">
        <f t="shared" si="375"/>
        <v>1</v>
      </c>
      <c r="I4016">
        <f t="shared" si="376"/>
        <v>1</v>
      </c>
      <c r="J4016">
        <f t="shared" si="377"/>
        <v>1</v>
      </c>
      <c r="K4016">
        <f t="shared" si="378"/>
        <v>1.0163317328348684</v>
      </c>
      <c r="L4016">
        <f t="shared" si="378"/>
        <v>1.3316365586326251</v>
      </c>
      <c r="M4016">
        <f t="shared" si="378"/>
        <v>0.31530482579775665</v>
      </c>
    </row>
    <row r="4017" spans="1:13" x14ac:dyDescent="0.2">
      <c r="A4017" s="1">
        <v>4015</v>
      </c>
      <c r="B4017">
        <v>5.4905034691188197</v>
      </c>
      <c r="C4017">
        <v>4.7189619001470557</v>
      </c>
      <c r="D4017">
        <f t="shared" si="373"/>
        <v>10.209465369265875</v>
      </c>
      <c r="E4017">
        <v>1.5</v>
      </c>
      <c r="F4017">
        <v>5.5</v>
      </c>
      <c r="G4017">
        <f t="shared" si="374"/>
        <v>7</v>
      </c>
      <c r="H4017">
        <f t="shared" si="375"/>
        <v>0</v>
      </c>
      <c r="I4017">
        <f t="shared" si="376"/>
        <v>0</v>
      </c>
      <c r="J4017">
        <f t="shared" si="377"/>
        <v>0</v>
      </c>
      <c r="K4017">
        <f t="shared" si="378"/>
        <v>3.9905034691188197</v>
      </c>
      <c r="L4017">
        <f t="shared" si="378"/>
        <v>0.78103809985294426</v>
      </c>
      <c r="M4017">
        <f t="shared" si="378"/>
        <v>3.2094653692658746</v>
      </c>
    </row>
    <row r="4018" spans="1:13" x14ac:dyDescent="0.2">
      <c r="A4018" s="1">
        <v>4016</v>
      </c>
      <c r="B4018">
        <v>3.1629275353065842</v>
      </c>
      <c r="C4018">
        <v>5.2703896411349396</v>
      </c>
      <c r="D4018">
        <f t="shared" si="373"/>
        <v>8.4333171764415233</v>
      </c>
      <c r="E4018">
        <v>0</v>
      </c>
      <c r="F4018">
        <v>0</v>
      </c>
      <c r="G4018">
        <f t="shared" si="374"/>
        <v>0</v>
      </c>
      <c r="H4018">
        <f t="shared" si="375"/>
        <v>1</v>
      </c>
      <c r="I4018">
        <f t="shared" si="376"/>
        <v>1</v>
      </c>
      <c r="J4018">
        <f t="shared" si="377"/>
        <v>0</v>
      </c>
      <c r="K4018">
        <f t="shared" si="378"/>
        <v>3.1629275353065842</v>
      </c>
      <c r="L4018">
        <f t="shared" si="378"/>
        <v>5.2703896411349396</v>
      </c>
      <c r="M4018">
        <f t="shared" si="378"/>
        <v>8.4333171764415233</v>
      </c>
    </row>
    <row r="4019" spans="1:13" x14ac:dyDescent="0.2">
      <c r="A4019" s="1">
        <v>4017</v>
      </c>
      <c r="B4019">
        <v>2.5337456110439152</v>
      </c>
      <c r="C4019">
        <v>7.0177074011162794</v>
      </c>
      <c r="D4019">
        <f t="shared" si="373"/>
        <v>9.551453012160195</v>
      </c>
      <c r="E4019">
        <v>3</v>
      </c>
      <c r="F4019">
        <v>3</v>
      </c>
      <c r="G4019">
        <f t="shared" si="374"/>
        <v>6</v>
      </c>
      <c r="H4019">
        <f t="shared" si="375"/>
        <v>1</v>
      </c>
      <c r="I4019">
        <f t="shared" si="376"/>
        <v>1</v>
      </c>
      <c r="J4019">
        <f t="shared" si="377"/>
        <v>0</v>
      </c>
      <c r="K4019">
        <f t="shared" si="378"/>
        <v>0.46625438895608484</v>
      </c>
      <c r="L4019">
        <f t="shared" si="378"/>
        <v>4.0177074011162794</v>
      </c>
      <c r="M4019">
        <f t="shared" si="378"/>
        <v>3.551453012160195</v>
      </c>
    </row>
    <row r="4020" spans="1:13" x14ac:dyDescent="0.2">
      <c r="A4020" s="1">
        <v>4018</v>
      </c>
      <c r="B4020">
        <v>3.105385261250333</v>
      </c>
      <c r="C4020">
        <v>4.0924848242035168</v>
      </c>
      <c r="D4020">
        <f t="shared" si="373"/>
        <v>7.1978700854538502</v>
      </c>
      <c r="E4020">
        <v>3.8</v>
      </c>
      <c r="F4020">
        <v>5</v>
      </c>
      <c r="G4020">
        <f t="shared" si="374"/>
        <v>8.8000000000000007</v>
      </c>
      <c r="H4020">
        <f t="shared" si="375"/>
        <v>1</v>
      </c>
      <c r="I4020">
        <f t="shared" si="376"/>
        <v>1</v>
      </c>
      <c r="J4020">
        <f t="shared" si="377"/>
        <v>0</v>
      </c>
      <c r="K4020">
        <f t="shared" si="378"/>
        <v>0.69461473874966684</v>
      </c>
      <c r="L4020">
        <f t="shared" si="378"/>
        <v>0.90751517579648322</v>
      </c>
      <c r="M4020">
        <f t="shared" si="378"/>
        <v>1.6021299145461505</v>
      </c>
    </row>
    <row r="4021" spans="1:13" x14ac:dyDescent="0.2">
      <c r="A4021" s="1">
        <v>4019</v>
      </c>
      <c r="B4021">
        <v>5.841204779106314</v>
      </c>
      <c r="C4021">
        <v>-1.802683748054063</v>
      </c>
      <c r="D4021">
        <f t="shared" si="373"/>
        <v>4.0385210310522508</v>
      </c>
      <c r="E4021">
        <v>2.8</v>
      </c>
      <c r="F4021">
        <v>0</v>
      </c>
      <c r="G4021">
        <f t="shared" si="374"/>
        <v>2.8</v>
      </c>
      <c r="H4021">
        <f t="shared" si="375"/>
        <v>1</v>
      </c>
      <c r="I4021">
        <f t="shared" si="376"/>
        <v>0</v>
      </c>
      <c r="J4021">
        <f t="shared" si="377"/>
        <v>1</v>
      </c>
      <c r="K4021">
        <f t="shared" si="378"/>
        <v>3.0412047791063141</v>
      </c>
      <c r="L4021">
        <f t="shared" si="378"/>
        <v>1.802683748054063</v>
      </c>
      <c r="M4021">
        <f t="shared" si="378"/>
        <v>1.238521031052251</v>
      </c>
    </row>
    <row r="4022" spans="1:13" x14ac:dyDescent="0.2">
      <c r="A4022" s="1">
        <v>4020</v>
      </c>
      <c r="B4022">
        <v>6.270037295794598</v>
      </c>
      <c r="C4022">
        <v>6.0007770374880813</v>
      </c>
      <c r="D4022">
        <f t="shared" si="373"/>
        <v>12.270814333282679</v>
      </c>
      <c r="E4022">
        <v>6.8</v>
      </c>
      <c r="F4022">
        <v>7</v>
      </c>
      <c r="G4022">
        <f t="shared" si="374"/>
        <v>13.8</v>
      </c>
      <c r="H4022">
        <f t="shared" si="375"/>
        <v>1</v>
      </c>
      <c r="I4022">
        <f t="shared" si="376"/>
        <v>1</v>
      </c>
      <c r="J4022">
        <f t="shared" si="377"/>
        <v>1</v>
      </c>
      <c r="K4022">
        <f t="shared" si="378"/>
        <v>0.52996270420540181</v>
      </c>
      <c r="L4022">
        <f t="shared" si="378"/>
        <v>0.99922296251191867</v>
      </c>
      <c r="M4022">
        <f t="shared" si="378"/>
        <v>1.5291856667173214</v>
      </c>
    </row>
    <row r="4023" spans="1:13" x14ac:dyDescent="0.2">
      <c r="A4023" s="1">
        <v>4021</v>
      </c>
      <c r="B4023">
        <v>7.2902941442314688</v>
      </c>
      <c r="C4023">
        <v>8.4422825510028972</v>
      </c>
      <c r="D4023">
        <f t="shared" si="373"/>
        <v>15.732576695234366</v>
      </c>
      <c r="E4023">
        <v>9.6999999999999993</v>
      </c>
      <c r="F4023">
        <v>9</v>
      </c>
      <c r="G4023">
        <f t="shared" si="374"/>
        <v>18.7</v>
      </c>
      <c r="H4023">
        <f t="shared" si="375"/>
        <v>1</v>
      </c>
      <c r="I4023">
        <f t="shared" si="376"/>
        <v>1</v>
      </c>
      <c r="J4023">
        <f t="shared" si="377"/>
        <v>1</v>
      </c>
      <c r="K4023">
        <f t="shared" si="378"/>
        <v>2.4097058557685305</v>
      </c>
      <c r="L4023">
        <f t="shared" si="378"/>
        <v>0.55771744899710285</v>
      </c>
      <c r="M4023">
        <f t="shared" si="378"/>
        <v>2.9674233047656333</v>
      </c>
    </row>
    <row r="4024" spans="1:13" x14ac:dyDescent="0.2">
      <c r="A4024" s="1">
        <v>4022</v>
      </c>
      <c r="B4024">
        <v>7.4260782851364686</v>
      </c>
      <c r="C4024">
        <v>7.7717930710042911</v>
      </c>
      <c r="D4024">
        <f t="shared" si="373"/>
        <v>15.197871356140759</v>
      </c>
      <c r="E4024">
        <v>4.5999999999999996</v>
      </c>
      <c r="F4024">
        <v>6.5</v>
      </c>
      <c r="G4024">
        <f t="shared" si="374"/>
        <v>11.1</v>
      </c>
      <c r="H4024">
        <f t="shared" si="375"/>
        <v>1</v>
      </c>
      <c r="I4024">
        <f t="shared" si="376"/>
        <v>0</v>
      </c>
      <c r="J4024">
        <f t="shared" si="377"/>
        <v>1</v>
      </c>
      <c r="K4024">
        <f t="shared" si="378"/>
        <v>2.826078285136469</v>
      </c>
      <c r="L4024">
        <f t="shared" si="378"/>
        <v>1.2717930710042911</v>
      </c>
      <c r="M4024">
        <f t="shared" si="378"/>
        <v>4.0978713561407591</v>
      </c>
    </row>
    <row r="4025" spans="1:13" x14ac:dyDescent="0.2">
      <c r="A4025" s="1">
        <v>4023</v>
      </c>
      <c r="B4025">
        <v>5.0858893833171406</v>
      </c>
      <c r="C4025">
        <v>6.729146518233728</v>
      </c>
      <c r="D4025">
        <f t="shared" si="373"/>
        <v>11.815035901550868</v>
      </c>
      <c r="E4025">
        <v>4.8</v>
      </c>
      <c r="F4025">
        <v>7</v>
      </c>
      <c r="G4025">
        <f t="shared" si="374"/>
        <v>11.8</v>
      </c>
      <c r="H4025">
        <f t="shared" si="375"/>
        <v>1</v>
      </c>
      <c r="I4025">
        <f t="shared" si="376"/>
        <v>0</v>
      </c>
      <c r="J4025">
        <f t="shared" si="377"/>
        <v>1</v>
      </c>
      <c r="K4025">
        <f t="shared" si="378"/>
        <v>0.28588938331714076</v>
      </c>
      <c r="L4025">
        <f t="shared" si="378"/>
        <v>0.270853481766272</v>
      </c>
      <c r="M4025">
        <f t="shared" si="378"/>
        <v>1.5035901550866981E-2</v>
      </c>
    </row>
    <row r="4026" spans="1:13" x14ac:dyDescent="0.2">
      <c r="A4026" s="1">
        <v>4024</v>
      </c>
      <c r="B4026">
        <v>1.5069118419023</v>
      </c>
      <c r="C4026">
        <v>3.1843603170725889</v>
      </c>
      <c r="D4026">
        <f t="shared" si="373"/>
        <v>4.6912721589748889</v>
      </c>
      <c r="E4026">
        <v>3.2</v>
      </c>
      <c r="F4026">
        <v>2.5</v>
      </c>
      <c r="G4026">
        <f t="shared" si="374"/>
        <v>5.7</v>
      </c>
      <c r="H4026">
        <f t="shared" si="375"/>
        <v>1</v>
      </c>
      <c r="I4026">
        <f t="shared" si="376"/>
        <v>1</v>
      </c>
      <c r="J4026">
        <f t="shared" si="377"/>
        <v>1</v>
      </c>
      <c r="K4026">
        <f t="shared" si="378"/>
        <v>1.6930881580977002</v>
      </c>
      <c r="L4026">
        <f t="shared" si="378"/>
        <v>0.68436031707258893</v>
      </c>
      <c r="M4026">
        <f t="shared" si="378"/>
        <v>1.0087278410251113</v>
      </c>
    </row>
    <row r="4027" spans="1:13" x14ac:dyDescent="0.2">
      <c r="A4027" s="1">
        <v>4025</v>
      </c>
      <c r="B4027">
        <v>4.2699270879855167</v>
      </c>
      <c r="C4027">
        <v>4.9801526187754703</v>
      </c>
      <c r="D4027">
        <f t="shared" si="373"/>
        <v>9.250079706760987</v>
      </c>
      <c r="E4027">
        <v>0</v>
      </c>
      <c r="F4027">
        <v>0</v>
      </c>
      <c r="G4027">
        <f t="shared" si="374"/>
        <v>0</v>
      </c>
      <c r="H4027">
        <f t="shared" si="375"/>
        <v>1</v>
      </c>
      <c r="I4027">
        <f t="shared" si="376"/>
        <v>1</v>
      </c>
      <c r="J4027">
        <f t="shared" si="377"/>
        <v>1</v>
      </c>
      <c r="K4027">
        <f t="shared" si="378"/>
        <v>4.2699270879855167</v>
      </c>
      <c r="L4027">
        <f t="shared" si="378"/>
        <v>4.9801526187754703</v>
      </c>
      <c r="M4027">
        <f t="shared" si="378"/>
        <v>9.250079706760987</v>
      </c>
    </row>
    <row r="4028" spans="1:13" x14ac:dyDescent="0.2">
      <c r="A4028" s="1">
        <v>4026</v>
      </c>
      <c r="B4028">
        <v>2.9918661730716751</v>
      </c>
      <c r="C4028">
        <v>6.3346369152121218</v>
      </c>
      <c r="D4028">
        <f t="shared" si="373"/>
        <v>9.3265030882837969</v>
      </c>
      <c r="E4028">
        <v>1.5</v>
      </c>
      <c r="F4028">
        <v>6</v>
      </c>
      <c r="G4028">
        <f t="shared" si="374"/>
        <v>7.5</v>
      </c>
      <c r="H4028">
        <f t="shared" si="375"/>
        <v>1</v>
      </c>
      <c r="I4028">
        <f t="shared" si="376"/>
        <v>1</v>
      </c>
      <c r="J4028">
        <f t="shared" si="377"/>
        <v>1</v>
      </c>
      <c r="K4028">
        <f t="shared" si="378"/>
        <v>1.4918661730716751</v>
      </c>
      <c r="L4028">
        <f t="shared" si="378"/>
        <v>0.3346369152121218</v>
      </c>
      <c r="M4028">
        <f t="shared" si="378"/>
        <v>1.8265030882837969</v>
      </c>
    </row>
    <row r="4029" spans="1:13" x14ac:dyDescent="0.2">
      <c r="A4029" s="1">
        <v>4027</v>
      </c>
      <c r="B4029">
        <v>3.8507328307049389</v>
      </c>
      <c r="C4029">
        <v>4.0835287715842714</v>
      </c>
      <c r="D4029">
        <f t="shared" si="373"/>
        <v>7.9342616022892098</v>
      </c>
      <c r="E4029">
        <v>4.4000000000000004</v>
      </c>
      <c r="F4029">
        <v>5</v>
      </c>
      <c r="G4029">
        <f t="shared" si="374"/>
        <v>9.4</v>
      </c>
      <c r="H4029">
        <f t="shared" si="375"/>
        <v>1</v>
      </c>
      <c r="I4029">
        <f t="shared" si="376"/>
        <v>1</v>
      </c>
      <c r="J4029">
        <f t="shared" si="377"/>
        <v>0</v>
      </c>
      <c r="K4029">
        <f t="shared" si="378"/>
        <v>0.54926716929506147</v>
      </c>
      <c r="L4029">
        <f t="shared" si="378"/>
        <v>0.91647122841572859</v>
      </c>
      <c r="M4029">
        <f t="shared" si="378"/>
        <v>1.4657383977107905</v>
      </c>
    </row>
    <row r="4030" spans="1:13" x14ac:dyDescent="0.2">
      <c r="A4030" s="1">
        <v>4028</v>
      </c>
      <c r="B4030">
        <v>5.6498071300869839</v>
      </c>
      <c r="C4030">
        <v>1.776139879580023</v>
      </c>
      <c r="D4030">
        <f t="shared" si="373"/>
        <v>7.4259470096670066</v>
      </c>
      <c r="E4030">
        <v>2.4</v>
      </c>
      <c r="F4030">
        <v>6.5</v>
      </c>
      <c r="G4030">
        <f t="shared" si="374"/>
        <v>8.9</v>
      </c>
      <c r="H4030">
        <f t="shared" si="375"/>
        <v>1</v>
      </c>
      <c r="I4030">
        <f t="shared" si="376"/>
        <v>0</v>
      </c>
      <c r="J4030">
        <f t="shared" si="377"/>
        <v>0</v>
      </c>
      <c r="K4030">
        <f t="shared" si="378"/>
        <v>3.249807130086984</v>
      </c>
      <c r="L4030">
        <f t="shared" si="378"/>
        <v>4.7238601204199773</v>
      </c>
      <c r="M4030">
        <f t="shared" si="378"/>
        <v>1.4740529903329938</v>
      </c>
    </row>
    <row r="4031" spans="1:13" x14ac:dyDescent="0.2">
      <c r="A4031" s="1">
        <v>4029</v>
      </c>
      <c r="B4031">
        <v>5.9791935258734421</v>
      </c>
      <c r="C4031">
        <v>7.5036403636173841</v>
      </c>
      <c r="D4031">
        <f t="shared" si="373"/>
        <v>13.482833889490827</v>
      </c>
      <c r="E4031">
        <v>6.7</v>
      </c>
      <c r="F4031">
        <v>6</v>
      </c>
      <c r="G4031">
        <f t="shared" si="374"/>
        <v>12.7</v>
      </c>
      <c r="H4031">
        <f t="shared" si="375"/>
        <v>1</v>
      </c>
      <c r="I4031">
        <f t="shared" si="376"/>
        <v>1</v>
      </c>
      <c r="J4031">
        <f t="shared" si="377"/>
        <v>1</v>
      </c>
      <c r="K4031">
        <f t="shared" si="378"/>
        <v>0.72080647412655807</v>
      </c>
      <c r="L4031">
        <f t="shared" si="378"/>
        <v>1.5036403636173841</v>
      </c>
      <c r="M4031">
        <f t="shared" si="378"/>
        <v>0.78283388949082777</v>
      </c>
    </row>
    <row r="4032" spans="1:13" x14ac:dyDescent="0.2">
      <c r="A4032" s="1">
        <v>4030</v>
      </c>
      <c r="B4032">
        <v>3.7377309818931388</v>
      </c>
      <c r="C4032">
        <v>4.3575712325576372</v>
      </c>
      <c r="D4032">
        <f t="shared" si="373"/>
        <v>8.0953022144507756</v>
      </c>
      <c r="E4032">
        <v>0</v>
      </c>
      <c r="F4032">
        <v>0</v>
      </c>
      <c r="G4032">
        <f t="shared" si="374"/>
        <v>0</v>
      </c>
      <c r="H4032">
        <f t="shared" si="375"/>
        <v>1</v>
      </c>
      <c r="I4032">
        <f t="shared" si="376"/>
        <v>1</v>
      </c>
      <c r="J4032">
        <f t="shared" si="377"/>
        <v>1</v>
      </c>
      <c r="K4032">
        <f t="shared" si="378"/>
        <v>3.7377309818931388</v>
      </c>
      <c r="L4032">
        <f t="shared" si="378"/>
        <v>4.3575712325576372</v>
      </c>
      <c r="M4032">
        <f t="shared" si="378"/>
        <v>8.0953022144507756</v>
      </c>
    </row>
    <row r="4033" spans="1:13" x14ac:dyDescent="0.2">
      <c r="A4033" s="1">
        <v>4031</v>
      </c>
      <c r="B4033">
        <v>7.8375349268768408</v>
      </c>
      <c r="C4033">
        <v>8.946240312580807</v>
      </c>
      <c r="D4033">
        <f t="shared" si="373"/>
        <v>16.783775239457647</v>
      </c>
      <c r="E4033">
        <v>9.1999999999999993</v>
      </c>
      <c r="F4033">
        <v>10</v>
      </c>
      <c r="G4033">
        <f t="shared" si="374"/>
        <v>19.2</v>
      </c>
      <c r="H4033">
        <f t="shared" si="375"/>
        <v>1</v>
      </c>
      <c r="I4033">
        <f t="shared" si="376"/>
        <v>1</v>
      </c>
      <c r="J4033">
        <f t="shared" si="377"/>
        <v>1</v>
      </c>
      <c r="K4033">
        <f t="shared" si="378"/>
        <v>1.3624650731231585</v>
      </c>
      <c r="L4033">
        <f t="shared" si="378"/>
        <v>1.053759687419193</v>
      </c>
      <c r="M4033">
        <f t="shared" si="378"/>
        <v>2.4162247605423524</v>
      </c>
    </row>
    <row r="4034" spans="1:13" x14ac:dyDescent="0.2">
      <c r="A4034" s="1">
        <v>4032</v>
      </c>
      <c r="B4034">
        <v>3.7787177451278229</v>
      </c>
      <c r="C4034">
        <v>5.1062526655555978</v>
      </c>
      <c r="D4034">
        <f t="shared" si="373"/>
        <v>8.8849704106834206</v>
      </c>
      <c r="E4034">
        <v>3</v>
      </c>
      <c r="F4034">
        <v>3</v>
      </c>
      <c r="G4034">
        <f t="shared" si="374"/>
        <v>6</v>
      </c>
      <c r="H4034">
        <f t="shared" si="375"/>
        <v>1</v>
      </c>
      <c r="I4034">
        <f t="shared" si="376"/>
        <v>1</v>
      </c>
      <c r="J4034">
        <f t="shared" si="377"/>
        <v>0</v>
      </c>
      <c r="K4034">
        <f t="shared" si="378"/>
        <v>0.77871774512782288</v>
      </c>
      <c r="L4034">
        <f t="shared" si="378"/>
        <v>2.1062526655555978</v>
      </c>
      <c r="M4034">
        <f t="shared" si="378"/>
        <v>2.8849704106834206</v>
      </c>
    </row>
    <row r="4035" spans="1:13" x14ac:dyDescent="0.2">
      <c r="A4035" s="1">
        <v>4033</v>
      </c>
      <c r="B4035">
        <v>2.1945840929136402</v>
      </c>
      <c r="C4035">
        <v>3.0422305692909948</v>
      </c>
      <c r="D4035">
        <f t="shared" ref="D4035:D4098" si="379">B4035+C4035</f>
        <v>5.236814662204635</v>
      </c>
      <c r="E4035">
        <v>0.8</v>
      </c>
      <c r="F4035">
        <v>8.5</v>
      </c>
      <c r="G4035">
        <f t="shared" ref="G4035:G4098" si="380">E4035+F4035</f>
        <v>9.3000000000000007</v>
      </c>
      <c r="H4035">
        <f t="shared" ref="H4035:H4098" si="381">IF(OR(AND(G4035&gt;10,D4035&gt;10),AND(G4035&lt;10,D4035&lt;10)),1,0)</f>
        <v>1</v>
      </c>
      <c r="I4035">
        <f t="shared" ref="I4035:I4098" si="382">IF(OR(AND(B4035&gt;5,E4035&gt;5),AND(B4035&lt;5,E4035&lt;5)),1,0)</f>
        <v>1</v>
      </c>
      <c r="J4035">
        <f t="shared" ref="J4035:J4098" si="383">IF(OR(AND(C4035&gt;5,F4035&gt;5),AND(C4035&lt;5,F4035&lt;5)),1,0)</f>
        <v>0</v>
      </c>
      <c r="K4035">
        <f t="shared" ref="K4035:M4098" si="384">ABS(B4035-E4035)</f>
        <v>1.3945840929136402</v>
      </c>
      <c r="L4035">
        <f t="shared" si="384"/>
        <v>5.4577694307090052</v>
      </c>
      <c r="M4035">
        <f t="shared" si="384"/>
        <v>4.0631853377953657</v>
      </c>
    </row>
    <row r="4036" spans="1:13" x14ac:dyDescent="0.2">
      <c r="A4036" s="1">
        <v>4034</v>
      </c>
      <c r="B4036">
        <v>4.233525045851648</v>
      </c>
      <c r="C4036">
        <v>4.0066731315405031</v>
      </c>
      <c r="D4036">
        <f t="shared" si="379"/>
        <v>8.240198177392152</v>
      </c>
      <c r="E4036">
        <v>4.8</v>
      </c>
      <c r="F4036">
        <v>6</v>
      </c>
      <c r="G4036">
        <f t="shared" si="380"/>
        <v>10.8</v>
      </c>
      <c r="H4036">
        <f t="shared" si="381"/>
        <v>0</v>
      </c>
      <c r="I4036">
        <f t="shared" si="382"/>
        <v>1</v>
      </c>
      <c r="J4036">
        <f t="shared" si="383"/>
        <v>0</v>
      </c>
      <c r="K4036">
        <f t="shared" si="384"/>
        <v>0.56647495414835181</v>
      </c>
      <c r="L4036">
        <f t="shared" si="384"/>
        <v>1.9933268684594969</v>
      </c>
      <c r="M4036">
        <f t="shared" si="384"/>
        <v>2.5598018226078487</v>
      </c>
    </row>
    <row r="4037" spans="1:13" x14ac:dyDescent="0.2">
      <c r="A4037" s="1">
        <v>4035</v>
      </c>
      <c r="B4037">
        <v>3.8014255494095401</v>
      </c>
      <c r="C4037">
        <v>6.5668524779375597</v>
      </c>
      <c r="D4037">
        <f t="shared" si="379"/>
        <v>10.368278027347099</v>
      </c>
      <c r="E4037">
        <v>4.8</v>
      </c>
      <c r="F4037">
        <v>6</v>
      </c>
      <c r="G4037">
        <f t="shared" si="380"/>
        <v>10.8</v>
      </c>
      <c r="H4037">
        <f t="shared" si="381"/>
        <v>1</v>
      </c>
      <c r="I4037">
        <f t="shared" si="382"/>
        <v>1</v>
      </c>
      <c r="J4037">
        <f t="shared" si="383"/>
        <v>1</v>
      </c>
      <c r="K4037">
        <f t="shared" si="384"/>
        <v>0.99857445059045968</v>
      </c>
      <c r="L4037">
        <f t="shared" si="384"/>
        <v>0.56685247793755966</v>
      </c>
      <c r="M4037">
        <f t="shared" si="384"/>
        <v>0.4317219726529018</v>
      </c>
    </row>
    <row r="4038" spans="1:13" x14ac:dyDescent="0.2">
      <c r="A4038" s="1">
        <v>4036</v>
      </c>
      <c r="B4038">
        <v>1.699354246061004</v>
      </c>
      <c r="C4038">
        <v>4.6107969578170351</v>
      </c>
      <c r="D4038">
        <f t="shared" si="379"/>
        <v>6.3101512038780392</v>
      </c>
      <c r="E4038">
        <v>6.4</v>
      </c>
      <c r="F4038">
        <v>6.5</v>
      </c>
      <c r="G4038">
        <f t="shared" si="380"/>
        <v>12.9</v>
      </c>
      <c r="H4038">
        <f t="shared" si="381"/>
        <v>0</v>
      </c>
      <c r="I4038">
        <f t="shared" si="382"/>
        <v>0</v>
      </c>
      <c r="J4038">
        <f t="shared" si="383"/>
        <v>0</v>
      </c>
      <c r="K4038">
        <f t="shared" si="384"/>
        <v>4.7006457539389963</v>
      </c>
      <c r="L4038">
        <f t="shared" si="384"/>
        <v>1.8892030421829649</v>
      </c>
      <c r="M4038">
        <f t="shared" si="384"/>
        <v>6.5898487961219612</v>
      </c>
    </row>
    <row r="4039" spans="1:13" x14ac:dyDescent="0.2">
      <c r="A4039" s="1">
        <v>4037</v>
      </c>
      <c r="B4039">
        <v>7.2744272598993032</v>
      </c>
      <c r="C4039">
        <v>8.8933146361171769</v>
      </c>
      <c r="D4039">
        <f t="shared" si="379"/>
        <v>16.16774189601648</v>
      </c>
      <c r="E4039">
        <v>2.5</v>
      </c>
      <c r="F4039">
        <v>6</v>
      </c>
      <c r="G4039">
        <f t="shared" si="380"/>
        <v>8.5</v>
      </c>
      <c r="H4039">
        <f t="shared" si="381"/>
        <v>0</v>
      </c>
      <c r="I4039">
        <f t="shared" si="382"/>
        <v>0</v>
      </c>
      <c r="J4039">
        <f t="shared" si="383"/>
        <v>1</v>
      </c>
      <c r="K4039">
        <f t="shared" si="384"/>
        <v>4.7744272598993032</v>
      </c>
      <c r="L4039">
        <f t="shared" si="384"/>
        <v>2.8933146361171769</v>
      </c>
      <c r="M4039">
        <f t="shared" si="384"/>
        <v>7.66774189601648</v>
      </c>
    </row>
    <row r="4040" spans="1:13" x14ac:dyDescent="0.2">
      <c r="A4040" s="1">
        <v>4038</v>
      </c>
      <c r="B4040">
        <v>4.8827145569284882</v>
      </c>
      <c r="C4040">
        <v>7.9911469989682651</v>
      </c>
      <c r="D4040">
        <f t="shared" si="379"/>
        <v>12.873861555896752</v>
      </c>
      <c r="E4040">
        <v>8.6</v>
      </c>
      <c r="F4040">
        <v>5</v>
      </c>
      <c r="G4040">
        <f t="shared" si="380"/>
        <v>13.6</v>
      </c>
      <c r="H4040">
        <f t="shared" si="381"/>
        <v>1</v>
      </c>
      <c r="I4040">
        <f t="shared" si="382"/>
        <v>0</v>
      </c>
      <c r="J4040">
        <f t="shared" si="383"/>
        <v>0</v>
      </c>
      <c r="K4040">
        <f t="shared" si="384"/>
        <v>3.7172854430715114</v>
      </c>
      <c r="L4040">
        <f t="shared" si="384"/>
        <v>2.9911469989682651</v>
      </c>
      <c r="M4040">
        <f t="shared" si="384"/>
        <v>0.72613844410324724</v>
      </c>
    </row>
    <row r="4041" spans="1:13" x14ac:dyDescent="0.2">
      <c r="A4041" s="1">
        <v>4039</v>
      </c>
      <c r="B4041">
        <v>5.7792301136350384</v>
      </c>
      <c r="C4041">
        <v>7.6447332402912327</v>
      </c>
      <c r="D4041">
        <f t="shared" si="379"/>
        <v>13.423963353926272</v>
      </c>
      <c r="E4041">
        <v>4.5999999999999996</v>
      </c>
      <c r="F4041">
        <v>6.5</v>
      </c>
      <c r="G4041">
        <f t="shared" si="380"/>
        <v>11.1</v>
      </c>
      <c r="H4041">
        <f t="shared" si="381"/>
        <v>1</v>
      </c>
      <c r="I4041">
        <f t="shared" si="382"/>
        <v>0</v>
      </c>
      <c r="J4041">
        <f t="shared" si="383"/>
        <v>1</v>
      </c>
      <c r="K4041">
        <f t="shared" si="384"/>
        <v>1.1792301136350387</v>
      </c>
      <c r="L4041">
        <f t="shared" si="384"/>
        <v>1.1447332402912327</v>
      </c>
      <c r="M4041">
        <f t="shared" si="384"/>
        <v>2.3239633539262723</v>
      </c>
    </row>
    <row r="4042" spans="1:13" x14ac:dyDescent="0.2">
      <c r="A4042" s="1">
        <v>4040</v>
      </c>
      <c r="B4042">
        <v>1.505979554016746</v>
      </c>
      <c r="C4042">
        <v>0.413063601107652</v>
      </c>
      <c r="D4042">
        <f t="shared" si="379"/>
        <v>1.919043155124398</v>
      </c>
      <c r="E4042">
        <v>0</v>
      </c>
      <c r="F4042">
        <v>2</v>
      </c>
      <c r="G4042">
        <f t="shared" si="380"/>
        <v>2</v>
      </c>
      <c r="H4042">
        <f t="shared" si="381"/>
        <v>1</v>
      </c>
      <c r="I4042">
        <f t="shared" si="382"/>
        <v>1</v>
      </c>
      <c r="J4042">
        <f t="shared" si="383"/>
        <v>1</v>
      </c>
      <c r="K4042">
        <f t="shared" si="384"/>
        <v>1.505979554016746</v>
      </c>
      <c r="L4042">
        <f t="shared" si="384"/>
        <v>1.5869363988923479</v>
      </c>
      <c r="M4042">
        <f t="shared" si="384"/>
        <v>8.0956844875601952E-2</v>
      </c>
    </row>
    <row r="4043" spans="1:13" x14ac:dyDescent="0.2">
      <c r="A4043" s="1">
        <v>4041</v>
      </c>
      <c r="B4043">
        <v>4.7947202306154502</v>
      </c>
      <c r="C4043">
        <v>7.6084800932659089</v>
      </c>
      <c r="D4043">
        <f t="shared" si="379"/>
        <v>12.403200323881359</v>
      </c>
      <c r="E4043">
        <v>9.1999999999999993</v>
      </c>
      <c r="F4043">
        <v>8.5</v>
      </c>
      <c r="G4043">
        <f t="shared" si="380"/>
        <v>17.7</v>
      </c>
      <c r="H4043">
        <f t="shared" si="381"/>
        <v>1</v>
      </c>
      <c r="I4043">
        <f t="shared" si="382"/>
        <v>0</v>
      </c>
      <c r="J4043">
        <f t="shared" si="383"/>
        <v>1</v>
      </c>
      <c r="K4043">
        <f t="shared" si="384"/>
        <v>4.4052797693845491</v>
      </c>
      <c r="L4043">
        <f t="shared" si="384"/>
        <v>0.89151990673409109</v>
      </c>
      <c r="M4043">
        <f t="shared" si="384"/>
        <v>5.2967996761186402</v>
      </c>
    </row>
    <row r="4044" spans="1:13" x14ac:dyDescent="0.2">
      <c r="A4044" s="1">
        <v>4042</v>
      </c>
      <c r="B4044">
        <v>7.795159058553133</v>
      </c>
      <c r="C4044">
        <v>11.376205250381551</v>
      </c>
      <c r="D4044">
        <f t="shared" si="379"/>
        <v>19.171364308934685</v>
      </c>
      <c r="E4044">
        <v>6</v>
      </c>
      <c r="F4044">
        <v>6</v>
      </c>
      <c r="G4044">
        <f t="shared" si="380"/>
        <v>12</v>
      </c>
      <c r="H4044">
        <f t="shared" si="381"/>
        <v>1</v>
      </c>
      <c r="I4044">
        <f t="shared" si="382"/>
        <v>1</v>
      </c>
      <c r="J4044">
        <f t="shared" si="383"/>
        <v>1</v>
      </c>
      <c r="K4044">
        <f t="shared" si="384"/>
        <v>1.795159058553133</v>
      </c>
      <c r="L4044">
        <f t="shared" si="384"/>
        <v>5.3762052503815507</v>
      </c>
      <c r="M4044">
        <f t="shared" si="384"/>
        <v>7.1713643089346846</v>
      </c>
    </row>
    <row r="4045" spans="1:13" x14ac:dyDescent="0.2">
      <c r="A4045" s="1">
        <v>4043</v>
      </c>
      <c r="B4045">
        <v>6.3879551752034631</v>
      </c>
      <c r="C4045">
        <v>7.8981611404400427</v>
      </c>
      <c r="D4045">
        <f t="shared" si="379"/>
        <v>14.286116315643506</v>
      </c>
      <c r="E4045">
        <v>4.5</v>
      </c>
      <c r="F4045">
        <v>6</v>
      </c>
      <c r="G4045">
        <f t="shared" si="380"/>
        <v>10.5</v>
      </c>
      <c r="H4045">
        <f t="shared" si="381"/>
        <v>1</v>
      </c>
      <c r="I4045">
        <f t="shared" si="382"/>
        <v>0</v>
      </c>
      <c r="J4045">
        <f t="shared" si="383"/>
        <v>1</v>
      </c>
      <c r="K4045">
        <f t="shared" si="384"/>
        <v>1.8879551752034631</v>
      </c>
      <c r="L4045">
        <f t="shared" si="384"/>
        <v>1.8981611404400427</v>
      </c>
      <c r="M4045">
        <f t="shared" si="384"/>
        <v>3.7861163156435058</v>
      </c>
    </row>
    <row r="4046" spans="1:13" x14ac:dyDescent="0.2">
      <c r="A4046" s="1">
        <v>4044</v>
      </c>
      <c r="B4046">
        <v>8.1871176844161671</v>
      </c>
      <c r="C4046">
        <v>7.588809902044094</v>
      </c>
      <c r="D4046">
        <f t="shared" si="379"/>
        <v>15.775927586460261</v>
      </c>
      <c r="E4046">
        <v>9</v>
      </c>
      <c r="F4046">
        <v>10</v>
      </c>
      <c r="G4046">
        <f t="shared" si="380"/>
        <v>19</v>
      </c>
      <c r="H4046">
        <f t="shared" si="381"/>
        <v>1</v>
      </c>
      <c r="I4046">
        <f t="shared" si="382"/>
        <v>1</v>
      </c>
      <c r="J4046">
        <f t="shared" si="383"/>
        <v>1</v>
      </c>
      <c r="K4046">
        <f t="shared" si="384"/>
        <v>0.81288231558383295</v>
      </c>
      <c r="L4046">
        <f t="shared" si="384"/>
        <v>2.411190097955906</v>
      </c>
      <c r="M4046">
        <f t="shared" si="384"/>
        <v>3.2240724135397389</v>
      </c>
    </row>
    <row r="4047" spans="1:13" x14ac:dyDescent="0.2">
      <c r="A4047" s="1">
        <v>4045</v>
      </c>
      <c r="B4047">
        <v>3.3252330944487181</v>
      </c>
      <c r="C4047">
        <v>4.068928471811998</v>
      </c>
      <c r="D4047">
        <f t="shared" si="379"/>
        <v>7.3941615662607161</v>
      </c>
      <c r="E4047">
        <v>3</v>
      </c>
      <c r="F4047">
        <v>4</v>
      </c>
      <c r="G4047">
        <f t="shared" si="380"/>
        <v>7</v>
      </c>
      <c r="H4047">
        <f t="shared" si="381"/>
        <v>1</v>
      </c>
      <c r="I4047">
        <f t="shared" si="382"/>
        <v>1</v>
      </c>
      <c r="J4047">
        <f t="shared" si="383"/>
        <v>1</v>
      </c>
      <c r="K4047">
        <f t="shared" si="384"/>
        <v>0.32523309444871806</v>
      </c>
      <c r="L4047">
        <f t="shared" si="384"/>
        <v>6.8928471811998016E-2</v>
      </c>
      <c r="M4047">
        <f t="shared" si="384"/>
        <v>0.39416156626071608</v>
      </c>
    </row>
    <row r="4048" spans="1:13" x14ac:dyDescent="0.2">
      <c r="A4048" s="1">
        <v>4046</v>
      </c>
      <c r="B4048">
        <v>8.3066212267745687</v>
      </c>
      <c r="C4048">
        <v>9.1667952382333073</v>
      </c>
      <c r="D4048">
        <f t="shared" si="379"/>
        <v>17.473416465007876</v>
      </c>
      <c r="E4048">
        <v>9.1999999999999993</v>
      </c>
      <c r="F4048">
        <v>10</v>
      </c>
      <c r="G4048">
        <f t="shared" si="380"/>
        <v>19.2</v>
      </c>
      <c r="H4048">
        <f t="shared" si="381"/>
        <v>1</v>
      </c>
      <c r="I4048">
        <f t="shared" si="382"/>
        <v>1</v>
      </c>
      <c r="J4048">
        <f t="shared" si="383"/>
        <v>1</v>
      </c>
      <c r="K4048">
        <f t="shared" si="384"/>
        <v>0.89337877322543058</v>
      </c>
      <c r="L4048">
        <f t="shared" si="384"/>
        <v>0.83320476176669267</v>
      </c>
      <c r="M4048">
        <f t="shared" si="384"/>
        <v>1.7265835349921232</v>
      </c>
    </row>
    <row r="4049" spans="1:13" x14ac:dyDescent="0.2">
      <c r="A4049" s="1">
        <v>4047</v>
      </c>
      <c r="B4049">
        <v>2.275064479087094</v>
      </c>
      <c r="C4049">
        <v>1.9999181541176629</v>
      </c>
      <c r="D4049">
        <f t="shared" si="379"/>
        <v>4.2749826332047567</v>
      </c>
      <c r="E4049">
        <v>1.8</v>
      </c>
      <c r="F4049">
        <v>3</v>
      </c>
      <c r="G4049">
        <f t="shared" si="380"/>
        <v>4.8</v>
      </c>
      <c r="H4049">
        <f t="shared" si="381"/>
        <v>1</v>
      </c>
      <c r="I4049">
        <f t="shared" si="382"/>
        <v>1</v>
      </c>
      <c r="J4049">
        <f t="shared" si="383"/>
        <v>1</v>
      </c>
      <c r="K4049">
        <f t="shared" si="384"/>
        <v>0.47506447908709393</v>
      </c>
      <c r="L4049">
        <f t="shared" si="384"/>
        <v>1.0000818458823371</v>
      </c>
      <c r="M4049">
        <f t="shared" si="384"/>
        <v>0.52501736679524313</v>
      </c>
    </row>
    <row r="4050" spans="1:13" x14ac:dyDescent="0.2">
      <c r="A4050" s="1">
        <v>4048</v>
      </c>
      <c r="B4050">
        <v>8.1930657739298312</v>
      </c>
      <c r="C4050">
        <v>8.1937585047641548</v>
      </c>
      <c r="D4050">
        <f t="shared" si="379"/>
        <v>16.386824278693986</v>
      </c>
      <c r="E4050">
        <v>5.0999999999999996</v>
      </c>
      <c r="F4050">
        <v>10</v>
      </c>
      <c r="G4050">
        <f t="shared" si="380"/>
        <v>15.1</v>
      </c>
      <c r="H4050">
        <f t="shared" si="381"/>
        <v>1</v>
      </c>
      <c r="I4050">
        <f t="shared" si="382"/>
        <v>1</v>
      </c>
      <c r="J4050">
        <f t="shared" si="383"/>
        <v>1</v>
      </c>
      <c r="K4050">
        <f t="shared" si="384"/>
        <v>3.0930657739298315</v>
      </c>
      <c r="L4050">
        <f t="shared" si="384"/>
        <v>1.8062414952358452</v>
      </c>
      <c r="M4050">
        <f t="shared" si="384"/>
        <v>1.2868242786939863</v>
      </c>
    </row>
    <row r="4051" spans="1:13" x14ac:dyDescent="0.2">
      <c r="A4051" s="1">
        <v>4049</v>
      </c>
      <c r="B4051">
        <v>2.6714918437479152</v>
      </c>
      <c r="C4051">
        <v>2.282768918566294</v>
      </c>
      <c r="D4051">
        <f t="shared" si="379"/>
        <v>4.9542607623142096</v>
      </c>
      <c r="E4051">
        <v>5.7</v>
      </c>
      <c r="F4051">
        <v>5.5</v>
      </c>
      <c r="G4051">
        <f t="shared" si="380"/>
        <v>11.2</v>
      </c>
      <c r="H4051">
        <f t="shared" si="381"/>
        <v>0</v>
      </c>
      <c r="I4051">
        <f t="shared" si="382"/>
        <v>0</v>
      </c>
      <c r="J4051">
        <f t="shared" si="383"/>
        <v>0</v>
      </c>
      <c r="K4051">
        <f t="shared" si="384"/>
        <v>3.028508156252085</v>
      </c>
      <c r="L4051">
        <f t="shared" si="384"/>
        <v>3.217231081433706</v>
      </c>
      <c r="M4051">
        <f t="shared" si="384"/>
        <v>6.2457392376857896</v>
      </c>
    </row>
    <row r="4052" spans="1:13" x14ac:dyDescent="0.2">
      <c r="A4052" s="1">
        <v>4050</v>
      </c>
      <c r="B4052">
        <v>4.5016023811546146</v>
      </c>
      <c r="C4052">
        <v>5.662131360024075</v>
      </c>
      <c r="D4052">
        <f t="shared" si="379"/>
        <v>10.163733741178689</v>
      </c>
      <c r="E4052">
        <v>6.8</v>
      </c>
      <c r="F4052">
        <v>7</v>
      </c>
      <c r="G4052">
        <f t="shared" si="380"/>
        <v>13.8</v>
      </c>
      <c r="H4052">
        <f t="shared" si="381"/>
        <v>1</v>
      </c>
      <c r="I4052">
        <f t="shared" si="382"/>
        <v>0</v>
      </c>
      <c r="J4052">
        <f t="shared" si="383"/>
        <v>1</v>
      </c>
      <c r="K4052">
        <f t="shared" si="384"/>
        <v>2.2983976188453852</v>
      </c>
      <c r="L4052">
        <f t="shared" si="384"/>
        <v>1.337868639975925</v>
      </c>
      <c r="M4052">
        <f t="shared" si="384"/>
        <v>3.6362662588213119</v>
      </c>
    </row>
    <row r="4053" spans="1:13" x14ac:dyDescent="0.2">
      <c r="A4053" s="1">
        <v>4051</v>
      </c>
      <c r="B4053">
        <v>8.0907464615929623</v>
      </c>
      <c r="C4053">
        <v>6.7466187511240898</v>
      </c>
      <c r="D4053">
        <f t="shared" si="379"/>
        <v>14.837365212717053</v>
      </c>
      <c r="E4053">
        <v>3.4</v>
      </c>
      <c r="F4053">
        <v>6.5</v>
      </c>
      <c r="G4053">
        <f t="shared" si="380"/>
        <v>9.9</v>
      </c>
      <c r="H4053">
        <f t="shared" si="381"/>
        <v>0</v>
      </c>
      <c r="I4053">
        <f t="shared" si="382"/>
        <v>0</v>
      </c>
      <c r="J4053">
        <f t="shared" si="383"/>
        <v>1</v>
      </c>
      <c r="K4053">
        <f t="shared" si="384"/>
        <v>4.6907464615929619</v>
      </c>
      <c r="L4053">
        <f t="shared" si="384"/>
        <v>0.24661875112408982</v>
      </c>
      <c r="M4053">
        <f t="shared" si="384"/>
        <v>4.9373652127170526</v>
      </c>
    </row>
    <row r="4054" spans="1:13" x14ac:dyDescent="0.2">
      <c r="A4054" s="1">
        <v>4052</v>
      </c>
      <c r="B4054">
        <v>5.6258105235436204</v>
      </c>
      <c r="C4054">
        <v>7.5381927978994696</v>
      </c>
      <c r="D4054">
        <f t="shared" si="379"/>
        <v>13.16400332144309</v>
      </c>
      <c r="E4054">
        <v>8.6</v>
      </c>
      <c r="F4054">
        <v>5</v>
      </c>
      <c r="G4054">
        <f t="shared" si="380"/>
        <v>13.6</v>
      </c>
      <c r="H4054">
        <f t="shared" si="381"/>
        <v>1</v>
      </c>
      <c r="I4054">
        <f t="shared" si="382"/>
        <v>1</v>
      </c>
      <c r="J4054">
        <f t="shared" si="383"/>
        <v>0</v>
      </c>
      <c r="K4054">
        <f t="shared" si="384"/>
        <v>2.9741894764563792</v>
      </c>
      <c r="L4054">
        <f t="shared" si="384"/>
        <v>2.5381927978994696</v>
      </c>
      <c r="M4054">
        <f t="shared" si="384"/>
        <v>0.4359966785569096</v>
      </c>
    </row>
    <row r="4055" spans="1:13" x14ac:dyDescent="0.2">
      <c r="A4055" s="1">
        <v>4053</v>
      </c>
      <c r="B4055">
        <v>8.6538444286359368</v>
      </c>
      <c r="C4055">
        <v>8.6531108039875324</v>
      </c>
      <c r="D4055">
        <f t="shared" si="379"/>
        <v>17.306955232623469</v>
      </c>
      <c r="E4055">
        <v>9.6999999999999993</v>
      </c>
      <c r="F4055">
        <v>9</v>
      </c>
      <c r="G4055">
        <f t="shared" si="380"/>
        <v>18.7</v>
      </c>
      <c r="H4055">
        <f t="shared" si="381"/>
        <v>1</v>
      </c>
      <c r="I4055">
        <f t="shared" si="382"/>
        <v>1</v>
      </c>
      <c r="J4055">
        <f t="shared" si="383"/>
        <v>1</v>
      </c>
      <c r="K4055">
        <f t="shared" si="384"/>
        <v>1.0461555713640625</v>
      </c>
      <c r="L4055">
        <f t="shared" si="384"/>
        <v>0.34688919601246759</v>
      </c>
      <c r="M4055">
        <f t="shared" si="384"/>
        <v>1.39304476737653</v>
      </c>
    </row>
    <row r="4056" spans="1:13" x14ac:dyDescent="0.2">
      <c r="A4056" s="1">
        <v>4054</v>
      </c>
      <c r="B4056">
        <v>1.4904539288193499</v>
      </c>
      <c r="C4056">
        <v>3.5394833560943528</v>
      </c>
      <c r="D4056">
        <f t="shared" si="379"/>
        <v>5.0299372849137027</v>
      </c>
      <c r="E4056">
        <v>2</v>
      </c>
      <c r="F4056">
        <v>2</v>
      </c>
      <c r="G4056">
        <f t="shared" si="380"/>
        <v>4</v>
      </c>
      <c r="H4056">
        <f t="shared" si="381"/>
        <v>1</v>
      </c>
      <c r="I4056">
        <f t="shared" si="382"/>
        <v>1</v>
      </c>
      <c r="J4056">
        <f t="shared" si="383"/>
        <v>1</v>
      </c>
      <c r="K4056">
        <f t="shared" si="384"/>
        <v>0.5095460711806501</v>
      </c>
      <c r="L4056">
        <f t="shared" si="384"/>
        <v>1.5394833560943528</v>
      </c>
      <c r="M4056">
        <f t="shared" si="384"/>
        <v>1.0299372849137027</v>
      </c>
    </row>
    <row r="4057" spans="1:13" x14ac:dyDescent="0.2">
      <c r="A4057" s="1">
        <v>4055</v>
      </c>
      <c r="B4057">
        <v>1.28814535981765</v>
      </c>
      <c r="C4057">
        <v>1.557886506782449</v>
      </c>
      <c r="D4057">
        <f t="shared" si="379"/>
        <v>2.8460318666000992</v>
      </c>
      <c r="E4057">
        <v>3.2</v>
      </c>
      <c r="F4057">
        <v>2.5</v>
      </c>
      <c r="G4057">
        <f t="shared" si="380"/>
        <v>5.7</v>
      </c>
      <c r="H4057">
        <f t="shared" si="381"/>
        <v>1</v>
      </c>
      <c r="I4057">
        <f t="shared" si="382"/>
        <v>1</v>
      </c>
      <c r="J4057">
        <f t="shared" si="383"/>
        <v>1</v>
      </c>
      <c r="K4057">
        <f t="shared" si="384"/>
        <v>1.9118546401823502</v>
      </c>
      <c r="L4057">
        <f t="shared" si="384"/>
        <v>0.942113493217551</v>
      </c>
      <c r="M4057">
        <f t="shared" si="384"/>
        <v>2.853968133399901</v>
      </c>
    </row>
    <row r="4058" spans="1:13" x14ac:dyDescent="0.2">
      <c r="A4058" s="1">
        <v>4056</v>
      </c>
      <c r="B4058">
        <v>2.2040363439616231</v>
      </c>
      <c r="C4058">
        <v>1.807361596154105</v>
      </c>
      <c r="D4058">
        <f t="shared" si="379"/>
        <v>4.011397940115728</v>
      </c>
      <c r="E4058">
        <v>0</v>
      </c>
      <c r="F4058">
        <v>2.5</v>
      </c>
      <c r="G4058">
        <f t="shared" si="380"/>
        <v>2.5</v>
      </c>
      <c r="H4058">
        <f t="shared" si="381"/>
        <v>1</v>
      </c>
      <c r="I4058">
        <f t="shared" si="382"/>
        <v>1</v>
      </c>
      <c r="J4058">
        <f t="shared" si="383"/>
        <v>1</v>
      </c>
      <c r="K4058">
        <f t="shared" si="384"/>
        <v>2.2040363439616231</v>
      </c>
      <c r="L4058">
        <f t="shared" si="384"/>
        <v>0.69263840384589503</v>
      </c>
      <c r="M4058">
        <f t="shared" si="384"/>
        <v>1.511397940115728</v>
      </c>
    </row>
    <row r="4059" spans="1:13" x14ac:dyDescent="0.2">
      <c r="A4059" s="1">
        <v>4057</v>
      </c>
      <c r="B4059">
        <v>7.2637059532703914</v>
      </c>
      <c r="C4059">
        <v>8.8490710856770338</v>
      </c>
      <c r="D4059">
        <f t="shared" si="379"/>
        <v>16.112777038947424</v>
      </c>
      <c r="E4059">
        <v>8.6</v>
      </c>
      <c r="F4059">
        <v>7</v>
      </c>
      <c r="G4059">
        <f t="shared" si="380"/>
        <v>15.6</v>
      </c>
      <c r="H4059">
        <f t="shared" si="381"/>
        <v>1</v>
      </c>
      <c r="I4059">
        <f t="shared" si="382"/>
        <v>1</v>
      </c>
      <c r="J4059">
        <f t="shared" si="383"/>
        <v>1</v>
      </c>
      <c r="K4059">
        <f t="shared" si="384"/>
        <v>1.3362940467296083</v>
      </c>
      <c r="L4059">
        <f t="shared" si="384"/>
        <v>1.8490710856770338</v>
      </c>
      <c r="M4059">
        <f t="shared" si="384"/>
        <v>0.51277703894742466</v>
      </c>
    </row>
    <row r="4060" spans="1:13" x14ac:dyDescent="0.2">
      <c r="A4060" s="1">
        <v>4058</v>
      </c>
      <c r="B4060">
        <v>8.2680337682349734</v>
      </c>
      <c r="C4060">
        <v>7.3437793747462381</v>
      </c>
      <c r="D4060">
        <f t="shared" si="379"/>
        <v>15.611813142981212</v>
      </c>
      <c r="E4060">
        <v>8.1999999999999993</v>
      </c>
      <c r="F4060">
        <v>7.5</v>
      </c>
      <c r="G4060">
        <f t="shared" si="380"/>
        <v>15.7</v>
      </c>
      <c r="H4060">
        <f t="shared" si="381"/>
        <v>1</v>
      </c>
      <c r="I4060">
        <f t="shared" si="382"/>
        <v>1</v>
      </c>
      <c r="J4060">
        <f t="shared" si="383"/>
        <v>1</v>
      </c>
      <c r="K4060">
        <f t="shared" si="384"/>
        <v>6.803376823497409E-2</v>
      </c>
      <c r="L4060">
        <f t="shared" si="384"/>
        <v>0.1562206252537619</v>
      </c>
      <c r="M4060">
        <f t="shared" si="384"/>
        <v>8.8186857018786924E-2</v>
      </c>
    </row>
    <row r="4061" spans="1:13" x14ac:dyDescent="0.2">
      <c r="A4061" s="1">
        <v>4059</v>
      </c>
      <c r="B4061">
        <v>4.9126791346649652</v>
      </c>
      <c r="C4061">
        <v>2.5618619820550461</v>
      </c>
      <c r="D4061">
        <f t="shared" si="379"/>
        <v>7.4745411167200118</v>
      </c>
      <c r="E4061">
        <v>2.4</v>
      </c>
      <c r="F4061">
        <v>6.5</v>
      </c>
      <c r="G4061">
        <f t="shared" si="380"/>
        <v>8.9</v>
      </c>
      <c r="H4061">
        <f t="shared" si="381"/>
        <v>1</v>
      </c>
      <c r="I4061">
        <f t="shared" si="382"/>
        <v>1</v>
      </c>
      <c r="J4061">
        <f t="shared" si="383"/>
        <v>0</v>
      </c>
      <c r="K4061">
        <f t="shared" si="384"/>
        <v>2.5126791346649653</v>
      </c>
      <c r="L4061">
        <f t="shared" si="384"/>
        <v>3.9381380179449539</v>
      </c>
      <c r="M4061">
        <f t="shared" si="384"/>
        <v>1.4254588832799886</v>
      </c>
    </row>
    <row r="4062" spans="1:13" x14ac:dyDescent="0.2">
      <c r="A4062" s="1">
        <v>4060</v>
      </c>
      <c r="B4062">
        <v>7.9434632974153008</v>
      </c>
      <c r="C4062">
        <v>7.0198665234333673</v>
      </c>
      <c r="D4062">
        <f t="shared" si="379"/>
        <v>14.963329820848667</v>
      </c>
      <c r="E4062">
        <v>6.3</v>
      </c>
      <c r="F4062">
        <v>9.5</v>
      </c>
      <c r="G4062">
        <f t="shared" si="380"/>
        <v>15.8</v>
      </c>
      <c r="H4062">
        <f t="shared" si="381"/>
        <v>1</v>
      </c>
      <c r="I4062">
        <f t="shared" si="382"/>
        <v>1</v>
      </c>
      <c r="J4062">
        <f t="shared" si="383"/>
        <v>1</v>
      </c>
      <c r="K4062">
        <f t="shared" si="384"/>
        <v>1.6434632974153009</v>
      </c>
      <c r="L4062">
        <f t="shared" si="384"/>
        <v>2.4801334765666327</v>
      </c>
      <c r="M4062">
        <f t="shared" si="384"/>
        <v>0.83667017915133357</v>
      </c>
    </row>
    <row r="4063" spans="1:13" x14ac:dyDescent="0.2">
      <c r="A4063" s="1">
        <v>4061</v>
      </c>
      <c r="B4063">
        <v>3.5655768951755338</v>
      </c>
      <c r="C4063">
        <v>5.5952816127871987</v>
      </c>
      <c r="D4063">
        <f t="shared" si="379"/>
        <v>9.1608585079627325</v>
      </c>
      <c r="E4063">
        <v>3.7</v>
      </c>
      <c r="F4063">
        <v>9</v>
      </c>
      <c r="G4063">
        <f t="shared" si="380"/>
        <v>12.7</v>
      </c>
      <c r="H4063">
        <f t="shared" si="381"/>
        <v>0</v>
      </c>
      <c r="I4063">
        <f t="shared" si="382"/>
        <v>1</v>
      </c>
      <c r="J4063">
        <f t="shared" si="383"/>
        <v>1</v>
      </c>
      <c r="K4063">
        <f t="shared" si="384"/>
        <v>0.1344231048244664</v>
      </c>
      <c r="L4063">
        <f t="shared" si="384"/>
        <v>3.4047183872128013</v>
      </c>
      <c r="M4063">
        <f t="shared" si="384"/>
        <v>3.5391414920372668</v>
      </c>
    </row>
    <row r="4064" spans="1:13" x14ac:dyDescent="0.2">
      <c r="A4064" s="1">
        <v>4062</v>
      </c>
      <c r="B4064">
        <v>6.3393447758170094</v>
      </c>
      <c r="C4064">
        <v>6.3626274054251581</v>
      </c>
      <c r="D4064">
        <f t="shared" si="379"/>
        <v>12.701972181242168</v>
      </c>
      <c r="E4064">
        <v>3.6</v>
      </c>
      <c r="F4064">
        <v>5</v>
      </c>
      <c r="G4064">
        <f t="shared" si="380"/>
        <v>8.6</v>
      </c>
      <c r="H4064">
        <f t="shared" si="381"/>
        <v>0</v>
      </c>
      <c r="I4064">
        <f t="shared" si="382"/>
        <v>0</v>
      </c>
      <c r="J4064">
        <f t="shared" si="383"/>
        <v>0</v>
      </c>
      <c r="K4064">
        <f t="shared" si="384"/>
        <v>2.7393447758170093</v>
      </c>
      <c r="L4064">
        <f t="shared" si="384"/>
        <v>1.3626274054251581</v>
      </c>
      <c r="M4064">
        <f t="shared" si="384"/>
        <v>4.1019721812421679</v>
      </c>
    </row>
    <row r="4065" spans="1:13" x14ac:dyDescent="0.2">
      <c r="A4065" s="1">
        <v>4063</v>
      </c>
      <c r="B4065">
        <v>1.7387343565874149</v>
      </c>
      <c r="C4065">
        <v>6.2152172053240324</v>
      </c>
      <c r="D4065">
        <f t="shared" si="379"/>
        <v>7.9539515619114471</v>
      </c>
      <c r="E4065">
        <v>1.5</v>
      </c>
      <c r="F4065">
        <v>3.5</v>
      </c>
      <c r="G4065">
        <f t="shared" si="380"/>
        <v>5</v>
      </c>
      <c r="H4065">
        <f t="shared" si="381"/>
        <v>1</v>
      </c>
      <c r="I4065">
        <f t="shared" si="382"/>
        <v>1</v>
      </c>
      <c r="J4065">
        <f t="shared" si="383"/>
        <v>0</v>
      </c>
      <c r="K4065">
        <f t="shared" si="384"/>
        <v>0.23873435658741493</v>
      </c>
      <c r="L4065">
        <f t="shared" si="384"/>
        <v>2.7152172053240324</v>
      </c>
      <c r="M4065">
        <f t="shared" si="384"/>
        <v>2.9539515619114471</v>
      </c>
    </row>
    <row r="4066" spans="1:13" x14ac:dyDescent="0.2">
      <c r="A4066" s="1">
        <v>4064</v>
      </c>
      <c r="B4066">
        <v>3.7784289504850981</v>
      </c>
      <c r="C4066">
        <v>3.8806250991914601</v>
      </c>
      <c r="D4066">
        <f t="shared" si="379"/>
        <v>7.6590540496765582</v>
      </c>
      <c r="E4066">
        <v>9.4</v>
      </c>
      <c r="F4066">
        <v>0</v>
      </c>
      <c r="G4066">
        <f t="shared" si="380"/>
        <v>9.4</v>
      </c>
      <c r="H4066">
        <f t="shared" si="381"/>
        <v>1</v>
      </c>
      <c r="I4066">
        <f t="shared" si="382"/>
        <v>0</v>
      </c>
      <c r="J4066">
        <f t="shared" si="383"/>
        <v>1</v>
      </c>
      <c r="K4066">
        <f t="shared" si="384"/>
        <v>5.6215710495149018</v>
      </c>
      <c r="L4066">
        <f t="shared" si="384"/>
        <v>3.8806250991914601</v>
      </c>
      <c r="M4066">
        <f t="shared" si="384"/>
        <v>1.7409459503234421</v>
      </c>
    </row>
    <row r="4067" spans="1:13" x14ac:dyDescent="0.2">
      <c r="A4067" s="1">
        <v>4065</v>
      </c>
      <c r="B4067">
        <v>8.2417186169654748</v>
      </c>
      <c r="C4067">
        <v>7.67665510360625</v>
      </c>
      <c r="D4067">
        <f t="shared" si="379"/>
        <v>15.918373720571726</v>
      </c>
      <c r="E4067">
        <v>7.2</v>
      </c>
      <c r="F4067">
        <v>8.5</v>
      </c>
      <c r="G4067">
        <f t="shared" si="380"/>
        <v>15.7</v>
      </c>
      <c r="H4067">
        <f t="shared" si="381"/>
        <v>1</v>
      </c>
      <c r="I4067">
        <f t="shared" si="382"/>
        <v>1</v>
      </c>
      <c r="J4067">
        <f t="shared" si="383"/>
        <v>1</v>
      </c>
      <c r="K4067">
        <f t="shared" si="384"/>
        <v>1.0417186169654746</v>
      </c>
      <c r="L4067">
        <f t="shared" si="384"/>
        <v>0.82334489639374997</v>
      </c>
      <c r="M4067">
        <f t="shared" si="384"/>
        <v>0.21837372057172644</v>
      </c>
    </row>
    <row r="4068" spans="1:13" x14ac:dyDescent="0.2">
      <c r="A4068" s="1">
        <v>4066</v>
      </c>
      <c r="B4068">
        <v>0.46879590566619178</v>
      </c>
      <c r="C4068">
        <v>2.042221062752315</v>
      </c>
      <c r="D4068">
        <f t="shared" si="379"/>
        <v>2.5110169684185069</v>
      </c>
      <c r="E4068">
        <v>1.2</v>
      </c>
      <c r="F4068">
        <v>0.5</v>
      </c>
      <c r="G4068">
        <f t="shared" si="380"/>
        <v>1.7</v>
      </c>
      <c r="H4068">
        <f t="shared" si="381"/>
        <v>1</v>
      </c>
      <c r="I4068">
        <f t="shared" si="382"/>
        <v>1</v>
      </c>
      <c r="J4068">
        <f t="shared" si="383"/>
        <v>1</v>
      </c>
      <c r="K4068">
        <f t="shared" si="384"/>
        <v>0.73120409433380817</v>
      </c>
      <c r="L4068">
        <f t="shared" si="384"/>
        <v>1.542221062752315</v>
      </c>
      <c r="M4068">
        <f t="shared" si="384"/>
        <v>0.8110169684185069</v>
      </c>
    </row>
    <row r="4069" spans="1:13" x14ac:dyDescent="0.2">
      <c r="A4069" s="1">
        <v>4067</v>
      </c>
      <c r="B4069">
        <v>8.7162618562895329</v>
      </c>
      <c r="C4069">
        <v>7.722412448467125</v>
      </c>
      <c r="D4069">
        <f t="shared" si="379"/>
        <v>16.43867430475666</v>
      </c>
      <c r="E4069">
        <v>9.6999999999999993</v>
      </c>
      <c r="F4069">
        <v>9</v>
      </c>
      <c r="G4069">
        <f t="shared" si="380"/>
        <v>18.7</v>
      </c>
      <c r="H4069">
        <f t="shared" si="381"/>
        <v>1</v>
      </c>
      <c r="I4069">
        <f t="shared" si="382"/>
        <v>1</v>
      </c>
      <c r="J4069">
        <f t="shared" si="383"/>
        <v>1</v>
      </c>
      <c r="K4069">
        <f t="shared" si="384"/>
        <v>0.98373814371046642</v>
      </c>
      <c r="L4069">
        <f t="shared" si="384"/>
        <v>1.277587551532875</v>
      </c>
      <c r="M4069">
        <f t="shared" si="384"/>
        <v>2.2613256952433396</v>
      </c>
    </row>
    <row r="4070" spans="1:13" x14ac:dyDescent="0.2">
      <c r="A4070" s="1">
        <v>4068</v>
      </c>
      <c r="B4070">
        <v>5.4578683997615176</v>
      </c>
      <c r="C4070">
        <v>5.7121859039986429</v>
      </c>
      <c r="D4070">
        <f t="shared" si="379"/>
        <v>11.170054303760161</v>
      </c>
      <c r="E4070">
        <v>7.8</v>
      </c>
      <c r="F4070">
        <v>9</v>
      </c>
      <c r="G4070">
        <f t="shared" si="380"/>
        <v>16.8</v>
      </c>
      <c r="H4070">
        <f t="shared" si="381"/>
        <v>1</v>
      </c>
      <c r="I4070">
        <f t="shared" si="382"/>
        <v>1</v>
      </c>
      <c r="J4070">
        <f t="shared" si="383"/>
        <v>1</v>
      </c>
      <c r="K4070">
        <f t="shared" si="384"/>
        <v>2.3421316002384822</v>
      </c>
      <c r="L4070">
        <f t="shared" si="384"/>
        <v>3.2878140960013571</v>
      </c>
      <c r="M4070">
        <f t="shared" si="384"/>
        <v>5.6299456962398402</v>
      </c>
    </row>
    <row r="4071" spans="1:13" x14ac:dyDescent="0.2">
      <c r="A4071" s="1">
        <v>4069</v>
      </c>
      <c r="B4071">
        <v>6.0553765844785721</v>
      </c>
      <c r="C4071">
        <v>5.076864909070455</v>
      </c>
      <c r="D4071">
        <f t="shared" si="379"/>
        <v>11.132241493549028</v>
      </c>
      <c r="E4071">
        <v>7.1</v>
      </c>
      <c r="F4071">
        <v>9</v>
      </c>
      <c r="G4071">
        <f t="shared" si="380"/>
        <v>16.100000000000001</v>
      </c>
      <c r="H4071">
        <f t="shared" si="381"/>
        <v>1</v>
      </c>
      <c r="I4071">
        <f t="shared" si="382"/>
        <v>1</v>
      </c>
      <c r="J4071">
        <f t="shared" si="383"/>
        <v>1</v>
      </c>
      <c r="K4071">
        <f t="shared" si="384"/>
        <v>1.0446234155214276</v>
      </c>
      <c r="L4071">
        <f t="shared" si="384"/>
        <v>3.923135090929545</v>
      </c>
      <c r="M4071">
        <f t="shared" si="384"/>
        <v>4.9677585064509735</v>
      </c>
    </row>
    <row r="4072" spans="1:13" x14ac:dyDescent="0.2">
      <c r="A4072" s="1">
        <v>4070</v>
      </c>
      <c r="B4072">
        <v>3.224217396682457</v>
      </c>
      <c r="C4072">
        <v>2.3439878582123468</v>
      </c>
      <c r="D4072">
        <f t="shared" si="379"/>
        <v>5.5682052548948038</v>
      </c>
      <c r="E4072">
        <v>0</v>
      </c>
      <c r="F4072">
        <v>2.5</v>
      </c>
      <c r="G4072">
        <f t="shared" si="380"/>
        <v>2.5</v>
      </c>
      <c r="H4072">
        <f t="shared" si="381"/>
        <v>1</v>
      </c>
      <c r="I4072">
        <f t="shared" si="382"/>
        <v>1</v>
      </c>
      <c r="J4072">
        <f t="shared" si="383"/>
        <v>1</v>
      </c>
      <c r="K4072">
        <f t="shared" si="384"/>
        <v>3.224217396682457</v>
      </c>
      <c r="L4072">
        <f t="shared" si="384"/>
        <v>0.15601214178765321</v>
      </c>
      <c r="M4072">
        <f t="shared" si="384"/>
        <v>3.0682052548948038</v>
      </c>
    </row>
    <row r="4073" spans="1:13" x14ac:dyDescent="0.2">
      <c r="A4073" s="1">
        <v>4071</v>
      </c>
      <c r="B4073">
        <v>6.7774787528351457</v>
      </c>
      <c r="C4073">
        <v>6.0041405365396248</v>
      </c>
      <c r="D4073">
        <f t="shared" si="379"/>
        <v>12.78161928937477</v>
      </c>
      <c r="E4073">
        <v>8.6</v>
      </c>
      <c r="F4073">
        <v>7</v>
      </c>
      <c r="G4073">
        <f t="shared" si="380"/>
        <v>15.6</v>
      </c>
      <c r="H4073">
        <f t="shared" si="381"/>
        <v>1</v>
      </c>
      <c r="I4073">
        <f t="shared" si="382"/>
        <v>1</v>
      </c>
      <c r="J4073">
        <f t="shared" si="383"/>
        <v>1</v>
      </c>
      <c r="K4073">
        <f t="shared" si="384"/>
        <v>1.822521247164854</v>
      </c>
      <c r="L4073">
        <f t="shared" si="384"/>
        <v>0.99585946346037524</v>
      </c>
      <c r="M4073">
        <f t="shared" si="384"/>
        <v>2.8183807106252292</v>
      </c>
    </row>
    <row r="4074" spans="1:13" x14ac:dyDescent="0.2">
      <c r="A4074" s="1">
        <v>4072</v>
      </c>
      <c r="B4074">
        <v>4.8827114913059582</v>
      </c>
      <c r="C4074">
        <v>8.0621595825032948</v>
      </c>
      <c r="D4074">
        <f t="shared" si="379"/>
        <v>12.944871073809253</v>
      </c>
      <c r="E4074">
        <v>0</v>
      </c>
      <c r="F4074">
        <v>0</v>
      </c>
      <c r="G4074">
        <f t="shared" si="380"/>
        <v>0</v>
      </c>
      <c r="H4074">
        <f t="shared" si="381"/>
        <v>0</v>
      </c>
      <c r="I4074">
        <f t="shared" si="382"/>
        <v>1</v>
      </c>
      <c r="J4074">
        <f t="shared" si="383"/>
        <v>0</v>
      </c>
      <c r="K4074">
        <f t="shared" si="384"/>
        <v>4.8827114913059582</v>
      </c>
      <c r="L4074">
        <f t="shared" si="384"/>
        <v>8.0621595825032948</v>
      </c>
      <c r="M4074">
        <f t="shared" si="384"/>
        <v>12.944871073809253</v>
      </c>
    </row>
    <row r="4075" spans="1:13" x14ac:dyDescent="0.2">
      <c r="A4075" s="1">
        <v>4073</v>
      </c>
      <c r="B4075">
        <v>3.0329888961727649</v>
      </c>
      <c r="C4075">
        <v>2.666619697803104</v>
      </c>
      <c r="D4075">
        <f t="shared" si="379"/>
        <v>5.6996085939758689</v>
      </c>
      <c r="E4075">
        <v>0</v>
      </c>
      <c r="F4075">
        <v>0</v>
      </c>
      <c r="G4075">
        <f t="shared" si="380"/>
        <v>0</v>
      </c>
      <c r="H4075">
        <f t="shared" si="381"/>
        <v>1</v>
      </c>
      <c r="I4075">
        <f t="shared" si="382"/>
        <v>1</v>
      </c>
      <c r="J4075">
        <f t="shared" si="383"/>
        <v>1</v>
      </c>
      <c r="K4075">
        <f t="shared" si="384"/>
        <v>3.0329888961727649</v>
      </c>
      <c r="L4075">
        <f t="shared" si="384"/>
        <v>2.666619697803104</v>
      </c>
      <c r="M4075">
        <f t="shared" si="384"/>
        <v>5.6996085939758689</v>
      </c>
    </row>
    <row r="4076" spans="1:13" x14ac:dyDescent="0.2">
      <c r="A4076" s="1">
        <v>4074</v>
      </c>
      <c r="B4076">
        <v>4.4683813654099653</v>
      </c>
      <c r="C4076">
        <v>5.8575561302714743</v>
      </c>
      <c r="D4076">
        <f t="shared" si="379"/>
        <v>10.32593749568144</v>
      </c>
      <c r="E4076">
        <v>4.7</v>
      </c>
      <c r="F4076">
        <v>6</v>
      </c>
      <c r="G4076">
        <f t="shared" si="380"/>
        <v>10.7</v>
      </c>
      <c r="H4076">
        <f t="shared" si="381"/>
        <v>1</v>
      </c>
      <c r="I4076">
        <f t="shared" si="382"/>
        <v>1</v>
      </c>
      <c r="J4076">
        <f t="shared" si="383"/>
        <v>1</v>
      </c>
      <c r="K4076">
        <f t="shared" si="384"/>
        <v>0.23161863459003484</v>
      </c>
      <c r="L4076">
        <f t="shared" si="384"/>
        <v>0.14244386972852574</v>
      </c>
      <c r="M4076">
        <f t="shared" si="384"/>
        <v>0.37406250431855881</v>
      </c>
    </row>
    <row r="4077" spans="1:13" x14ac:dyDescent="0.2">
      <c r="A4077" s="1">
        <v>4075</v>
      </c>
      <c r="B4077">
        <v>4.9589935161871033</v>
      </c>
      <c r="C4077">
        <v>4.0552640182848059</v>
      </c>
      <c r="D4077">
        <f t="shared" si="379"/>
        <v>9.0142575344719091</v>
      </c>
      <c r="E4077">
        <v>1.5</v>
      </c>
      <c r="F4077">
        <v>5.5</v>
      </c>
      <c r="G4077">
        <f t="shared" si="380"/>
        <v>7</v>
      </c>
      <c r="H4077">
        <f t="shared" si="381"/>
        <v>1</v>
      </c>
      <c r="I4077">
        <f t="shared" si="382"/>
        <v>1</v>
      </c>
      <c r="J4077">
        <f t="shared" si="383"/>
        <v>0</v>
      </c>
      <c r="K4077">
        <f t="shared" si="384"/>
        <v>3.4589935161871033</v>
      </c>
      <c r="L4077">
        <f t="shared" si="384"/>
        <v>1.4447359817151941</v>
      </c>
      <c r="M4077">
        <f t="shared" si="384"/>
        <v>2.0142575344719091</v>
      </c>
    </row>
    <row r="4078" spans="1:13" x14ac:dyDescent="0.2">
      <c r="A4078" s="1">
        <v>4076</v>
      </c>
      <c r="B4078">
        <v>3.9748153155910191</v>
      </c>
      <c r="C4078">
        <v>5.3916412647376681</v>
      </c>
      <c r="D4078">
        <f t="shared" si="379"/>
        <v>9.3664565803286877</v>
      </c>
      <c r="E4078">
        <v>6.2</v>
      </c>
      <c r="F4078">
        <v>1</v>
      </c>
      <c r="G4078">
        <f t="shared" si="380"/>
        <v>7.2</v>
      </c>
      <c r="H4078">
        <f t="shared" si="381"/>
        <v>1</v>
      </c>
      <c r="I4078">
        <f t="shared" si="382"/>
        <v>0</v>
      </c>
      <c r="J4078">
        <f t="shared" si="383"/>
        <v>0</v>
      </c>
      <c r="K4078">
        <f t="shared" si="384"/>
        <v>2.2251846844089811</v>
      </c>
      <c r="L4078">
        <f t="shared" si="384"/>
        <v>4.3916412647376681</v>
      </c>
      <c r="M4078">
        <f t="shared" si="384"/>
        <v>2.1664565803286875</v>
      </c>
    </row>
    <row r="4079" spans="1:13" x14ac:dyDescent="0.2">
      <c r="A4079" s="1">
        <v>4077</v>
      </c>
      <c r="B4079">
        <v>6.0139021585704784</v>
      </c>
      <c r="C4079">
        <v>6.7415924013388429</v>
      </c>
      <c r="D4079">
        <f t="shared" si="379"/>
        <v>12.755494559909321</v>
      </c>
      <c r="E4079">
        <v>3.6</v>
      </c>
      <c r="F4079">
        <v>5</v>
      </c>
      <c r="G4079">
        <f t="shared" si="380"/>
        <v>8.6</v>
      </c>
      <c r="H4079">
        <f t="shared" si="381"/>
        <v>0</v>
      </c>
      <c r="I4079">
        <f t="shared" si="382"/>
        <v>0</v>
      </c>
      <c r="J4079">
        <f t="shared" si="383"/>
        <v>0</v>
      </c>
      <c r="K4079">
        <f t="shared" si="384"/>
        <v>2.4139021585704783</v>
      </c>
      <c r="L4079">
        <f t="shared" si="384"/>
        <v>1.7415924013388429</v>
      </c>
      <c r="M4079">
        <f t="shared" si="384"/>
        <v>4.1554945599093216</v>
      </c>
    </row>
    <row r="4080" spans="1:13" x14ac:dyDescent="0.2">
      <c r="A4080" s="1">
        <v>4078</v>
      </c>
      <c r="B4080">
        <v>0.75349507007407579</v>
      </c>
      <c r="C4080">
        <v>0.79016229304712693</v>
      </c>
      <c r="D4080">
        <f t="shared" si="379"/>
        <v>1.5436573631212027</v>
      </c>
      <c r="E4080">
        <v>2.8</v>
      </c>
      <c r="F4080">
        <v>2</v>
      </c>
      <c r="G4080">
        <f t="shared" si="380"/>
        <v>4.8</v>
      </c>
      <c r="H4080">
        <f t="shared" si="381"/>
        <v>1</v>
      </c>
      <c r="I4080">
        <f t="shared" si="382"/>
        <v>1</v>
      </c>
      <c r="J4080">
        <f t="shared" si="383"/>
        <v>1</v>
      </c>
      <c r="K4080">
        <f t="shared" si="384"/>
        <v>2.0465049299259239</v>
      </c>
      <c r="L4080">
        <f t="shared" si="384"/>
        <v>1.209837706952873</v>
      </c>
      <c r="M4080">
        <f t="shared" si="384"/>
        <v>3.2563426368787969</v>
      </c>
    </row>
    <row r="4081" spans="1:13" x14ac:dyDescent="0.2">
      <c r="A4081" s="1">
        <v>4079</v>
      </c>
      <c r="B4081">
        <v>3.0329888961727649</v>
      </c>
      <c r="C4081">
        <v>2.666619697803104</v>
      </c>
      <c r="D4081">
        <f t="shared" si="379"/>
        <v>5.6996085939758689</v>
      </c>
      <c r="E4081">
        <v>1.8</v>
      </c>
      <c r="F4081">
        <v>3</v>
      </c>
      <c r="G4081">
        <f t="shared" si="380"/>
        <v>4.8</v>
      </c>
      <c r="H4081">
        <f t="shared" si="381"/>
        <v>1</v>
      </c>
      <c r="I4081">
        <f t="shared" si="382"/>
        <v>1</v>
      </c>
      <c r="J4081">
        <f t="shared" si="383"/>
        <v>1</v>
      </c>
      <c r="K4081">
        <f t="shared" si="384"/>
        <v>1.2329888961727649</v>
      </c>
      <c r="L4081">
        <f t="shared" si="384"/>
        <v>0.33338030219689596</v>
      </c>
      <c r="M4081">
        <f t="shared" si="384"/>
        <v>0.89960859397586912</v>
      </c>
    </row>
    <row r="4082" spans="1:13" x14ac:dyDescent="0.2">
      <c r="A4082" s="1">
        <v>4080</v>
      </c>
      <c r="B4082">
        <v>6.4333715300849157</v>
      </c>
      <c r="C4082">
        <v>6.8792534274327179</v>
      </c>
      <c r="D4082">
        <f t="shared" si="379"/>
        <v>13.312624957517635</v>
      </c>
      <c r="E4082">
        <v>6.8</v>
      </c>
      <c r="F4082">
        <v>7</v>
      </c>
      <c r="G4082">
        <f t="shared" si="380"/>
        <v>13.8</v>
      </c>
      <c r="H4082">
        <f t="shared" si="381"/>
        <v>1</v>
      </c>
      <c r="I4082">
        <f t="shared" si="382"/>
        <v>1</v>
      </c>
      <c r="J4082">
        <f t="shared" si="383"/>
        <v>1</v>
      </c>
      <c r="K4082">
        <f t="shared" si="384"/>
        <v>0.36662846991508413</v>
      </c>
      <c r="L4082">
        <f t="shared" si="384"/>
        <v>0.12074657256728205</v>
      </c>
      <c r="M4082">
        <f t="shared" si="384"/>
        <v>0.48737504248236618</v>
      </c>
    </row>
    <row r="4083" spans="1:13" x14ac:dyDescent="0.2">
      <c r="A4083" s="1">
        <v>4081</v>
      </c>
      <c r="B4083">
        <v>3.5119165640041241</v>
      </c>
      <c r="C4083">
        <v>7.5746652676652158</v>
      </c>
      <c r="D4083">
        <f t="shared" si="379"/>
        <v>11.08658183166934</v>
      </c>
      <c r="E4083">
        <v>4.8</v>
      </c>
      <c r="F4083">
        <v>6</v>
      </c>
      <c r="G4083">
        <f t="shared" si="380"/>
        <v>10.8</v>
      </c>
      <c r="H4083">
        <f t="shared" si="381"/>
        <v>1</v>
      </c>
      <c r="I4083">
        <f t="shared" si="382"/>
        <v>1</v>
      </c>
      <c r="J4083">
        <f t="shared" si="383"/>
        <v>1</v>
      </c>
      <c r="K4083">
        <f t="shared" si="384"/>
        <v>1.2880834359958757</v>
      </c>
      <c r="L4083">
        <f t="shared" si="384"/>
        <v>1.5746652676652158</v>
      </c>
      <c r="M4083">
        <f t="shared" si="384"/>
        <v>0.28658183166933959</v>
      </c>
    </row>
    <row r="4084" spans="1:13" x14ac:dyDescent="0.2">
      <c r="A4084" s="1">
        <v>4082</v>
      </c>
      <c r="B4084">
        <v>5.9922370895109784</v>
      </c>
      <c r="C4084">
        <v>5.7401016300941397</v>
      </c>
      <c r="D4084">
        <f t="shared" si="379"/>
        <v>11.732338719605117</v>
      </c>
      <c r="E4084">
        <v>0</v>
      </c>
      <c r="F4084">
        <v>7.5</v>
      </c>
      <c r="G4084">
        <f t="shared" si="380"/>
        <v>7.5</v>
      </c>
      <c r="H4084">
        <f t="shared" si="381"/>
        <v>0</v>
      </c>
      <c r="I4084">
        <f t="shared" si="382"/>
        <v>0</v>
      </c>
      <c r="J4084">
        <f t="shared" si="383"/>
        <v>1</v>
      </c>
      <c r="K4084">
        <f t="shared" si="384"/>
        <v>5.9922370895109784</v>
      </c>
      <c r="L4084">
        <f t="shared" si="384"/>
        <v>1.7598983699058603</v>
      </c>
      <c r="M4084">
        <f t="shared" si="384"/>
        <v>4.2323387196051172</v>
      </c>
    </row>
    <row r="4085" spans="1:13" x14ac:dyDescent="0.2">
      <c r="A4085" s="1">
        <v>4083</v>
      </c>
      <c r="B4085">
        <v>8.0370655377271145</v>
      </c>
      <c r="C4085">
        <v>9.4324415557583681</v>
      </c>
      <c r="D4085">
        <f t="shared" si="379"/>
        <v>17.469507093485483</v>
      </c>
      <c r="E4085">
        <v>6.9</v>
      </c>
      <c r="F4085">
        <v>7</v>
      </c>
      <c r="G4085">
        <f t="shared" si="380"/>
        <v>13.9</v>
      </c>
      <c r="H4085">
        <f t="shared" si="381"/>
        <v>1</v>
      </c>
      <c r="I4085">
        <f t="shared" si="382"/>
        <v>1</v>
      </c>
      <c r="J4085">
        <f t="shared" si="383"/>
        <v>1</v>
      </c>
      <c r="K4085">
        <f t="shared" si="384"/>
        <v>1.1370655377271142</v>
      </c>
      <c r="L4085">
        <f t="shared" si="384"/>
        <v>2.4324415557583681</v>
      </c>
      <c r="M4085">
        <f t="shared" si="384"/>
        <v>3.5695070934854822</v>
      </c>
    </row>
    <row r="4086" spans="1:13" x14ac:dyDescent="0.2">
      <c r="A4086" s="1">
        <v>4084</v>
      </c>
      <c r="B4086">
        <v>4.6996381067697506</v>
      </c>
      <c r="C4086">
        <v>6.1096009698778966</v>
      </c>
      <c r="D4086">
        <f t="shared" si="379"/>
        <v>10.809239076647646</v>
      </c>
      <c r="E4086">
        <v>6</v>
      </c>
      <c r="F4086">
        <v>6.5</v>
      </c>
      <c r="G4086">
        <f t="shared" si="380"/>
        <v>12.5</v>
      </c>
      <c r="H4086">
        <f t="shared" si="381"/>
        <v>1</v>
      </c>
      <c r="I4086">
        <f t="shared" si="382"/>
        <v>0</v>
      </c>
      <c r="J4086">
        <f t="shared" si="383"/>
        <v>1</v>
      </c>
      <c r="K4086">
        <f t="shared" si="384"/>
        <v>1.3003618932302494</v>
      </c>
      <c r="L4086">
        <f t="shared" si="384"/>
        <v>0.39039903012210342</v>
      </c>
      <c r="M4086">
        <f t="shared" si="384"/>
        <v>1.6907609233523537</v>
      </c>
    </row>
    <row r="4087" spans="1:13" x14ac:dyDescent="0.2">
      <c r="A4087" s="1">
        <v>4085</v>
      </c>
      <c r="B4087">
        <v>1.6542251465020621</v>
      </c>
      <c r="C4087">
        <v>4.5981588679999632</v>
      </c>
      <c r="D4087">
        <f t="shared" si="379"/>
        <v>6.2523840145020255</v>
      </c>
      <c r="E4087">
        <v>0</v>
      </c>
      <c r="F4087">
        <v>0</v>
      </c>
      <c r="G4087">
        <f t="shared" si="380"/>
        <v>0</v>
      </c>
      <c r="H4087">
        <f t="shared" si="381"/>
        <v>1</v>
      </c>
      <c r="I4087">
        <f t="shared" si="382"/>
        <v>1</v>
      </c>
      <c r="J4087">
        <f t="shared" si="383"/>
        <v>1</v>
      </c>
      <c r="K4087">
        <f t="shared" si="384"/>
        <v>1.6542251465020621</v>
      </c>
      <c r="L4087">
        <f t="shared" si="384"/>
        <v>4.5981588679999632</v>
      </c>
      <c r="M4087">
        <f t="shared" si="384"/>
        <v>6.2523840145020255</v>
      </c>
    </row>
    <row r="4088" spans="1:13" x14ac:dyDescent="0.2">
      <c r="A4088" s="1">
        <v>4086</v>
      </c>
      <c r="B4088">
        <v>6.9250974120829989</v>
      </c>
      <c r="C4088">
        <v>7.1225163535615428</v>
      </c>
      <c r="D4088">
        <f t="shared" si="379"/>
        <v>14.047613765644542</v>
      </c>
      <c r="E4088">
        <v>3.25</v>
      </c>
      <c r="F4088">
        <v>6.5</v>
      </c>
      <c r="G4088">
        <f t="shared" si="380"/>
        <v>9.75</v>
      </c>
      <c r="H4088">
        <f t="shared" si="381"/>
        <v>0</v>
      </c>
      <c r="I4088">
        <f t="shared" si="382"/>
        <v>0</v>
      </c>
      <c r="J4088">
        <f t="shared" si="383"/>
        <v>1</v>
      </c>
      <c r="K4088">
        <f t="shared" si="384"/>
        <v>3.6750974120829989</v>
      </c>
      <c r="L4088">
        <f t="shared" si="384"/>
        <v>0.62251635356154278</v>
      </c>
      <c r="M4088">
        <f t="shared" si="384"/>
        <v>4.2976137656445417</v>
      </c>
    </row>
    <row r="4089" spans="1:13" x14ac:dyDescent="0.2">
      <c r="A4089" s="1">
        <v>4087</v>
      </c>
      <c r="B4089">
        <v>1.352479290447324</v>
      </c>
      <c r="C4089">
        <v>0.1027570017045918</v>
      </c>
      <c r="D4089">
        <f t="shared" si="379"/>
        <v>1.4552362921519157</v>
      </c>
      <c r="E4089">
        <v>0</v>
      </c>
      <c r="F4089">
        <v>2</v>
      </c>
      <c r="G4089">
        <f t="shared" si="380"/>
        <v>2</v>
      </c>
      <c r="H4089">
        <f t="shared" si="381"/>
        <v>1</v>
      </c>
      <c r="I4089">
        <f t="shared" si="382"/>
        <v>1</v>
      </c>
      <c r="J4089">
        <f t="shared" si="383"/>
        <v>1</v>
      </c>
      <c r="K4089">
        <f t="shared" si="384"/>
        <v>1.352479290447324</v>
      </c>
      <c r="L4089">
        <f t="shared" si="384"/>
        <v>1.8972429982954082</v>
      </c>
      <c r="M4089">
        <f t="shared" si="384"/>
        <v>0.54476370784808426</v>
      </c>
    </row>
    <row r="4090" spans="1:13" x14ac:dyDescent="0.2">
      <c r="A4090" s="1">
        <v>4088</v>
      </c>
      <c r="B4090">
        <v>6.3237285220708932</v>
      </c>
      <c r="C4090">
        <v>5.8548171952087973</v>
      </c>
      <c r="D4090">
        <f t="shared" si="379"/>
        <v>12.17854571727969</v>
      </c>
      <c r="E4090">
        <v>7.1</v>
      </c>
      <c r="F4090">
        <v>9</v>
      </c>
      <c r="G4090">
        <f t="shared" si="380"/>
        <v>16.100000000000001</v>
      </c>
      <c r="H4090">
        <f t="shared" si="381"/>
        <v>1</v>
      </c>
      <c r="I4090">
        <f t="shared" si="382"/>
        <v>1</v>
      </c>
      <c r="J4090">
        <f t="shared" si="383"/>
        <v>1</v>
      </c>
      <c r="K4090">
        <f t="shared" si="384"/>
        <v>0.77627147792910645</v>
      </c>
      <c r="L4090">
        <f t="shared" si="384"/>
        <v>3.1451828047912027</v>
      </c>
      <c r="M4090">
        <f t="shared" si="384"/>
        <v>3.9214542827203118</v>
      </c>
    </row>
    <row r="4091" spans="1:13" x14ac:dyDescent="0.2">
      <c r="A4091" s="1">
        <v>4089</v>
      </c>
      <c r="B4091">
        <v>3.645133990149382</v>
      </c>
      <c r="C4091">
        <v>5.5078604467508629</v>
      </c>
      <c r="D4091">
        <f t="shared" si="379"/>
        <v>9.1529944369002454</v>
      </c>
      <c r="E4091">
        <v>0</v>
      </c>
      <c r="F4091">
        <v>0</v>
      </c>
      <c r="G4091">
        <f t="shared" si="380"/>
        <v>0</v>
      </c>
      <c r="H4091">
        <f t="shared" si="381"/>
        <v>1</v>
      </c>
      <c r="I4091">
        <f t="shared" si="382"/>
        <v>1</v>
      </c>
      <c r="J4091">
        <f t="shared" si="383"/>
        <v>0</v>
      </c>
      <c r="K4091">
        <f t="shared" si="384"/>
        <v>3.645133990149382</v>
      </c>
      <c r="L4091">
        <f t="shared" si="384"/>
        <v>5.5078604467508629</v>
      </c>
      <c r="M4091">
        <f t="shared" si="384"/>
        <v>9.1529944369002454</v>
      </c>
    </row>
    <row r="4092" spans="1:13" x14ac:dyDescent="0.2">
      <c r="A4092" s="1">
        <v>4090</v>
      </c>
      <c r="B4092">
        <v>2.2570351575212761</v>
      </c>
      <c r="C4092">
        <v>3.872188847228065</v>
      </c>
      <c r="D4092">
        <f t="shared" si="379"/>
        <v>6.1292240047493411</v>
      </c>
      <c r="E4092">
        <v>5.4</v>
      </c>
      <c r="F4092">
        <v>7.5</v>
      </c>
      <c r="G4092">
        <f t="shared" si="380"/>
        <v>12.9</v>
      </c>
      <c r="H4092">
        <f t="shared" si="381"/>
        <v>0</v>
      </c>
      <c r="I4092">
        <f t="shared" si="382"/>
        <v>0</v>
      </c>
      <c r="J4092">
        <f t="shared" si="383"/>
        <v>0</v>
      </c>
      <c r="K4092">
        <f t="shared" si="384"/>
        <v>3.1429648424787242</v>
      </c>
      <c r="L4092">
        <f t="shared" si="384"/>
        <v>3.627811152771935</v>
      </c>
      <c r="M4092">
        <f t="shared" si="384"/>
        <v>6.7707759952506592</v>
      </c>
    </row>
    <row r="4093" spans="1:13" x14ac:dyDescent="0.2">
      <c r="A4093" s="1">
        <v>4091</v>
      </c>
      <c r="B4093">
        <v>1.7786325833133141</v>
      </c>
      <c r="C4093">
        <v>2.438713324557968</v>
      </c>
      <c r="D4093">
        <f t="shared" si="379"/>
        <v>4.2173459078712821</v>
      </c>
      <c r="E4093">
        <v>6.4</v>
      </c>
      <c r="F4093">
        <v>5</v>
      </c>
      <c r="G4093">
        <f t="shared" si="380"/>
        <v>11.4</v>
      </c>
      <c r="H4093">
        <f t="shared" si="381"/>
        <v>0</v>
      </c>
      <c r="I4093">
        <f t="shared" si="382"/>
        <v>0</v>
      </c>
      <c r="J4093">
        <f t="shared" si="383"/>
        <v>0</v>
      </c>
      <c r="K4093">
        <f t="shared" si="384"/>
        <v>4.6213674166866863</v>
      </c>
      <c r="L4093">
        <f t="shared" si="384"/>
        <v>2.561286675442032</v>
      </c>
      <c r="M4093">
        <f t="shared" si="384"/>
        <v>7.1826540921287183</v>
      </c>
    </row>
    <row r="4094" spans="1:13" x14ac:dyDescent="0.2">
      <c r="A4094" s="1">
        <v>4092</v>
      </c>
      <c r="B4094">
        <v>5.7495948930800864</v>
      </c>
      <c r="C4094">
        <v>7.5714446944872096</v>
      </c>
      <c r="D4094">
        <f t="shared" si="379"/>
        <v>13.321039587567295</v>
      </c>
      <c r="E4094">
        <v>8.1999999999999993</v>
      </c>
      <c r="F4094">
        <v>7.5</v>
      </c>
      <c r="G4094">
        <f t="shared" si="380"/>
        <v>15.7</v>
      </c>
      <c r="H4094">
        <f t="shared" si="381"/>
        <v>1</v>
      </c>
      <c r="I4094">
        <f t="shared" si="382"/>
        <v>1</v>
      </c>
      <c r="J4094">
        <f t="shared" si="383"/>
        <v>1</v>
      </c>
      <c r="K4094">
        <f t="shared" si="384"/>
        <v>2.4504051069199129</v>
      </c>
      <c r="L4094">
        <f t="shared" si="384"/>
        <v>7.1444694487209581E-2</v>
      </c>
      <c r="M4094">
        <f t="shared" si="384"/>
        <v>2.3789604124327042</v>
      </c>
    </row>
    <row r="4095" spans="1:13" x14ac:dyDescent="0.2">
      <c r="A4095" s="1">
        <v>4093</v>
      </c>
      <c r="B4095">
        <v>5.9749783716994376</v>
      </c>
      <c r="C4095">
        <v>2.1871432583839399</v>
      </c>
      <c r="D4095">
        <f t="shared" si="379"/>
        <v>8.1621216300833765</v>
      </c>
      <c r="E4095">
        <v>2.4</v>
      </c>
      <c r="F4095">
        <v>6.5</v>
      </c>
      <c r="G4095">
        <f t="shared" si="380"/>
        <v>8.9</v>
      </c>
      <c r="H4095">
        <f t="shared" si="381"/>
        <v>1</v>
      </c>
      <c r="I4095">
        <f t="shared" si="382"/>
        <v>0</v>
      </c>
      <c r="J4095">
        <f t="shared" si="383"/>
        <v>0</v>
      </c>
      <c r="K4095">
        <f t="shared" si="384"/>
        <v>3.5749783716994377</v>
      </c>
      <c r="L4095">
        <f t="shared" si="384"/>
        <v>4.3128567416160601</v>
      </c>
      <c r="M4095">
        <f t="shared" si="384"/>
        <v>0.73787836991662381</v>
      </c>
    </row>
    <row r="4096" spans="1:13" x14ac:dyDescent="0.2">
      <c r="A4096" s="1">
        <v>4094</v>
      </c>
      <c r="B4096">
        <v>2.0169116190704068</v>
      </c>
      <c r="C4096">
        <v>2.851328213490242</v>
      </c>
      <c r="D4096">
        <f t="shared" si="379"/>
        <v>4.8682398325606488</v>
      </c>
      <c r="E4096">
        <v>0.8</v>
      </c>
      <c r="F4096">
        <v>8.5</v>
      </c>
      <c r="G4096">
        <f t="shared" si="380"/>
        <v>9.3000000000000007</v>
      </c>
      <c r="H4096">
        <f t="shared" si="381"/>
        <v>1</v>
      </c>
      <c r="I4096">
        <f t="shared" si="382"/>
        <v>1</v>
      </c>
      <c r="J4096">
        <f t="shared" si="383"/>
        <v>0</v>
      </c>
      <c r="K4096">
        <f t="shared" si="384"/>
        <v>1.2169116190704068</v>
      </c>
      <c r="L4096">
        <f t="shared" si="384"/>
        <v>5.648671786509758</v>
      </c>
      <c r="M4096">
        <f t="shared" si="384"/>
        <v>4.4317601674393519</v>
      </c>
    </row>
    <row r="4097" spans="1:13" x14ac:dyDescent="0.2">
      <c r="A4097" s="1">
        <v>4095</v>
      </c>
      <c r="B4097">
        <v>3.9234374186940819</v>
      </c>
      <c r="C4097">
        <v>2.6424366346844579</v>
      </c>
      <c r="D4097">
        <f t="shared" si="379"/>
        <v>6.5658740533785398</v>
      </c>
      <c r="E4097">
        <v>3</v>
      </c>
      <c r="F4097">
        <v>0.5</v>
      </c>
      <c r="G4097">
        <f t="shared" si="380"/>
        <v>3.5</v>
      </c>
      <c r="H4097">
        <f t="shared" si="381"/>
        <v>1</v>
      </c>
      <c r="I4097">
        <f t="shared" si="382"/>
        <v>1</v>
      </c>
      <c r="J4097">
        <f t="shared" si="383"/>
        <v>1</v>
      </c>
      <c r="K4097">
        <f t="shared" si="384"/>
        <v>0.92343741869408191</v>
      </c>
      <c r="L4097">
        <f t="shared" si="384"/>
        <v>2.1424366346844579</v>
      </c>
      <c r="M4097">
        <f t="shared" si="384"/>
        <v>3.0658740533785398</v>
      </c>
    </row>
    <row r="4098" spans="1:13" x14ac:dyDescent="0.2">
      <c r="A4098" s="1">
        <v>4096</v>
      </c>
      <c r="B4098">
        <v>2.992886744876007</v>
      </c>
      <c r="C4098">
        <v>2.101106719134008</v>
      </c>
      <c r="D4098">
        <f t="shared" si="379"/>
        <v>5.0939934640100155</v>
      </c>
      <c r="E4098">
        <v>0</v>
      </c>
      <c r="F4098">
        <v>0</v>
      </c>
      <c r="G4098">
        <f t="shared" si="380"/>
        <v>0</v>
      </c>
      <c r="H4098">
        <f t="shared" si="381"/>
        <v>1</v>
      </c>
      <c r="I4098">
        <f t="shared" si="382"/>
        <v>1</v>
      </c>
      <c r="J4098">
        <f t="shared" si="383"/>
        <v>1</v>
      </c>
      <c r="K4098">
        <f t="shared" si="384"/>
        <v>2.992886744876007</v>
      </c>
      <c r="L4098">
        <f t="shared" si="384"/>
        <v>2.101106719134008</v>
      </c>
      <c r="M4098">
        <f t="shared" si="384"/>
        <v>5.0939934640100155</v>
      </c>
    </row>
    <row r="4099" spans="1:13" x14ac:dyDescent="0.2">
      <c r="A4099" s="1">
        <v>4097</v>
      </c>
      <c r="B4099">
        <v>6.9171510219634884</v>
      </c>
      <c r="C4099">
        <v>7.7055095119911634</v>
      </c>
      <c r="D4099">
        <f t="shared" ref="D4099:D4162" si="385">B4099+C4099</f>
        <v>14.622660533954651</v>
      </c>
      <c r="E4099">
        <v>8.4</v>
      </c>
      <c r="F4099">
        <v>9</v>
      </c>
      <c r="G4099">
        <f t="shared" ref="G4099:G4162" si="386">E4099+F4099</f>
        <v>17.399999999999999</v>
      </c>
      <c r="H4099">
        <f t="shared" ref="H4099:H4162" si="387">IF(OR(AND(G4099&gt;10,D4099&gt;10),AND(G4099&lt;10,D4099&lt;10)),1,0)</f>
        <v>1</v>
      </c>
      <c r="I4099">
        <f t="shared" ref="I4099:I4162" si="388">IF(OR(AND(B4099&gt;5,E4099&gt;5),AND(B4099&lt;5,E4099&lt;5)),1,0)</f>
        <v>1</v>
      </c>
      <c r="J4099">
        <f t="shared" ref="J4099:J4162" si="389">IF(OR(AND(C4099&gt;5,F4099&gt;5),AND(C4099&lt;5,F4099&lt;5)),1,0)</f>
        <v>1</v>
      </c>
      <c r="K4099">
        <f t="shared" ref="K4099:M4162" si="390">ABS(B4099-E4099)</f>
        <v>1.4828489780365119</v>
      </c>
      <c r="L4099">
        <f t="shared" si="390"/>
        <v>1.2944904880088366</v>
      </c>
      <c r="M4099">
        <f t="shared" si="390"/>
        <v>2.7773394660453476</v>
      </c>
    </row>
    <row r="4100" spans="1:13" x14ac:dyDescent="0.2">
      <c r="A4100" s="1">
        <v>4098</v>
      </c>
      <c r="B4100">
        <v>3.606189742988485</v>
      </c>
      <c r="C4100">
        <v>8.1859897803360564</v>
      </c>
      <c r="D4100">
        <f t="shared" si="385"/>
        <v>11.792179523324542</v>
      </c>
      <c r="E4100">
        <v>4.8</v>
      </c>
      <c r="F4100">
        <v>6</v>
      </c>
      <c r="G4100">
        <f t="shared" si="386"/>
        <v>10.8</v>
      </c>
      <c r="H4100">
        <f t="shared" si="387"/>
        <v>1</v>
      </c>
      <c r="I4100">
        <f t="shared" si="388"/>
        <v>1</v>
      </c>
      <c r="J4100">
        <f t="shared" si="389"/>
        <v>1</v>
      </c>
      <c r="K4100">
        <f t="shared" si="390"/>
        <v>1.1938102570115148</v>
      </c>
      <c r="L4100">
        <f t="shared" si="390"/>
        <v>2.1859897803360564</v>
      </c>
      <c r="M4100">
        <f t="shared" si="390"/>
        <v>0.99217952332454118</v>
      </c>
    </row>
    <row r="4101" spans="1:13" x14ac:dyDescent="0.2">
      <c r="A4101" s="1">
        <v>4099</v>
      </c>
      <c r="B4101">
        <v>3.432236220990839</v>
      </c>
      <c r="C4101">
        <v>8.0990461763719459</v>
      </c>
      <c r="D4101">
        <f t="shared" si="385"/>
        <v>11.531282397362785</v>
      </c>
      <c r="E4101">
        <v>5.7</v>
      </c>
      <c r="F4101">
        <v>4</v>
      </c>
      <c r="G4101">
        <f t="shared" si="386"/>
        <v>9.6999999999999993</v>
      </c>
      <c r="H4101">
        <f t="shared" si="387"/>
        <v>0</v>
      </c>
      <c r="I4101">
        <f t="shared" si="388"/>
        <v>0</v>
      </c>
      <c r="J4101">
        <f t="shared" si="389"/>
        <v>0</v>
      </c>
      <c r="K4101">
        <f t="shared" si="390"/>
        <v>2.2677637790091612</v>
      </c>
      <c r="L4101">
        <f t="shared" si="390"/>
        <v>4.0990461763719459</v>
      </c>
      <c r="M4101">
        <f t="shared" si="390"/>
        <v>1.8312823973627861</v>
      </c>
    </row>
    <row r="4102" spans="1:13" x14ac:dyDescent="0.2">
      <c r="A4102" s="1">
        <v>4100</v>
      </c>
      <c r="B4102">
        <v>4.4130742598137767</v>
      </c>
      <c r="C4102">
        <v>8.3392886238704289</v>
      </c>
      <c r="D4102">
        <f t="shared" si="385"/>
        <v>12.752362883684206</v>
      </c>
      <c r="E4102">
        <v>7.9</v>
      </c>
      <c r="F4102">
        <v>10</v>
      </c>
      <c r="G4102">
        <f t="shared" si="386"/>
        <v>17.899999999999999</v>
      </c>
      <c r="H4102">
        <f t="shared" si="387"/>
        <v>1</v>
      </c>
      <c r="I4102">
        <f t="shared" si="388"/>
        <v>0</v>
      </c>
      <c r="J4102">
        <f t="shared" si="389"/>
        <v>1</v>
      </c>
      <c r="K4102">
        <f t="shared" si="390"/>
        <v>3.4869257401862237</v>
      </c>
      <c r="L4102">
        <f t="shared" si="390"/>
        <v>1.6607113761295711</v>
      </c>
      <c r="M4102">
        <f t="shared" si="390"/>
        <v>5.1476371163157921</v>
      </c>
    </row>
    <row r="4103" spans="1:13" x14ac:dyDescent="0.2">
      <c r="A4103" s="1">
        <v>4101</v>
      </c>
      <c r="B4103">
        <v>5.8689445202712598</v>
      </c>
      <c r="C4103">
        <v>4.1690658391160271</v>
      </c>
      <c r="D4103">
        <f t="shared" si="385"/>
        <v>10.038010359387286</v>
      </c>
      <c r="E4103">
        <v>8.1999999999999993</v>
      </c>
      <c r="F4103">
        <v>6.5</v>
      </c>
      <c r="G4103">
        <f t="shared" si="386"/>
        <v>14.7</v>
      </c>
      <c r="H4103">
        <f t="shared" si="387"/>
        <v>1</v>
      </c>
      <c r="I4103">
        <f t="shared" si="388"/>
        <v>1</v>
      </c>
      <c r="J4103">
        <f t="shared" si="389"/>
        <v>0</v>
      </c>
      <c r="K4103">
        <f t="shared" si="390"/>
        <v>2.3310554797287395</v>
      </c>
      <c r="L4103">
        <f t="shared" si="390"/>
        <v>2.3309341608839729</v>
      </c>
      <c r="M4103">
        <f t="shared" si="390"/>
        <v>4.6619896406127133</v>
      </c>
    </row>
    <row r="4104" spans="1:13" x14ac:dyDescent="0.2">
      <c r="A4104" s="1">
        <v>4102</v>
      </c>
      <c r="B4104">
        <v>8.1099437653390893</v>
      </c>
      <c r="C4104">
        <v>7.196096980955847</v>
      </c>
      <c r="D4104">
        <f t="shared" si="385"/>
        <v>15.306040746294936</v>
      </c>
      <c r="E4104">
        <v>6.9</v>
      </c>
      <c r="F4104">
        <v>7</v>
      </c>
      <c r="G4104">
        <f t="shared" si="386"/>
        <v>13.9</v>
      </c>
      <c r="H4104">
        <f t="shared" si="387"/>
        <v>1</v>
      </c>
      <c r="I4104">
        <f t="shared" si="388"/>
        <v>1</v>
      </c>
      <c r="J4104">
        <f t="shared" si="389"/>
        <v>1</v>
      </c>
      <c r="K4104">
        <f t="shared" si="390"/>
        <v>1.209943765339089</v>
      </c>
      <c r="L4104">
        <f t="shared" si="390"/>
        <v>0.19609698095584704</v>
      </c>
      <c r="M4104">
        <f t="shared" si="390"/>
        <v>1.406040746294936</v>
      </c>
    </row>
    <row r="4105" spans="1:13" x14ac:dyDescent="0.2">
      <c r="A4105" s="1">
        <v>4103</v>
      </c>
      <c r="B4105">
        <v>2.3819725295094512</v>
      </c>
      <c r="C4105">
        <v>4.0799266505536096</v>
      </c>
      <c r="D4105">
        <f t="shared" si="385"/>
        <v>6.4618991800630603</v>
      </c>
      <c r="E4105">
        <v>1.2</v>
      </c>
      <c r="F4105">
        <v>6.5</v>
      </c>
      <c r="G4105">
        <f t="shared" si="386"/>
        <v>7.7</v>
      </c>
      <c r="H4105">
        <f t="shared" si="387"/>
        <v>1</v>
      </c>
      <c r="I4105">
        <f t="shared" si="388"/>
        <v>1</v>
      </c>
      <c r="J4105">
        <f t="shared" si="389"/>
        <v>0</v>
      </c>
      <c r="K4105">
        <f t="shared" si="390"/>
        <v>1.1819725295094512</v>
      </c>
      <c r="L4105">
        <f t="shared" si="390"/>
        <v>2.4200733494463904</v>
      </c>
      <c r="M4105">
        <f t="shared" si="390"/>
        <v>1.2381008199369399</v>
      </c>
    </row>
    <row r="4106" spans="1:13" x14ac:dyDescent="0.2">
      <c r="A4106" s="1">
        <v>4104</v>
      </c>
      <c r="B4106">
        <v>6.2121439938106739</v>
      </c>
      <c r="C4106">
        <v>3.2951163564502282</v>
      </c>
      <c r="D4106">
        <f t="shared" si="385"/>
        <v>9.5072603502609017</v>
      </c>
      <c r="E4106">
        <v>8.8000000000000007</v>
      </c>
      <c r="F4106">
        <v>9.5</v>
      </c>
      <c r="G4106">
        <f t="shared" si="386"/>
        <v>18.3</v>
      </c>
      <c r="H4106">
        <f t="shared" si="387"/>
        <v>0</v>
      </c>
      <c r="I4106">
        <f t="shared" si="388"/>
        <v>1</v>
      </c>
      <c r="J4106">
        <f t="shared" si="389"/>
        <v>0</v>
      </c>
      <c r="K4106">
        <f t="shared" si="390"/>
        <v>2.5878560061893268</v>
      </c>
      <c r="L4106">
        <f t="shared" si="390"/>
        <v>6.2048836435497723</v>
      </c>
      <c r="M4106">
        <f t="shared" si="390"/>
        <v>8.7927396497390991</v>
      </c>
    </row>
    <row r="4107" spans="1:13" x14ac:dyDescent="0.2">
      <c r="A4107" s="1">
        <v>4105</v>
      </c>
      <c r="B4107">
        <v>7.0734205021442529</v>
      </c>
      <c r="C4107">
        <v>10.12620733555627</v>
      </c>
      <c r="D4107">
        <f t="shared" si="385"/>
        <v>17.199627837700522</v>
      </c>
      <c r="E4107">
        <v>10</v>
      </c>
      <c r="F4107">
        <v>10</v>
      </c>
      <c r="G4107">
        <f t="shared" si="386"/>
        <v>20</v>
      </c>
      <c r="H4107">
        <f t="shared" si="387"/>
        <v>1</v>
      </c>
      <c r="I4107">
        <f t="shared" si="388"/>
        <v>1</v>
      </c>
      <c r="J4107">
        <f t="shared" si="389"/>
        <v>1</v>
      </c>
      <c r="K4107">
        <f t="shared" si="390"/>
        <v>2.9265794978557471</v>
      </c>
      <c r="L4107">
        <f t="shared" si="390"/>
        <v>0.12620733555626984</v>
      </c>
      <c r="M4107">
        <f t="shared" si="390"/>
        <v>2.8003721622994782</v>
      </c>
    </row>
    <row r="4108" spans="1:13" x14ac:dyDescent="0.2">
      <c r="A4108" s="1">
        <v>4106</v>
      </c>
      <c r="B4108">
        <v>5.4927400566725231</v>
      </c>
      <c r="C4108">
        <v>3.8229700347767692</v>
      </c>
      <c r="D4108">
        <f t="shared" si="385"/>
        <v>9.3157100914492919</v>
      </c>
      <c r="E4108">
        <v>1.5</v>
      </c>
      <c r="F4108">
        <v>5.5</v>
      </c>
      <c r="G4108">
        <f t="shared" si="386"/>
        <v>7</v>
      </c>
      <c r="H4108">
        <f t="shared" si="387"/>
        <v>1</v>
      </c>
      <c r="I4108">
        <f t="shared" si="388"/>
        <v>0</v>
      </c>
      <c r="J4108">
        <f t="shared" si="389"/>
        <v>0</v>
      </c>
      <c r="K4108">
        <f t="shared" si="390"/>
        <v>3.9927400566725231</v>
      </c>
      <c r="L4108">
        <f t="shared" si="390"/>
        <v>1.6770299652232308</v>
      </c>
      <c r="M4108">
        <f t="shared" si="390"/>
        <v>2.3157100914492919</v>
      </c>
    </row>
    <row r="4109" spans="1:13" x14ac:dyDescent="0.2">
      <c r="A4109" s="1">
        <v>4107</v>
      </c>
      <c r="B4109">
        <v>5.7104658698037154</v>
      </c>
      <c r="C4109">
        <v>5.7886353568403281</v>
      </c>
      <c r="D4109">
        <f t="shared" si="385"/>
        <v>11.499101226644044</v>
      </c>
      <c r="E4109">
        <v>0</v>
      </c>
      <c r="F4109">
        <v>0</v>
      </c>
      <c r="G4109">
        <f t="shared" si="386"/>
        <v>0</v>
      </c>
      <c r="H4109">
        <f t="shared" si="387"/>
        <v>0</v>
      </c>
      <c r="I4109">
        <f t="shared" si="388"/>
        <v>0</v>
      </c>
      <c r="J4109">
        <f t="shared" si="389"/>
        <v>0</v>
      </c>
      <c r="K4109">
        <f t="shared" si="390"/>
        <v>5.7104658698037154</v>
      </c>
      <c r="L4109">
        <f t="shared" si="390"/>
        <v>5.7886353568403281</v>
      </c>
      <c r="M4109">
        <f t="shared" si="390"/>
        <v>11.499101226644044</v>
      </c>
    </row>
    <row r="4110" spans="1:13" x14ac:dyDescent="0.2">
      <c r="A4110" s="1">
        <v>4108</v>
      </c>
      <c r="B4110">
        <v>4.5434886095032052</v>
      </c>
      <c r="C4110">
        <v>2.43871492811753</v>
      </c>
      <c r="D4110">
        <f t="shared" si="385"/>
        <v>6.9822035376207356</v>
      </c>
      <c r="E4110">
        <v>2.8</v>
      </c>
      <c r="F4110">
        <v>2</v>
      </c>
      <c r="G4110">
        <f t="shared" si="386"/>
        <v>4.8</v>
      </c>
      <c r="H4110">
        <f t="shared" si="387"/>
        <v>1</v>
      </c>
      <c r="I4110">
        <f t="shared" si="388"/>
        <v>1</v>
      </c>
      <c r="J4110">
        <f t="shared" si="389"/>
        <v>1</v>
      </c>
      <c r="K4110">
        <f t="shared" si="390"/>
        <v>1.7434886095032054</v>
      </c>
      <c r="L4110">
        <f t="shared" si="390"/>
        <v>0.43871492811752999</v>
      </c>
      <c r="M4110">
        <f t="shared" si="390"/>
        <v>2.1822035376207358</v>
      </c>
    </row>
    <row r="4111" spans="1:13" x14ac:dyDescent="0.2">
      <c r="A4111" s="1">
        <v>4109</v>
      </c>
      <c r="B4111">
        <v>2.274920088591454</v>
      </c>
      <c r="C4111">
        <v>2.0000924398470392</v>
      </c>
      <c r="D4111">
        <f t="shared" si="385"/>
        <v>4.2750125284384932</v>
      </c>
      <c r="E4111">
        <v>1.8</v>
      </c>
      <c r="F4111">
        <v>3</v>
      </c>
      <c r="G4111">
        <f t="shared" si="386"/>
        <v>4.8</v>
      </c>
      <c r="H4111">
        <f t="shared" si="387"/>
        <v>1</v>
      </c>
      <c r="I4111">
        <f t="shared" si="388"/>
        <v>1</v>
      </c>
      <c r="J4111">
        <f t="shared" si="389"/>
        <v>1</v>
      </c>
      <c r="K4111">
        <f t="shared" si="390"/>
        <v>0.47492008859145396</v>
      </c>
      <c r="L4111">
        <f t="shared" si="390"/>
        <v>0.99990756015296078</v>
      </c>
      <c r="M4111">
        <f t="shared" si="390"/>
        <v>0.5249874715615066</v>
      </c>
    </row>
    <row r="4112" spans="1:13" x14ac:dyDescent="0.2">
      <c r="A4112" s="1">
        <v>4110</v>
      </c>
      <c r="B4112">
        <v>4.6719250697079282</v>
      </c>
      <c r="C4112">
        <v>5.1225242627462633</v>
      </c>
      <c r="D4112">
        <f t="shared" si="385"/>
        <v>9.7944493324541924</v>
      </c>
      <c r="E4112">
        <v>3</v>
      </c>
      <c r="F4112">
        <v>5</v>
      </c>
      <c r="G4112">
        <f t="shared" si="386"/>
        <v>8</v>
      </c>
      <c r="H4112">
        <f t="shared" si="387"/>
        <v>1</v>
      </c>
      <c r="I4112">
        <f t="shared" si="388"/>
        <v>1</v>
      </c>
      <c r="J4112">
        <f t="shared" si="389"/>
        <v>0</v>
      </c>
      <c r="K4112">
        <f t="shared" si="390"/>
        <v>1.6719250697079282</v>
      </c>
      <c r="L4112">
        <f t="shared" si="390"/>
        <v>0.12252426274626327</v>
      </c>
      <c r="M4112">
        <f t="shared" si="390"/>
        <v>1.7944493324541924</v>
      </c>
    </row>
    <row r="4113" spans="1:13" x14ac:dyDescent="0.2">
      <c r="A4113" s="1">
        <v>4111</v>
      </c>
      <c r="B4113">
        <v>4.8601251271032293</v>
      </c>
      <c r="C4113">
        <v>5.7788175548221856</v>
      </c>
      <c r="D4113">
        <f t="shared" si="385"/>
        <v>10.638942681925414</v>
      </c>
      <c r="E4113">
        <v>7.4</v>
      </c>
      <c r="F4113">
        <v>7.5</v>
      </c>
      <c r="G4113">
        <f t="shared" si="386"/>
        <v>14.9</v>
      </c>
      <c r="H4113">
        <f t="shared" si="387"/>
        <v>1</v>
      </c>
      <c r="I4113">
        <f t="shared" si="388"/>
        <v>0</v>
      </c>
      <c r="J4113">
        <f t="shared" si="389"/>
        <v>1</v>
      </c>
      <c r="K4113">
        <f t="shared" si="390"/>
        <v>2.5398748728967711</v>
      </c>
      <c r="L4113">
        <f t="shared" si="390"/>
        <v>1.7211824451778144</v>
      </c>
      <c r="M4113">
        <f t="shared" si="390"/>
        <v>4.2610573180745863</v>
      </c>
    </row>
    <row r="4114" spans="1:13" x14ac:dyDescent="0.2">
      <c r="A4114" s="1">
        <v>4112</v>
      </c>
      <c r="B4114">
        <v>7.1360516820626936</v>
      </c>
      <c r="C4114">
        <v>9.6200036308072896</v>
      </c>
      <c r="D4114">
        <f t="shared" si="385"/>
        <v>16.756055312869982</v>
      </c>
      <c r="E4114">
        <v>5.9</v>
      </c>
      <c r="F4114">
        <v>8.5</v>
      </c>
      <c r="G4114">
        <f t="shared" si="386"/>
        <v>14.4</v>
      </c>
      <c r="H4114">
        <f t="shared" si="387"/>
        <v>1</v>
      </c>
      <c r="I4114">
        <f t="shared" si="388"/>
        <v>1</v>
      </c>
      <c r="J4114">
        <f t="shared" si="389"/>
        <v>1</v>
      </c>
      <c r="K4114">
        <f t="shared" si="390"/>
        <v>1.2360516820626932</v>
      </c>
      <c r="L4114">
        <f t="shared" si="390"/>
        <v>1.1200036308072896</v>
      </c>
      <c r="M4114">
        <f t="shared" si="390"/>
        <v>2.3560553128699819</v>
      </c>
    </row>
    <row r="4115" spans="1:13" x14ac:dyDescent="0.2">
      <c r="A4115" s="1">
        <v>4113</v>
      </c>
      <c r="B4115">
        <v>4.450903923629558</v>
      </c>
      <c r="C4115">
        <v>5.7587460958431684</v>
      </c>
      <c r="D4115">
        <f t="shared" si="385"/>
        <v>10.209650019472726</v>
      </c>
      <c r="E4115">
        <v>6</v>
      </c>
      <c r="F4115">
        <v>6.5</v>
      </c>
      <c r="G4115">
        <f t="shared" si="386"/>
        <v>12.5</v>
      </c>
      <c r="H4115">
        <f t="shared" si="387"/>
        <v>1</v>
      </c>
      <c r="I4115">
        <f t="shared" si="388"/>
        <v>0</v>
      </c>
      <c r="J4115">
        <f t="shared" si="389"/>
        <v>1</v>
      </c>
      <c r="K4115">
        <f t="shared" si="390"/>
        <v>1.549096076370442</v>
      </c>
      <c r="L4115">
        <f t="shared" si="390"/>
        <v>0.74125390415683157</v>
      </c>
      <c r="M4115">
        <f t="shared" si="390"/>
        <v>2.2903499805272745</v>
      </c>
    </row>
    <row r="4116" spans="1:13" x14ac:dyDescent="0.2">
      <c r="A4116" s="1">
        <v>4114</v>
      </c>
      <c r="B4116">
        <v>8.0544805017105965</v>
      </c>
      <c r="C4116">
        <v>9.0036824285035948</v>
      </c>
      <c r="D4116">
        <f t="shared" si="385"/>
        <v>17.058162930214191</v>
      </c>
      <c r="E4116">
        <v>6.6</v>
      </c>
      <c r="F4116">
        <v>6.5</v>
      </c>
      <c r="G4116">
        <f t="shared" si="386"/>
        <v>13.1</v>
      </c>
      <c r="H4116">
        <f t="shared" si="387"/>
        <v>1</v>
      </c>
      <c r="I4116">
        <f t="shared" si="388"/>
        <v>1</v>
      </c>
      <c r="J4116">
        <f t="shared" si="389"/>
        <v>1</v>
      </c>
      <c r="K4116">
        <f t="shared" si="390"/>
        <v>1.4544805017105968</v>
      </c>
      <c r="L4116">
        <f t="shared" si="390"/>
        <v>2.5036824285035948</v>
      </c>
      <c r="M4116">
        <f t="shared" si="390"/>
        <v>3.9581629302141916</v>
      </c>
    </row>
    <row r="4117" spans="1:13" x14ac:dyDescent="0.2">
      <c r="A4117" s="1">
        <v>4115</v>
      </c>
      <c r="B4117">
        <v>3.2875305222750559</v>
      </c>
      <c r="C4117">
        <v>5.2026882814421951</v>
      </c>
      <c r="D4117">
        <f t="shared" si="385"/>
        <v>8.4902188037172515</v>
      </c>
      <c r="E4117">
        <v>0</v>
      </c>
      <c r="F4117">
        <v>0</v>
      </c>
      <c r="G4117">
        <f t="shared" si="386"/>
        <v>0</v>
      </c>
      <c r="H4117">
        <f t="shared" si="387"/>
        <v>1</v>
      </c>
      <c r="I4117">
        <f t="shared" si="388"/>
        <v>1</v>
      </c>
      <c r="J4117">
        <f t="shared" si="389"/>
        <v>0</v>
      </c>
      <c r="K4117">
        <f t="shared" si="390"/>
        <v>3.2875305222750559</v>
      </c>
      <c r="L4117">
        <f t="shared" si="390"/>
        <v>5.2026882814421951</v>
      </c>
      <c r="M4117">
        <f t="shared" si="390"/>
        <v>8.4902188037172515</v>
      </c>
    </row>
    <row r="4118" spans="1:13" x14ac:dyDescent="0.2">
      <c r="A4118" s="1">
        <v>4116</v>
      </c>
      <c r="B4118">
        <v>6.1862243316549819</v>
      </c>
      <c r="C4118">
        <v>6.082969632050732</v>
      </c>
      <c r="D4118">
        <f t="shared" si="385"/>
        <v>12.269193963705714</v>
      </c>
      <c r="E4118">
        <v>4.8</v>
      </c>
      <c r="F4118">
        <v>6</v>
      </c>
      <c r="G4118">
        <f t="shared" si="386"/>
        <v>10.8</v>
      </c>
      <c r="H4118">
        <f t="shared" si="387"/>
        <v>1</v>
      </c>
      <c r="I4118">
        <f t="shared" si="388"/>
        <v>0</v>
      </c>
      <c r="J4118">
        <f t="shared" si="389"/>
        <v>1</v>
      </c>
      <c r="K4118">
        <f t="shared" si="390"/>
        <v>1.386224331654982</v>
      </c>
      <c r="L4118">
        <f t="shared" si="390"/>
        <v>8.2969632050732045E-2</v>
      </c>
      <c r="M4118">
        <f t="shared" si="390"/>
        <v>1.4691939637057132</v>
      </c>
    </row>
    <row r="4119" spans="1:13" x14ac:dyDescent="0.2">
      <c r="A4119" s="1">
        <v>4117</v>
      </c>
      <c r="B4119">
        <v>4.3675943618354163</v>
      </c>
      <c r="C4119">
        <v>5.5045204578359268</v>
      </c>
      <c r="D4119">
        <f t="shared" si="385"/>
        <v>9.8721148196713422</v>
      </c>
      <c r="E4119">
        <v>0</v>
      </c>
      <c r="F4119">
        <v>0</v>
      </c>
      <c r="G4119">
        <f t="shared" si="386"/>
        <v>0</v>
      </c>
      <c r="H4119">
        <f t="shared" si="387"/>
        <v>1</v>
      </c>
      <c r="I4119">
        <f t="shared" si="388"/>
        <v>1</v>
      </c>
      <c r="J4119">
        <f t="shared" si="389"/>
        <v>0</v>
      </c>
      <c r="K4119">
        <f t="shared" si="390"/>
        <v>4.3675943618354163</v>
      </c>
      <c r="L4119">
        <f t="shared" si="390"/>
        <v>5.5045204578359268</v>
      </c>
      <c r="M4119">
        <f t="shared" si="390"/>
        <v>9.8721148196713422</v>
      </c>
    </row>
    <row r="4120" spans="1:13" x14ac:dyDescent="0.2">
      <c r="A4120" s="1">
        <v>4118</v>
      </c>
      <c r="B4120">
        <v>3.84102565237465</v>
      </c>
      <c r="C4120">
        <v>5.3190570436352376</v>
      </c>
      <c r="D4120">
        <f t="shared" si="385"/>
        <v>9.1600826960098871</v>
      </c>
      <c r="E4120">
        <v>3.7</v>
      </c>
      <c r="F4120">
        <v>6</v>
      </c>
      <c r="G4120">
        <f t="shared" si="386"/>
        <v>9.6999999999999993</v>
      </c>
      <c r="H4120">
        <f t="shared" si="387"/>
        <v>1</v>
      </c>
      <c r="I4120">
        <f t="shared" si="388"/>
        <v>1</v>
      </c>
      <c r="J4120">
        <f t="shared" si="389"/>
        <v>1</v>
      </c>
      <c r="K4120">
        <f t="shared" si="390"/>
        <v>0.14102565237464981</v>
      </c>
      <c r="L4120">
        <f t="shared" si="390"/>
        <v>0.68094295636476243</v>
      </c>
      <c r="M4120">
        <f t="shared" si="390"/>
        <v>0.53991730399011217</v>
      </c>
    </row>
    <row r="4121" spans="1:13" x14ac:dyDescent="0.2">
      <c r="A4121" s="1">
        <v>4119</v>
      </c>
      <c r="B4121">
        <v>3.4707695428787582</v>
      </c>
      <c r="C4121">
        <v>5.9319300190705064</v>
      </c>
      <c r="D4121">
        <f t="shared" si="385"/>
        <v>9.4026995619492642</v>
      </c>
      <c r="E4121">
        <v>1.5</v>
      </c>
      <c r="F4121">
        <v>6</v>
      </c>
      <c r="G4121">
        <f t="shared" si="386"/>
        <v>7.5</v>
      </c>
      <c r="H4121">
        <f t="shared" si="387"/>
        <v>1</v>
      </c>
      <c r="I4121">
        <f t="shared" si="388"/>
        <v>1</v>
      </c>
      <c r="J4121">
        <f t="shared" si="389"/>
        <v>1</v>
      </c>
      <c r="K4121">
        <f t="shared" si="390"/>
        <v>1.9707695428787582</v>
      </c>
      <c r="L4121">
        <f t="shared" si="390"/>
        <v>6.8069980929493568E-2</v>
      </c>
      <c r="M4121">
        <f t="shared" si="390"/>
        <v>1.9026995619492642</v>
      </c>
    </row>
    <row r="4122" spans="1:13" x14ac:dyDescent="0.2">
      <c r="A4122" s="1">
        <v>4120</v>
      </c>
      <c r="B4122">
        <v>8.8125688809657365</v>
      </c>
      <c r="C4122">
        <v>4.9464209400265506</v>
      </c>
      <c r="D4122">
        <f t="shared" si="385"/>
        <v>13.758989820992287</v>
      </c>
      <c r="E4122">
        <v>7.2</v>
      </c>
      <c r="F4122">
        <v>6.5</v>
      </c>
      <c r="G4122">
        <f t="shared" si="386"/>
        <v>13.7</v>
      </c>
      <c r="H4122">
        <f t="shared" si="387"/>
        <v>1</v>
      </c>
      <c r="I4122">
        <f t="shared" si="388"/>
        <v>1</v>
      </c>
      <c r="J4122">
        <f t="shared" si="389"/>
        <v>0</v>
      </c>
      <c r="K4122">
        <f t="shared" si="390"/>
        <v>1.6125688809657364</v>
      </c>
      <c r="L4122">
        <f t="shared" si="390"/>
        <v>1.5535790599734494</v>
      </c>
      <c r="M4122">
        <f t="shared" si="390"/>
        <v>5.8989820992287889E-2</v>
      </c>
    </row>
    <row r="4123" spans="1:13" x14ac:dyDescent="0.2">
      <c r="A4123" s="1">
        <v>4121</v>
      </c>
      <c r="B4123">
        <v>2.5076062653045592</v>
      </c>
      <c r="C4123">
        <v>4.562887981212012</v>
      </c>
      <c r="D4123">
        <f t="shared" si="385"/>
        <v>7.0704942465165708</v>
      </c>
      <c r="E4123">
        <v>2.8</v>
      </c>
      <c r="F4123">
        <v>2</v>
      </c>
      <c r="G4123">
        <f t="shared" si="386"/>
        <v>4.8</v>
      </c>
      <c r="H4123">
        <f t="shared" si="387"/>
        <v>1</v>
      </c>
      <c r="I4123">
        <f t="shared" si="388"/>
        <v>1</v>
      </c>
      <c r="J4123">
        <f t="shared" si="389"/>
        <v>1</v>
      </c>
      <c r="K4123">
        <f t="shared" si="390"/>
        <v>0.29239373469544061</v>
      </c>
      <c r="L4123">
        <f t="shared" si="390"/>
        <v>2.562887981212012</v>
      </c>
      <c r="M4123">
        <f t="shared" si="390"/>
        <v>2.2704942465165709</v>
      </c>
    </row>
    <row r="4124" spans="1:13" x14ac:dyDescent="0.2">
      <c r="A4124" s="1">
        <v>4122</v>
      </c>
      <c r="B4124">
        <v>7.5027230499572726</v>
      </c>
      <c r="C4124">
        <v>6.7159330805005357</v>
      </c>
      <c r="D4124">
        <f t="shared" si="385"/>
        <v>14.218656130457809</v>
      </c>
      <c r="E4124">
        <v>0</v>
      </c>
      <c r="F4124">
        <v>3</v>
      </c>
      <c r="G4124">
        <f t="shared" si="386"/>
        <v>3</v>
      </c>
      <c r="H4124">
        <f t="shared" si="387"/>
        <v>0</v>
      </c>
      <c r="I4124">
        <f t="shared" si="388"/>
        <v>0</v>
      </c>
      <c r="J4124">
        <f t="shared" si="389"/>
        <v>0</v>
      </c>
      <c r="K4124">
        <f t="shared" si="390"/>
        <v>7.5027230499572726</v>
      </c>
      <c r="L4124">
        <f t="shared" si="390"/>
        <v>3.7159330805005357</v>
      </c>
      <c r="M4124">
        <f t="shared" si="390"/>
        <v>11.218656130457809</v>
      </c>
    </row>
    <row r="4125" spans="1:13" x14ac:dyDescent="0.2">
      <c r="A4125" s="1">
        <v>4123</v>
      </c>
      <c r="B4125">
        <v>9.2559240139170829</v>
      </c>
      <c r="C4125">
        <v>6.6434691891535742</v>
      </c>
      <c r="D4125">
        <f t="shared" si="385"/>
        <v>15.899393203070657</v>
      </c>
      <c r="E4125">
        <v>5.0999999999999996</v>
      </c>
      <c r="F4125">
        <v>10</v>
      </c>
      <c r="G4125">
        <f t="shared" si="386"/>
        <v>15.1</v>
      </c>
      <c r="H4125">
        <f t="shared" si="387"/>
        <v>1</v>
      </c>
      <c r="I4125">
        <f t="shared" si="388"/>
        <v>1</v>
      </c>
      <c r="J4125">
        <f t="shared" si="389"/>
        <v>1</v>
      </c>
      <c r="K4125">
        <f t="shared" si="390"/>
        <v>4.1559240139170832</v>
      </c>
      <c r="L4125">
        <f t="shared" si="390"/>
        <v>3.3565308108464258</v>
      </c>
      <c r="M4125">
        <f t="shared" si="390"/>
        <v>0.79939320307065742</v>
      </c>
    </row>
    <row r="4126" spans="1:13" x14ac:dyDescent="0.2">
      <c r="A4126" s="1">
        <v>4124</v>
      </c>
      <c r="B4126">
        <v>3.0714030780906061</v>
      </c>
      <c r="C4126">
        <v>2.3677405976098158</v>
      </c>
      <c r="D4126">
        <f t="shared" si="385"/>
        <v>5.4391436757004215</v>
      </c>
      <c r="E4126">
        <v>5.7</v>
      </c>
      <c r="F4126">
        <v>5.5</v>
      </c>
      <c r="G4126">
        <f t="shared" si="386"/>
        <v>11.2</v>
      </c>
      <c r="H4126">
        <f t="shared" si="387"/>
        <v>0</v>
      </c>
      <c r="I4126">
        <f t="shared" si="388"/>
        <v>0</v>
      </c>
      <c r="J4126">
        <f t="shared" si="389"/>
        <v>0</v>
      </c>
      <c r="K4126">
        <f t="shared" si="390"/>
        <v>2.6285969219093941</v>
      </c>
      <c r="L4126">
        <f t="shared" si="390"/>
        <v>3.1322594023901842</v>
      </c>
      <c r="M4126">
        <f t="shared" si="390"/>
        <v>5.7608563242995778</v>
      </c>
    </row>
    <row r="4127" spans="1:13" x14ac:dyDescent="0.2">
      <c r="A4127" s="1">
        <v>4125</v>
      </c>
      <c r="B4127">
        <v>6.2781705557096288</v>
      </c>
      <c r="C4127">
        <v>5.8041132196249317</v>
      </c>
      <c r="D4127">
        <f t="shared" si="385"/>
        <v>12.08228377533456</v>
      </c>
      <c r="E4127">
        <v>10</v>
      </c>
      <c r="F4127">
        <v>9.5</v>
      </c>
      <c r="G4127">
        <f t="shared" si="386"/>
        <v>19.5</v>
      </c>
      <c r="H4127">
        <f t="shared" si="387"/>
        <v>1</v>
      </c>
      <c r="I4127">
        <f t="shared" si="388"/>
        <v>1</v>
      </c>
      <c r="J4127">
        <f t="shared" si="389"/>
        <v>1</v>
      </c>
      <c r="K4127">
        <f t="shared" si="390"/>
        <v>3.7218294442903712</v>
      </c>
      <c r="L4127">
        <f t="shared" si="390"/>
        <v>3.6958867803750683</v>
      </c>
      <c r="M4127">
        <f t="shared" si="390"/>
        <v>7.4177162246654404</v>
      </c>
    </row>
    <row r="4128" spans="1:13" x14ac:dyDescent="0.2">
      <c r="A4128" s="1">
        <v>4126</v>
      </c>
      <c r="B4128">
        <v>5.8210159744563832</v>
      </c>
      <c r="C4128">
        <v>7.0011911710325432</v>
      </c>
      <c r="D4128">
        <f t="shared" si="385"/>
        <v>12.822207145488926</v>
      </c>
      <c r="E4128">
        <v>7</v>
      </c>
      <c r="F4128">
        <v>7.5</v>
      </c>
      <c r="G4128">
        <f t="shared" si="386"/>
        <v>14.5</v>
      </c>
      <c r="H4128">
        <f t="shared" si="387"/>
        <v>1</v>
      </c>
      <c r="I4128">
        <f t="shared" si="388"/>
        <v>1</v>
      </c>
      <c r="J4128">
        <f t="shared" si="389"/>
        <v>1</v>
      </c>
      <c r="K4128">
        <f t="shared" si="390"/>
        <v>1.1789840255436168</v>
      </c>
      <c r="L4128">
        <f t="shared" si="390"/>
        <v>0.49880882896745682</v>
      </c>
      <c r="M4128">
        <f t="shared" si="390"/>
        <v>1.6777928545110736</v>
      </c>
    </row>
    <row r="4129" spans="1:13" x14ac:dyDescent="0.2">
      <c r="A4129" s="1">
        <v>4127</v>
      </c>
      <c r="B4129">
        <v>5.1534664805725523</v>
      </c>
      <c r="C4129">
        <v>6.6934188294398913</v>
      </c>
      <c r="D4129">
        <f t="shared" si="385"/>
        <v>11.846885310012443</v>
      </c>
      <c r="E4129">
        <v>7.4</v>
      </c>
      <c r="F4129">
        <v>7.5</v>
      </c>
      <c r="G4129">
        <f t="shared" si="386"/>
        <v>14.9</v>
      </c>
      <c r="H4129">
        <f t="shared" si="387"/>
        <v>1</v>
      </c>
      <c r="I4129">
        <f t="shared" si="388"/>
        <v>1</v>
      </c>
      <c r="J4129">
        <f t="shared" si="389"/>
        <v>1</v>
      </c>
      <c r="K4129">
        <f t="shared" si="390"/>
        <v>2.2465335194274481</v>
      </c>
      <c r="L4129">
        <f t="shared" si="390"/>
        <v>0.8065811705601087</v>
      </c>
      <c r="M4129">
        <f t="shared" si="390"/>
        <v>3.0531146899875576</v>
      </c>
    </row>
    <row r="4130" spans="1:13" x14ac:dyDescent="0.2">
      <c r="A4130" s="1">
        <v>4128</v>
      </c>
      <c r="B4130">
        <v>7.1793470579364316</v>
      </c>
      <c r="C4130">
        <v>5.8388523274373823</v>
      </c>
      <c r="D4130">
        <f t="shared" si="385"/>
        <v>13.018199385373814</v>
      </c>
      <c r="E4130">
        <v>8.8000000000000007</v>
      </c>
      <c r="F4130">
        <v>10</v>
      </c>
      <c r="G4130">
        <f t="shared" si="386"/>
        <v>18.8</v>
      </c>
      <c r="H4130">
        <f t="shared" si="387"/>
        <v>1</v>
      </c>
      <c r="I4130">
        <f t="shared" si="388"/>
        <v>1</v>
      </c>
      <c r="J4130">
        <f t="shared" si="389"/>
        <v>1</v>
      </c>
      <c r="K4130">
        <f t="shared" si="390"/>
        <v>1.6206529420635691</v>
      </c>
      <c r="L4130">
        <f t="shared" si="390"/>
        <v>4.1611476725626177</v>
      </c>
      <c r="M4130">
        <f t="shared" si="390"/>
        <v>5.7818006146261869</v>
      </c>
    </row>
    <row r="4131" spans="1:13" x14ac:dyDescent="0.2">
      <c r="A4131" s="1">
        <v>4129</v>
      </c>
      <c r="B4131">
        <v>7.178544286153258</v>
      </c>
      <c r="C4131">
        <v>8.340192472701764</v>
      </c>
      <c r="D4131">
        <f t="shared" si="385"/>
        <v>15.518736758855022</v>
      </c>
      <c r="E4131">
        <v>2.5</v>
      </c>
      <c r="F4131">
        <v>6</v>
      </c>
      <c r="G4131">
        <f t="shared" si="386"/>
        <v>8.5</v>
      </c>
      <c r="H4131">
        <f t="shared" si="387"/>
        <v>0</v>
      </c>
      <c r="I4131">
        <f t="shared" si="388"/>
        <v>0</v>
      </c>
      <c r="J4131">
        <f t="shared" si="389"/>
        <v>1</v>
      </c>
      <c r="K4131">
        <f t="shared" si="390"/>
        <v>4.678544286153258</v>
      </c>
      <c r="L4131">
        <f t="shared" si="390"/>
        <v>2.340192472701764</v>
      </c>
      <c r="M4131">
        <f t="shared" si="390"/>
        <v>7.018736758855022</v>
      </c>
    </row>
    <row r="4132" spans="1:13" x14ac:dyDescent="0.2">
      <c r="A4132" s="1">
        <v>4130</v>
      </c>
      <c r="B4132">
        <v>5.8852921450600642</v>
      </c>
      <c r="C4132">
        <v>1.5418517247391079</v>
      </c>
      <c r="D4132">
        <f t="shared" si="385"/>
        <v>7.4271438697991723</v>
      </c>
      <c r="E4132">
        <v>8.8000000000000007</v>
      </c>
      <c r="F4132">
        <v>8</v>
      </c>
      <c r="G4132">
        <f t="shared" si="386"/>
        <v>16.8</v>
      </c>
      <c r="H4132">
        <f t="shared" si="387"/>
        <v>0</v>
      </c>
      <c r="I4132">
        <f t="shared" si="388"/>
        <v>1</v>
      </c>
      <c r="J4132">
        <f t="shared" si="389"/>
        <v>0</v>
      </c>
      <c r="K4132">
        <f t="shared" si="390"/>
        <v>2.9147078549399366</v>
      </c>
      <c r="L4132">
        <f t="shared" si="390"/>
        <v>6.4581482752608919</v>
      </c>
      <c r="M4132">
        <f t="shared" si="390"/>
        <v>9.3728561302008284</v>
      </c>
    </row>
    <row r="4133" spans="1:13" x14ac:dyDescent="0.2">
      <c r="A4133" s="1">
        <v>4131</v>
      </c>
      <c r="B4133">
        <v>6.846208415969822</v>
      </c>
      <c r="C4133">
        <v>6.2194321008296711</v>
      </c>
      <c r="D4133">
        <f t="shared" si="385"/>
        <v>13.065640516799494</v>
      </c>
      <c r="E4133">
        <v>4.8</v>
      </c>
      <c r="F4133">
        <v>6</v>
      </c>
      <c r="G4133">
        <f t="shared" si="386"/>
        <v>10.8</v>
      </c>
      <c r="H4133">
        <f t="shared" si="387"/>
        <v>1</v>
      </c>
      <c r="I4133">
        <f t="shared" si="388"/>
        <v>0</v>
      </c>
      <c r="J4133">
        <f t="shared" si="389"/>
        <v>1</v>
      </c>
      <c r="K4133">
        <f t="shared" si="390"/>
        <v>2.0462084159698222</v>
      </c>
      <c r="L4133">
        <f t="shared" si="390"/>
        <v>0.21943210082967113</v>
      </c>
      <c r="M4133">
        <f t="shared" si="390"/>
        <v>2.2656405167994933</v>
      </c>
    </row>
    <row r="4134" spans="1:13" x14ac:dyDescent="0.2">
      <c r="A4134" s="1">
        <v>4132</v>
      </c>
      <c r="B4134">
        <v>4.1619944129644564</v>
      </c>
      <c r="C4134">
        <v>5.4967325162787688</v>
      </c>
      <c r="D4134">
        <f t="shared" si="385"/>
        <v>9.6587269292432261</v>
      </c>
      <c r="E4134">
        <v>4.8</v>
      </c>
      <c r="F4134">
        <v>7</v>
      </c>
      <c r="G4134">
        <f t="shared" si="386"/>
        <v>11.8</v>
      </c>
      <c r="H4134">
        <f t="shared" si="387"/>
        <v>0</v>
      </c>
      <c r="I4134">
        <f t="shared" si="388"/>
        <v>1</v>
      </c>
      <c r="J4134">
        <f t="shared" si="389"/>
        <v>1</v>
      </c>
      <c r="K4134">
        <f t="shared" si="390"/>
        <v>0.63800558703554344</v>
      </c>
      <c r="L4134">
        <f t="shared" si="390"/>
        <v>1.5032674837212312</v>
      </c>
      <c r="M4134">
        <f t="shared" si="390"/>
        <v>2.1412730707567746</v>
      </c>
    </row>
    <row r="4135" spans="1:13" x14ac:dyDescent="0.2">
      <c r="A4135" s="1">
        <v>4133</v>
      </c>
      <c r="B4135">
        <v>3.6327731547291271</v>
      </c>
      <c r="C4135">
        <v>4.5143314459765973</v>
      </c>
      <c r="D4135">
        <f t="shared" si="385"/>
        <v>8.147104600705724</v>
      </c>
      <c r="E4135">
        <v>5.4</v>
      </c>
      <c r="F4135">
        <v>7.5</v>
      </c>
      <c r="G4135">
        <f t="shared" si="386"/>
        <v>12.9</v>
      </c>
      <c r="H4135">
        <f t="shared" si="387"/>
        <v>0</v>
      </c>
      <c r="I4135">
        <f t="shared" si="388"/>
        <v>0</v>
      </c>
      <c r="J4135">
        <f t="shared" si="389"/>
        <v>0</v>
      </c>
      <c r="K4135">
        <f t="shared" si="390"/>
        <v>1.7672268452708733</v>
      </c>
      <c r="L4135">
        <f t="shared" si="390"/>
        <v>2.9856685540234027</v>
      </c>
      <c r="M4135">
        <f t="shared" si="390"/>
        <v>4.7528953992942764</v>
      </c>
    </row>
    <row r="4136" spans="1:13" x14ac:dyDescent="0.2">
      <c r="A4136" s="1">
        <v>4134</v>
      </c>
      <c r="B4136">
        <v>6.89914389149867</v>
      </c>
      <c r="C4136">
        <v>3.1516622418678448</v>
      </c>
      <c r="D4136">
        <f t="shared" si="385"/>
        <v>10.050806133366514</v>
      </c>
      <c r="E4136">
        <v>7.2</v>
      </c>
      <c r="F4136">
        <v>6.5</v>
      </c>
      <c r="G4136">
        <f t="shared" si="386"/>
        <v>13.7</v>
      </c>
      <c r="H4136">
        <f t="shared" si="387"/>
        <v>1</v>
      </c>
      <c r="I4136">
        <f t="shared" si="388"/>
        <v>1</v>
      </c>
      <c r="J4136">
        <f t="shared" si="389"/>
        <v>0</v>
      </c>
      <c r="K4136">
        <f t="shared" si="390"/>
        <v>0.30085610850133016</v>
      </c>
      <c r="L4136">
        <f t="shared" si="390"/>
        <v>3.3483377581321552</v>
      </c>
      <c r="M4136">
        <f t="shared" si="390"/>
        <v>3.6491938666334853</v>
      </c>
    </row>
    <row r="4137" spans="1:13" x14ac:dyDescent="0.2">
      <c r="A4137" s="1">
        <v>4135</v>
      </c>
      <c r="B4137">
        <v>5.8374583383629588</v>
      </c>
      <c r="C4137">
        <v>6.6462606592270124</v>
      </c>
      <c r="D4137">
        <f t="shared" si="385"/>
        <v>12.483718997589971</v>
      </c>
      <c r="E4137">
        <v>9.6</v>
      </c>
      <c r="F4137">
        <v>9</v>
      </c>
      <c r="G4137">
        <f t="shared" si="386"/>
        <v>18.600000000000001</v>
      </c>
      <c r="H4137">
        <f t="shared" si="387"/>
        <v>1</v>
      </c>
      <c r="I4137">
        <f t="shared" si="388"/>
        <v>1</v>
      </c>
      <c r="J4137">
        <f t="shared" si="389"/>
        <v>1</v>
      </c>
      <c r="K4137">
        <f t="shared" si="390"/>
        <v>3.7625416616370408</v>
      </c>
      <c r="L4137">
        <f t="shared" si="390"/>
        <v>2.3537393407729876</v>
      </c>
      <c r="M4137">
        <f t="shared" si="390"/>
        <v>6.1162810024100303</v>
      </c>
    </row>
    <row r="4138" spans="1:13" x14ac:dyDescent="0.2">
      <c r="A4138" s="1">
        <v>4136</v>
      </c>
      <c r="B4138">
        <v>4.8159176756346502</v>
      </c>
      <c r="C4138">
        <v>1.030782174441041</v>
      </c>
      <c r="D4138">
        <f t="shared" si="385"/>
        <v>5.8466998500756908</v>
      </c>
      <c r="E4138">
        <v>2.4</v>
      </c>
      <c r="F4138">
        <v>6.5</v>
      </c>
      <c r="G4138">
        <f t="shared" si="386"/>
        <v>8.9</v>
      </c>
      <c r="H4138">
        <f t="shared" si="387"/>
        <v>1</v>
      </c>
      <c r="I4138">
        <f t="shared" si="388"/>
        <v>1</v>
      </c>
      <c r="J4138">
        <f t="shared" si="389"/>
        <v>0</v>
      </c>
      <c r="K4138">
        <f t="shared" si="390"/>
        <v>2.4159176756346503</v>
      </c>
      <c r="L4138">
        <f t="shared" si="390"/>
        <v>5.4692178255589585</v>
      </c>
      <c r="M4138">
        <f t="shared" si="390"/>
        <v>3.0533001499243095</v>
      </c>
    </row>
    <row r="4139" spans="1:13" x14ac:dyDescent="0.2">
      <c r="A4139" s="1">
        <v>4137</v>
      </c>
      <c r="B4139">
        <v>5.583676331203689</v>
      </c>
      <c r="C4139">
        <v>4.0558570763970696</v>
      </c>
      <c r="D4139">
        <f t="shared" si="385"/>
        <v>9.6395334076007586</v>
      </c>
      <c r="E4139">
        <v>1.5</v>
      </c>
      <c r="F4139">
        <v>5.5</v>
      </c>
      <c r="G4139">
        <f t="shared" si="386"/>
        <v>7</v>
      </c>
      <c r="H4139">
        <f t="shared" si="387"/>
        <v>1</v>
      </c>
      <c r="I4139">
        <f t="shared" si="388"/>
        <v>0</v>
      </c>
      <c r="J4139">
        <f t="shared" si="389"/>
        <v>0</v>
      </c>
      <c r="K4139">
        <f t="shared" si="390"/>
        <v>4.083676331203689</v>
      </c>
      <c r="L4139">
        <f t="shared" si="390"/>
        <v>1.4441429236029304</v>
      </c>
      <c r="M4139">
        <f t="shared" si="390"/>
        <v>2.6395334076007586</v>
      </c>
    </row>
    <row r="4140" spans="1:13" x14ac:dyDescent="0.2">
      <c r="A4140" s="1">
        <v>4138</v>
      </c>
      <c r="B4140">
        <v>7.0165116787489428</v>
      </c>
      <c r="C4140">
        <v>7.8035407497279534</v>
      </c>
      <c r="D4140">
        <f t="shared" si="385"/>
        <v>14.820052428476895</v>
      </c>
      <c r="E4140">
        <v>8.4</v>
      </c>
      <c r="F4140">
        <v>10</v>
      </c>
      <c r="G4140">
        <f t="shared" si="386"/>
        <v>18.399999999999999</v>
      </c>
      <c r="H4140">
        <f t="shared" si="387"/>
        <v>1</v>
      </c>
      <c r="I4140">
        <f t="shared" si="388"/>
        <v>1</v>
      </c>
      <c r="J4140">
        <f t="shared" si="389"/>
        <v>1</v>
      </c>
      <c r="K4140">
        <f t="shared" si="390"/>
        <v>1.3834883212510576</v>
      </c>
      <c r="L4140">
        <f t="shared" si="390"/>
        <v>2.1964592502720466</v>
      </c>
      <c r="M4140">
        <f t="shared" si="390"/>
        <v>3.5799475715231033</v>
      </c>
    </row>
    <row r="4141" spans="1:13" x14ac:dyDescent="0.2">
      <c r="A4141" s="1">
        <v>4139</v>
      </c>
      <c r="B4141">
        <v>6.2361010782154391</v>
      </c>
      <c r="C4141">
        <v>1.5787728644055929</v>
      </c>
      <c r="D4141">
        <f t="shared" si="385"/>
        <v>7.8148739426210323</v>
      </c>
      <c r="E4141">
        <v>8</v>
      </c>
      <c r="F4141">
        <v>6.5</v>
      </c>
      <c r="G4141">
        <f t="shared" si="386"/>
        <v>14.5</v>
      </c>
      <c r="H4141">
        <f t="shared" si="387"/>
        <v>0</v>
      </c>
      <c r="I4141">
        <f t="shared" si="388"/>
        <v>1</v>
      </c>
      <c r="J4141">
        <f t="shared" si="389"/>
        <v>0</v>
      </c>
      <c r="K4141">
        <f t="shared" si="390"/>
        <v>1.7638989217845609</v>
      </c>
      <c r="L4141">
        <f t="shared" si="390"/>
        <v>4.9212271355944068</v>
      </c>
      <c r="M4141">
        <f t="shared" si="390"/>
        <v>6.6851260573789677</v>
      </c>
    </row>
    <row r="4142" spans="1:13" x14ac:dyDescent="0.2">
      <c r="A4142" s="1">
        <v>4140</v>
      </c>
      <c r="B4142">
        <v>7.7907401408093664</v>
      </c>
      <c r="C4142">
        <v>4.7719961020797452</v>
      </c>
      <c r="D4142">
        <f t="shared" si="385"/>
        <v>12.562736242889113</v>
      </c>
      <c r="E4142">
        <v>3.4</v>
      </c>
      <c r="F4142">
        <v>9.5</v>
      </c>
      <c r="G4142">
        <f t="shared" si="386"/>
        <v>12.9</v>
      </c>
      <c r="H4142">
        <f t="shared" si="387"/>
        <v>1</v>
      </c>
      <c r="I4142">
        <f t="shared" si="388"/>
        <v>0</v>
      </c>
      <c r="J4142">
        <f t="shared" si="389"/>
        <v>0</v>
      </c>
      <c r="K4142">
        <f t="shared" si="390"/>
        <v>4.3907401408093669</v>
      </c>
      <c r="L4142">
        <f t="shared" si="390"/>
        <v>4.7280038979202548</v>
      </c>
      <c r="M4142">
        <f t="shared" si="390"/>
        <v>0.33726375711088785</v>
      </c>
    </row>
    <row r="4143" spans="1:13" x14ac:dyDescent="0.2">
      <c r="A4143" s="1">
        <v>4141</v>
      </c>
      <c r="B4143">
        <v>7.4923886555995303</v>
      </c>
      <c r="C4143">
        <v>7.7406449639509818</v>
      </c>
      <c r="D4143">
        <f t="shared" si="385"/>
        <v>15.233033619550511</v>
      </c>
      <c r="E4143">
        <v>1.8</v>
      </c>
      <c r="F4143">
        <v>6.5</v>
      </c>
      <c r="G4143">
        <f t="shared" si="386"/>
        <v>8.3000000000000007</v>
      </c>
      <c r="H4143">
        <f t="shared" si="387"/>
        <v>0</v>
      </c>
      <c r="I4143">
        <f t="shared" si="388"/>
        <v>0</v>
      </c>
      <c r="J4143">
        <f t="shared" si="389"/>
        <v>1</v>
      </c>
      <c r="K4143">
        <f t="shared" si="390"/>
        <v>5.6923886555995304</v>
      </c>
      <c r="L4143">
        <f t="shared" si="390"/>
        <v>1.2406449639509818</v>
      </c>
      <c r="M4143">
        <f t="shared" si="390"/>
        <v>6.9330336195505105</v>
      </c>
    </row>
    <row r="4144" spans="1:13" x14ac:dyDescent="0.2">
      <c r="A4144" s="1">
        <v>4142</v>
      </c>
      <c r="B4144">
        <v>6.5206571151033721</v>
      </c>
      <c r="C4144">
        <v>8.1268295160243849</v>
      </c>
      <c r="D4144">
        <f t="shared" si="385"/>
        <v>14.647486631127757</v>
      </c>
      <c r="E4144">
        <v>5.9</v>
      </c>
      <c r="F4144">
        <v>8.5</v>
      </c>
      <c r="G4144">
        <f t="shared" si="386"/>
        <v>14.4</v>
      </c>
      <c r="H4144">
        <f t="shared" si="387"/>
        <v>1</v>
      </c>
      <c r="I4144">
        <f t="shared" si="388"/>
        <v>1</v>
      </c>
      <c r="J4144">
        <f t="shared" si="389"/>
        <v>1</v>
      </c>
      <c r="K4144">
        <f t="shared" si="390"/>
        <v>0.62065711510337174</v>
      </c>
      <c r="L4144">
        <f t="shared" si="390"/>
        <v>0.37317048397561514</v>
      </c>
      <c r="M4144">
        <f t="shared" si="390"/>
        <v>0.2474866311277566</v>
      </c>
    </row>
    <row r="4145" spans="1:13" x14ac:dyDescent="0.2">
      <c r="A4145" s="1">
        <v>4143</v>
      </c>
      <c r="B4145">
        <v>4.9085880763175078</v>
      </c>
      <c r="C4145">
        <v>5.4856245041932103</v>
      </c>
      <c r="D4145">
        <f t="shared" si="385"/>
        <v>10.394212580510718</v>
      </c>
      <c r="E4145">
        <v>3.2</v>
      </c>
      <c r="F4145">
        <v>5.5</v>
      </c>
      <c r="G4145">
        <f t="shared" si="386"/>
        <v>8.6999999999999993</v>
      </c>
      <c r="H4145">
        <f t="shared" si="387"/>
        <v>0</v>
      </c>
      <c r="I4145">
        <f t="shared" si="388"/>
        <v>1</v>
      </c>
      <c r="J4145">
        <f t="shared" si="389"/>
        <v>1</v>
      </c>
      <c r="K4145">
        <f t="shared" si="390"/>
        <v>1.7085880763175076</v>
      </c>
      <c r="L4145">
        <f t="shared" si="390"/>
        <v>1.4375495806789651E-2</v>
      </c>
      <c r="M4145">
        <f t="shared" si="390"/>
        <v>1.6942125805107189</v>
      </c>
    </row>
    <row r="4146" spans="1:13" x14ac:dyDescent="0.2">
      <c r="A4146" s="1">
        <v>4144</v>
      </c>
      <c r="B4146">
        <v>8.356863559703239</v>
      </c>
      <c r="C4146">
        <v>7.444843513179765</v>
      </c>
      <c r="D4146">
        <f t="shared" si="385"/>
        <v>15.801707072883005</v>
      </c>
      <c r="E4146">
        <v>7.2</v>
      </c>
      <c r="F4146">
        <v>8.5</v>
      </c>
      <c r="G4146">
        <f t="shared" si="386"/>
        <v>15.7</v>
      </c>
      <c r="H4146">
        <f t="shared" si="387"/>
        <v>1</v>
      </c>
      <c r="I4146">
        <f t="shared" si="388"/>
        <v>1</v>
      </c>
      <c r="J4146">
        <f t="shared" si="389"/>
        <v>1</v>
      </c>
      <c r="K4146">
        <f t="shared" si="390"/>
        <v>1.1568635597032388</v>
      </c>
      <c r="L4146">
        <f t="shared" si="390"/>
        <v>1.055156486820235</v>
      </c>
      <c r="M4146">
        <f t="shared" si="390"/>
        <v>0.10170707288300562</v>
      </c>
    </row>
    <row r="4147" spans="1:13" x14ac:dyDescent="0.2">
      <c r="A4147" s="1">
        <v>4145</v>
      </c>
      <c r="B4147">
        <v>7.1045866504016626</v>
      </c>
      <c r="C4147">
        <v>8.1746914955059164</v>
      </c>
      <c r="D4147">
        <f t="shared" si="385"/>
        <v>15.279278145907579</v>
      </c>
      <c r="E4147">
        <v>4.5</v>
      </c>
      <c r="F4147">
        <v>9.5</v>
      </c>
      <c r="G4147">
        <f t="shared" si="386"/>
        <v>14</v>
      </c>
      <c r="H4147">
        <f t="shared" si="387"/>
        <v>1</v>
      </c>
      <c r="I4147">
        <f t="shared" si="388"/>
        <v>0</v>
      </c>
      <c r="J4147">
        <f t="shared" si="389"/>
        <v>1</v>
      </c>
      <c r="K4147">
        <f t="shared" si="390"/>
        <v>2.6045866504016626</v>
      </c>
      <c r="L4147">
        <f t="shared" si="390"/>
        <v>1.3253085044940836</v>
      </c>
      <c r="M4147">
        <f t="shared" si="390"/>
        <v>1.279278145907579</v>
      </c>
    </row>
    <row r="4148" spans="1:13" x14ac:dyDescent="0.2">
      <c r="A4148" s="1">
        <v>4146</v>
      </c>
      <c r="B4148">
        <v>7.6869837817576929</v>
      </c>
      <c r="C4148">
        <v>9.3725293357164698</v>
      </c>
      <c r="D4148">
        <f t="shared" si="385"/>
        <v>17.059513117474161</v>
      </c>
      <c r="E4148">
        <v>10</v>
      </c>
      <c r="F4148">
        <v>7.5</v>
      </c>
      <c r="G4148">
        <f t="shared" si="386"/>
        <v>17.5</v>
      </c>
      <c r="H4148">
        <f t="shared" si="387"/>
        <v>1</v>
      </c>
      <c r="I4148">
        <f t="shared" si="388"/>
        <v>1</v>
      </c>
      <c r="J4148">
        <f t="shared" si="389"/>
        <v>1</v>
      </c>
      <c r="K4148">
        <f t="shared" si="390"/>
        <v>2.3130162182423071</v>
      </c>
      <c r="L4148">
        <f t="shared" si="390"/>
        <v>1.8725293357164698</v>
      </c>
      <c r="M4148">
        <f t="shared" si="390"/>
        <v>0.44048688252583901</v>
      </c>
    </row>
    <row r="4149" spans="1:13" x14ac:dyDescent="0.2">
      <c r="A4149" s="1">
        <v>4147</v>
      </c>
      <c r="B4149">
        <v>7.9600300282251286</v>
      </c>
      <c r="C4149">
        <v>6.5203836698446267</v>
      </c>
      <c r="D4149">
        <f t="shared" si="385"/>
        <v>14.480413698069755</v>
      </c>
      <c r="E4149">
        <v>7.8</v>
      </c>
      <c r="F4149">
        <v>9</v>
      </c>
      <c r="G4149">
        <f t="shared" si="386"/>
        <v>16.8</v>
      </c>
      <c r="H4149">
        <f t="shared" si="387"/>
        <v>1</v>
      </c>
      <c r="I4149">
        <f t="shared" si="388"/>
        <v>1</v>
      </c>
      <c r="J4149">
        <f t="shared" si="389"/>
        <v>1</v>
      </c>
      <c r="K4149">
        <f t="shared" si="390"/>
        <v>0.1600300282251288</v>
      </c>
      <c r="L4149">
        <f t="shared" si="390"/>
        <v>2.4796163301553733</v>
      </c>
      <c r="M4149">
        <f t="shared" si="390"/>
        <v>2.3195863019302454</v>
      </c>
    </row>
    <row r="4150" spans="1:13" x14ac:dyDescent="0.2">
      <c r="A4150" s="1">
        <v>4148</v>
      </c>
      <c r="B4150">
        <v>2.0899730767217908</v>
      </c>
      <c r="C4150">
        <v>3.3297998889117819</v>
      </c>
      <c r="D4150">
        <f t="shared" si="385"/>
        <v>5.4197729656335731</v>
      </c>
      <c r="E4150">
        <v>1.2</v>
      </c>
      <c r="F4150">
        <v>6.5</v>
      </c>
      <c r="G4150">
        <f t="shared" si="386"/>
        <v>7.7</v>
      </c>
      <c r="H4150">
        <f t="shared" si="387"/>
        <v>1</v>
      </c>
      <c r="I4150">
        <f t="shared" si="388"/>
        <v>1</v>
      </c>
      <c r="J4150">
        <f t="shared" si="389"/>
        <v>0</v>
      </c>
      <c r="K4150">
        <f t="shared" si="390"/>
        <v>0.88997307672179082</v>
      </c>
      <c r="L4150">
        <f t="shared" si="390"/>
        <v>3.1702001110882181</v>
      </c>
      <c r="M4150">
        <f t="shared" si="390"/>
        <v>2.280227034366427</v>
      </c>
    </row>
    <row r="4151" spans="1:13" x14ac:dyDescent="0.2">
      <c r="A4151" s="1">
        <v>4149</v>
      </c>
      <c r="B4151">
        <v>3.082963423804038</v>
      </c>
      <c r="C4151">
        <v>2.7823938089001659</v>
      </c>
      <c r="D4151">
        <f t="shared" si="385"/>
        <v>5.8653572327042038</v>
      </c>
      <c r="E4151">
        <v>0</v>
      </c>
      <c r="F4151">
        <v>0.5</v>
      </c>
      <c r="G4151">
        <f t="shared" si="386"/>
        <v>0.5</v>
      </c>
      <c r="H4151">
        <f t="shared" si="387"/>
        <v>1</v>
      </c>
      <c r="I4151">
        <f t="shared" si="388"/>
        <v>1</v>
      </c>
      <c r="J4151">
        <f t="shared" si="389"/>
        <v>1</v>
      </c>
      <c r="K4151">
        <f t="shared" si="390"/>
        <v>3.082963423804038</v>
      </c>
      <c r="L4151">
        <f t="shared" si="390"/>
        <v>2.2823938089001659</v>
      </c>
      <c r="M4151">
        <f t="shared" si="390"/>
        <v>5.3653572327042038</v>
      </c>
    </row>
    <row r="4152" spans="1:13" x14ac:dyDescent="0.2">
      <c r="A4152" s="1">
        <v>4150</v>
      </c>
      <c r="B4152">
        <v>5.0674602327979246</v>
      </c>
      <c r="C4152">
        <v>5.9028009907405083</v>
      </c>
      <c r="D4152">
        <f t="shared" si="385"/>
        <v>10.970261223538433</v>
      </c>
      <c r="E4152">
        <v>1.7</v>
      </c>
      <c r="F4152">
        <v>5.5</v>
      </c>
      <c r="G4152">
        <f t="shared" si="386"/>
        <v>7.2</v>
      </c>
      <c r="H4152">
        <f t="shared" si="387"/>
        <v>0</v>
      </c>
      <c r="I4152">
        <f t="shared" si="388"/>
        <v>0</v>
      </c>
      <c r="J4152">
        <f t="shared" si="389"/>
        <v>1</v>
      </c>
      <c r="K4152">
        <f t="shared" si="390"/>
        <v>3.3674602327979244</v>
      </c>
      <c r="L4152">
        <f t="shared" si="390"/>
        <v>0.40280099074050835</v>
      </c>
      <c r="M4152">
        <f t="shared" si="390"/>
        <v>3.7702612235384327</v>
      </c>
    </row>
    <row r="4153" spans="1:13" x14ac:dyDescent="0.2">
      <c r="A4153" s="1">
        <v>4151</v>
      </c>
      <c r="B4153">
        <v>5.4732681933982086</v>
      </c>
      <c r="C4153">
        <v>2.311725810542347</v>
      </c>
      <c r="D4153">
        <f t="shared" si="385"/>
        <v>7.7849940039405556</v>
      </c>
      <c r="E4153">
        <v>4.0999999999999996</v>
      </c>
      <c r="F4153">
        <v>5.5</v>
      </c>
      <c r="G4153">
        <f t="shared" si="386"/>
        <v>9.6</v>
      </c>
      <c r="H4153">
        <f t="shared" si="387"/>
        <v>1</v>
      </c>
      <c r="I4153">
        <f t="shared" si="388"/>
        <v>0</v>
      </c>
      <c r="J4153">
        <f t="shared" si="389"/>
        <v>0</v>
      </c>
      <c r="K4153">
        <f t="shared" si="390"/>
        <v>1.3732681933982089</v>
      </c>
      <c r="L4153">
        <f t="shared" si="390"/>
        <v>3.188274189457653</v>
      </c>
      <c r="M4153">
        <f t="shared" si="390"/>
        <v>1.815005996059444</v>
      </c>
    </row>
    <row r="4154" spans="1:13" x14ac:dyDescent="0.2">
      <c r="A4154" s="1">
        <v>4152</v>
      </c>
      <c r="B4154">
        <v>5.851989181169583</v>
      </c>
      <c r="C4154">
        <v>6.1083044338940908</v>
      </c>
      <c r="D4154">
        <f t="shared" si="385"/>
        <v>11.960293615063673</v>
      </c>
      <c r="E4154">
        <v>8.4</v>
      </c>
      <c r="F4154">
        <v>10</v>
      </c>
      <c r="G4154">
        <f t="shared" si="386"/>
        <v>18.399999999999999</v>
      </c>
      <c r="H4154">
        <f t="shared" si="387"/>
        <v>1</v>
      </c>
      <c r="I4154">
        <f t="shared" si="388"/>
        <v>1</v>
      </c>
      <c r="J4154">
        <f t="shared" si="389"/>
        <v>1</v>
      </c>
      <c r="K4154">
        <f t="shared" si="390"/>
        <v>2.5480108188304174</v>
      </c>
      <c r="L4154">
        <f t="shared" si="390"/>
        <v>3.8916955661059092</v>
      </c>
      <c r="M4154">
        <f t="shared" si="390"/>
        <v>6.4397063849363256</v>
      </c>
    </row>
    <row r="4155" spans="1:13" x14ac:dyDescent="0.2">
      <c r="A4155" s="1">
        <v>4153</v>
      </c>
      <c r="B4155">
        <v>4.1613034168753531</v>
      </c>
      <c r="C4155">
        <v>4.0370477932376927</v>
      </c>
      <c r="D4155">
        <f t="shared" si="385"/>
        <v>8.1983512101130458</v>
      </c>
      <c r="E4155">
        <v>4.8</v>
      </c>
      <c r="F4155">
        <v>6</v>
      </c>
      <c r="G4155">
        <f t="shared" si="386"/>
        <v>10.8</v>
      </c>
      <c r="H4155">
        <f t="shared" si="387"/>
        <v>0</v>
      </c>
      <c r="I4155">
        <f t="shared" si="388"/>
        <v>1</v>
      </c>
      <c r="J4155">
        <f t="shared" si="389"/>
        <v>0</v>
      </c>
      <c r="K4155">
        <f t="shared" si="390"/>
        <v>0.63869658312464672</v>
      </c>
      <c r="L4155">
        <f t="shared" si="390"/>
        <v>1.9629522067623073</v>
      </c>
      <c r="M4155">
        <f t="shared" si="390"/>
        <v>2.6016487898869549</v>
      </c>
    </row>
    <row r="4156" spans="1:13" x14ac:dyDescent="0.2">
      <c r="A4156" s="1">
        <v>4154</v>
      </c>
      <c r="B4156">
        <v>8.6103869713484276</v>
      </c>
      <c r="C4156">
        <v>7.5112085628715493</v>
      </c>
      <c r="D4156">
        <f t="shared" si="385"/>
        <v>16.121595534219978</v>
      </c>
      <c r="E4156">
        <v>5.0999999999999996</v>
      </c>
      <c r="F4156">
        <v>10</v>
      </c>
      <c r="G4156">
        <f t="shared" si="386"/>
        <v>15.1</v>
      </c>
      <c r="H4156">
        <f t="shared" si="387"/>
        <v>1</v>
      </c>
      <c r="I4156">
        <f t="shared" si="388"/>
        <v>1</v>
      </c>
      <c r="J4156">
        <f t="shared" si="389"/>
        <v>1</v>
      </c>
      <c r="K4156">
        <f t="shared" si="390"/>
        <v>3.5103869713484279</v>
      </c>
      <c r="L4156">
        <f t="shared" si="390"/>
        <v>2.4887914371284507</v>
      </c>
      <c r="M4156">
        <f t="shared" si="390"/>
        <v>1.0215955342199781</v>
      </c>
    </row>
    <row r="4157" spans="1:13" x14ac:dyDescent="0.2">
      <c r="A4157" s="1">
        <v>4155</v>
      </c>
      <c r="B4157">
        <v>4.9658830112195087</v>
      </c>
      <c r="C4157">
        <v>7.884836896863419</v>
      </c>
      <c r="D4157">
        <f t="shared" si="385"/>
        <v>12.850719908082928</v>
      </c>
      <c r="E4157">
        <v>10</v>
      </c>
      <c r="F4157">
        <v>9.5</v>
      </c>
      <c r="G4157">
        <f t="shared" si="386"/>
        <v>19.5</v>
      </c>
      <c r="H4157">
        <f t="shared" si="387"/>
        <v>1</v>
      </c>
      <c r="I4157">
        <f t="shared" si="388"/>
        <v>0</v>
      </c>
      <c r="J4157">
        <f t="shared" si="389"/>
        <v>1</v>
      </c>
      <c r="K4157">
        <f t="shared" si="390"/>
        <v>5.0341169887804913</v>
      </c>
      <c r="L4157">
        <f t="shared" si="390"/>
        <v>1.615163103136581</v>
      </c>
      <c r="M4157">
        <f t="shared" si="390"/>
        <v>6.6492800919170723</v>
      </c>
    </row>
    <row r="4158" spans="1:13" x14ac:dyDescent="0.2">
      <c r="A4158" s="1">
        <v>4156</v>
      </c>
      <c r="B4158">
        <v>7.3260738070109319</v>
      </c>
      <c r="C4158">
        <v>4.4537667786446917</v>
      </c>
      <c r="D4158">
        <f t="shared" si="385"/>
        <v>11.779840585655624</v>
      </c>
      <c r="E4158">
        <v>3.4</v>
      </c>
      <c r="F4158">
        <v>9.5</v>
      </c>
      <c r="G4158">
        <f t="shared" si="386"/>
        <v>12.9</v>
      </c>
      <c r="H4158">
        <f t="shared" si="387"/>
        <v>1</v>
      </c>
      <c r="I4158">
        <f t="shared" si="388"/>
        <v>0</v>
      </c>
      <c r="J4158">
        <f t="shared" si="389"/>
        <v>0</v>
      </c>
      <c r="K4158">
        <f t="shared" si="390"/>
        <v>3.926073807010932</v>
      </c>
      <c r="L4158">
        <f t="shared" si="390"/>
        <v>5.0462332213553083</v>
      </c>
      <c r="M4158">
        <f t="shared" si="390"/>
        <v>1.1201594143443767</v>
      </c>
    </row>
    <row r="4159" spans="1:13" x14ac:dyDescent="0.2">
      <c r="A4159" s="1">
        <v>4157</v>
      </c>
      <c r="B4159">
        <v>4.0404610508493608</v>
      </c>
      <c r="C4159">
        <v>2.3885701866176512</v>
      </c>
      <c r="D4159">
        <f t="shared" si="385"/>
        <v>6.4290312374670116</v>
      </c>
      <c r="E4159">
        <v>3</v>
      </c>
      <c r="F4159">
        <v>0.5</v>
      </c>
      <c r="G4159">
        <f t="shared" si="386"/>
        <v>3.5</v>
      </c>
      <c r="H4159">
        <f t="shared" si="387"/>
        <v>1</v>
      </c>
      <c r="I4159">
        <f t="shared" si="388"/>
        <v>1</v>
      </c>
      <c r="J4159">
        <f t="shared" si="389"/>
        <v>1</v>
      </c>
      <c r="K4159">
        <f t="shared" si="390"/>
        <v>1.0404610508493608</v>
      </c>
      <c r="L4159">
        <f t="shared" si="390"/>
        <v>1.8885701866176512</v>
      </c>
      <c r="M4159">
        <f t="shared" si="390"/>
        <v>2.9290312374670116</v>
      </c>
    </row>
    <row r="4160" spans="1:13" x14ac:dyDescent="0.2">
      <c r="A4160" s="1">
        <v>4158</v>
      </c>
      <c r="B4160">
        <v>3.1372347613777549</v>
      </c>
      <c r="C4160">
        <v>6.0081925526729201</v>
      </c>
      <c r="D4160">
        <f t="shared" si="385"/>
        <v>9.145427314050675</v>
      </c>
      <c r="E4160">
        <v>5.7</v>
      </c>
      <c r="F4160">
        <v>4</v>
      </c>
      <c r="G4160">
        <f t="shared" si="386"/>
        <v>9.6999999999999993</v>
      </c>
      <c r="H4160">
        <f t="shared" si="387"/>
        <v>1</v>
      </c>
      <c r="I4160">
        <f t="shared" si="388"/>
        <v>0</v>
      </c>
      <c r="J4160">
        <f t="shared" si="389"/>
        <v>0</v>
      </c>
      <c r="K4160">
        <f t="shared" si="390"/>
        <v>2.5627652386222453</v>
      </c>
      <c r="L4160">
        <f t="shared" si="390"/>
        <v>2.0081925526729201</v>
      </c>
      <c r="M4160">
        <f t="shared" si="390"/>
        <v>0.5545726859493243</v>
      </c>
    </row>
    <row r="4161" spans="1:13" x14ac:dyDescent="0.2">
      <c r="A4161" s="1">
        <v>4159</v>
      </c>
      <c r="B4161">
        <v>4.1208910243005716</v>
      </c>
      <c r="C4161">
        <v>3.1605899857783042</v>
      </c>
      <c r="D4161">
        <f t="shared" si="385"/>
        <v>7.2814810100788758</v>
      </c>
      <c r="E4161">
        <v>8.1999999999999993</v>
      </c>
      <c r="F4161">
        <v>6.5</v>
      </c>
      <c r="G4161">
        <f t="shared" si="386"/>
        <v>14.7</v>
      </c>
      <c r="H4161">
        <f t="shared" si="387"/>
        <v>0</v>
      </c>
      <c r="I4161">
        <f t="shared" si="388"/>
        <v>0</v>
      </c>
      <c r="J4161">
        <f t="shared" si="389"/>
        <v>0</v>
      </c>
      <c r="K4161">
        <f t="shared" si="390"/>
        <v>4.0791089756994277</v>
      </c>
      <c r="L4161">
        <f t="shared" si="390"/>
        <v>3.3394100142216958</v>
      </c>
      <c r="M4161">
        <f t="shared" si="390"/>
        <v>7.4185189899211235</v>
      </c>
    </row>
    <row r="4162" spans="1:13" x14ac:dyDescent="0.2">
      <c r="A4162" s="1">
        <v>4160</v>
      </c>
      <c r="B4162">
        <v>8.2647631216355251</v>
      </c>
      <c r="C4162">
        <v>9.6649813811910779</v>
      </c>
      <c r="D4162">
        <f t="shared" si="385"/>
        <v>17.929744502826601</v>
      </c>
      <c r="E4162">
        <v>2.5</v>
      </c>
      <c r="F4162">
        <v>6</v>
      </c>
      <c r="G4162">
        <f t="shared" si="386"/>
        <v>8.5</v>
      </c>
      <c r="H4162">
        <f t="shared" si="387"/>
        <v>0</v>
      </c>
      <c r="I4162">
        <f t="shared" si="388"/>
        <v>0</v>
      </c>
      <c r="J4162">
        <f t="shared" si="389"/>
        <v>1</v>
      </c>
      <c r="K4162">
        <f t="shared" si="390"/>
        <v>5.7647631216355251</v>
      </c>
      <c r="L4162">
        <f t="shared" si="390"/>
        <v>3.6649813811910779</v>
      </c>
      <c r="M4162">
        <f t="shared" si="390"/>
        <v>9.4297445028266011</v>
      </c>
    </row>
    <row r="4163" spans="1:13" x14ac:dyDescent="0.2">
      <c r="A4163" s="1">
        <v>4161</v>
      </c>
      <c r="B4163">
        <v>7.6067416794335596</v>
      </c>
      <c r="C4163">
        <v>9.4165779053685448</v>
      </c>
      <c r="D4163">
        <f t="shared" ref="D4163:D4226" si="391">B4163+C4163</f>
        <v>17.023319584802103</v>
      </c>
      <c r="E4163">
        <v>4.5</v>
      </c>
      <c r="F4163">
        <v>9.5</v>
      </c>
      <c r="G4163">
        <f t="shared" ref="G4163:G4226" si="392">E4163+F4163</f>
        <v>14</v>
      </c>
      <c r="H4163">
        <f t="shared" ref="H4163:H4226" si="393">IF(OR(AND(G4163&gt;10,D4163&gt;10),AND(G4163&lt;10,D4163&lt;10)),1,0)</f>
        <v>1</v>
      </c>
      <c r="I4163">
        <f t="shared" ref="I4163:I4226" si="394">IF(OR(AND(B4163&gt;5,E4163&gt;5),AND(B4163&lt;5,E4163&lt;5)),1,0)</f>
        <v>0</v>
      </c>
      <c r="J4163">
        <f t="shared" ref="J4163:J4226" si="395">IF(OR(AND(C4163&gt;5,F4163&gt;5),AND(C4163&lt;5,F4163&lt;5)),1,0)</f>
        <v>1</v>
      </c>
      <c r="K4163">
        <f t="shared" ref="K4163:M4226" si="396">ABS(B4163-E4163)</f>
        <v>3.1067416794335596</v>
      </c>
      <c r="L4163">
        <f t="shared" si="396"/>
        <v>8.3422094631455224E-2</v>
      </c>
      <c r="M4163">
        <f t="shared" si="396"/>
        <v>3.0233195848021026</v>
      </c>
    </row>
    <row r="4164" spans="1:13" x14ac:dyDescent="0.2">
      <c r="A4164" s="1">
        <v>4162</v>
      </c>
      <c r="B4164">
        <v>4.6923904988456711</v>
      </c>
      <c r="C4164">
        <v>4.577880632056921</v>
      </c>
      <c r="D4164">
        <f t="shared" si="391"/>
        <v>9.2702711309025929</v>
      </c>
      <c r="E4164">
        <v>10</v>
      </c>
      <c r="F4164">
        <v>9.5</v>
      </c>
      <c r="G4164">
        <f t="shared" si="392"/>
        <v>19.5</v>
      </c>
      <c r="H4164">
        <f t="shared" si="393"/>
        <v>0</v>
      </c>
      <c r="I4164">
        <f t="shared" si="394"/>
        <v>0</v>
      </c>
      <c r="J4164">
        <f t="shared" si="395"/>
        <v>0</v>
      </c>
      <c r="K4164">
        <f t="shared" si="396"/>
        <v>5.3076095011543289</v>
      </c>
      <c r="L4164">
        <f t="shared" si="396"/>
        <v>4.922119367943079</v>
      </c>
      <c r="M4164">
        <f t="shared" si="396"/>
        <v>10.229728869097407</v>
      </c>
    </row>
    <row r="4165" spans="1:13" x14ac:dyDescent="0.2">
      <c r="A4165" s="1">
        <v>4163</v>
      </c>
      <c r="B4165">
        <v>2.4152161394385629</v>
      </c>
      <c r="C4165">
        <v>6.1106853097076543</v>
      </c>
      <c r="D4165">
        <f t="shared" si="391"/>
        <v>8.5259014491462182</v>
      </c>
      <c r="E4165">
        <v>6.2</v>
      </c>
      <c r="F4165">
        <v>1</v>
      </c>
      <c r="G4165">
        <f t="shared" si="392"/>
        <v>7.2</v>
      </c>
      <c r="H4165">
        <f t="shared" si="393"/>
        <v>1</v>
      </c>
      <c r="I4165">
        <f t="shared" si="394"/>
        <v>0</v>
      </c>
      <c r="J4165">
        <f t="shared" si="395"/>
        <v>0</v>
      </c>
      <c r="K4165">
        <f t="shared" si="396"/>
        <v>3.7847838605614372</v>
      </c>
      <c r="L4165">
        <f t="shared" si="396"/>
        <v>5.1106853097076543</v>
      </c>
      <c r="M4165">
        <f t="shared" si="396"/>
        <v>1.325901449146218</v>
      </c>
    </row>
    <row r="4166" spans="1:13" x14ac:dyDescent="0.2">
      <c r="A4166" s="1">
        <v>4164</v>
      </c>
      <c r="B4166">
        <v>5.123117925145138</v>
      </c>
      <c r="C4166">
        <v>2.2417045229740848</v>
      </c>
      <c r="D4166">
        <f t="shared" si="391"/>
        <v>7.3648224481192228</v>
      </c>
      <c r="E4166">
        <v>4.0999999999999996</v>
      </c>
      <c r="F4166">
        <v>5.5</v>
      </c>
      <c r="G4166">
        <f t="shared" si="392"/>
        <v>9.6</v>
      </c>
      <c r="H4166">
        <f t="shared" si="393"/>
        <v>1</v>
      </c>
      <c r="I4166">
        <f t="shared" si="394"/>
        <v>0</v>
      </c>
      <c r="J4166">
        <f t="shared" si="395"/>
        <v>0</v>
      </c>
      <c r="K4166">
        <f t="shared" si="396"/>
        <v>1.0231179251451383</v>
      </c>
      <c r="L4166">
        <f t="shared" si="396"/>
        <v>3.2582954770259152</v>
      </c>
      <c r="M4166">
        <f t="shared" si="396"/>
        <v>2.2351775518807768</v>
      </c>
    </row>
    <row r="4167" spans="1:13" x14ac:dyDescent="0.2">
      <c r="A4167" s="1">
        <v>4165</v>
      </c>
      <c r="B4167">
        <v>2.2750256031933431</v>
      </c>
      <c r="C4167">
        <v>1.999866250853499</v>
      </c>
      <c r="D4167">
        <f t="shared" si="391"/>
        <v>4.2748918540468424</v>
      </c>
      <c r="E4167">
        <v>1.8</v>
      </c>
      <c r="F4167">
        <v>3</v>
      </c>
      <c r="G4167">
        <f t="shared" si="392"/>
        <v>4.8</v>
      </c>
      <c r="H4167">
        <f t="shared" si="393"/>
        <v>1</v>
      </c>
      <c r="I4167">
        <f t="shared" si="394"/>
        <v>1</v>
      </c>
      <c r="J4167">
        <f t="shared" si="395"/>
        <v>1</v>
      </c>
      <c r="K4167">
        <f t="shared" si="396"/>
        <v>0.47502560319334308</v>
      </c>
      <c r="L4167">
        <f t="shared" si="396"/>
        <v>1.000133749146501</v>
      </c>
      <c r="M4167">
        <f t="shared" si="396"/>
        <v>0.52510814595315747</v>
      </c>
    </row>
    <row r="4168" spans="1:13" x14ac:dyDescent="0.2">
      <c r="A4168" s="1">
        <v>4166</v>
      </c>
      <c r="B4168">
        <v>2.0286720862761038</v>
      </c>
      <c r="C4168">
        <v>2.9565712508074848</v>
      </c>
      <c r="D4168">
        <f t="shared" si="391"/>
        <v>4.9852433370835882</v>
      </c>
      <c r="E4168">
        <v>0.8</v>
      </c>
      <c r="F4168">
        <v>8.5</v>
      </c>
      <c r="G4168">
        <f t="shared" si="392"/>
        <v>9.3000000000000007</v>
      </c>
      <c r="H4168">
        <f t="shared" si="393"/>
        <v>1</v>
      </c>
      <c r="I4168">
        <f t="shared" si="394"/>
        <v>1</v>
      </c>
      <c r="J4168">
        <f t="shared" si="395"/>
        <v>0</v>
      </c>
      <c r="K4168">
        <f t="shared" si="396"/>
        <v>1.2286720862761038</v>
      </c>
      <c r="L4168">
        <f t="shared" si="396"/>
        <v>5.5434287491925147</v>
      </c>
      <c r="M4168">
        <f t="shared" si="396"/>
        <v>4.3147566629164125</v>
      </c>
    </row>
    <row r="4169" spans="1:13" x14ac:dyDescent="0.2">
      <c r="A4169" s="1">
        <v>4167</v>
      </c>
      <c r="B4169">
        <v>8.225508566189248</v>
      </c>
      <c r="C4169">
        <v>7.3943981456488812</v>
      </c>
      <c r="D4169">
        <f t="shared" si="391"/>
        <v>15.61990671183813</v>
      </c>
      <c r="E4169">
        <v>6.2</v>
      </c>
      <c r="F4169">
        <v>6.5</v>
      </c>
      <c r="G4169">
        <f t="shared" si="392"/>
        <v>12.7</v>
      </c>
      <c r="H4169">
        <f t="shared" si="393"/>
        <v>1</v>
      </c>
      <c r="I4169">
        <f t="shared" si="394"/>
        <v>1</v>
      </c>
      <c r="J4169">
        <f t="shared" si="395"/>
        <v>1</v>
      </c>
      <c r="K4169">
        <f t="shared" si="396"/>
        <v>2.0255085661892478</v>
      </c>
      <c r="L4169">
        <f t="shared" si="396"/>
        <v>0.8943981456488812</v>
      </c>
      <c r="M4169">
        <f t="shared" si="396"/>
        <v>2.9199067118381308</v>
      </c>
    </row>
    <row r="4170" spans="1:13" x14ac:dyDescent="0.2">
      <c r="A4170" s="1">
        <v>4168</v>
      </c>
      <c r="B4170">
        <v>3.442548137054108</v>
      </c>
      <c r="C4170">
        <v>3.047075398219707</v>
      </c>
      <c r="D4170">
        <f t="shared" si="391"/>
        <v>6.4896235352738145</v>
      </c>
      <c r="E4170">
        <v>6.6</v>
      </c>
      <c r="F4170">
        <v>1</v>
      </c>
      <c r="G4170">
        <f t="shared" si="392"/>
        <v>7.6</v>
      </c>
      <c r="H4170">
        <f t="shared" si="393"/>
        <v>1</v>
      </c>
      <c r="I4170">
        <f t="shared" si="394"/>
        <v>0</v>
      </c>
      <c r="J4170">
        <f t="shared" si="395"/>
        <v>1</v>
      </c>
      <c r="K4170">
        <f t="shared" si="396"/>
        <v>3.1574518629458916</v>
      </c>
      <c r="L4170">
        <f t="shared" si="396"/>
        <v>2.047075398219707</v>
      </c>
      <c r="M4170">
        <f t="shared" si="396"/>
        <v>1.1103764647261851</v>
      </c>
    </row>
    <row r="4171" spans="1:13" x14ac:dyDescent="0.2">
      <c r="A4171" s="1">
        <v>4169</v>
      </c>
      <c r="B4171">
        <v>8.5705329874240004</v>
      </c>
      <c r="C4171">
        <v>8.2002294994960643</v>
      </c>
      <c r="D4171">
        <f t="shared" si="391"/>
        <v>16.770762486920063</v>
      </c>
      <c r="E4171">
        <v>5.0999999999999996</v>
      </c>
      <c r="F4171">
        <v>10</v>
      </c>
      <c r="G4171">
        <f t="shared" si="392"/>
        <v>15.1</v>
      </c>
      <c r="H4171">
        <f t="shared" si="393"/>
        <v>1</v>
      </c>
      <c r="I4171">
        <f t="shared" si="394"/>
        <v>1</v>
      </c>
      <c r="J4171">
        <f t="shared" si="395"/>
        <v>1</v>
      </c>
      <c r="K4171">
        <f t="shared" si="396"/>
        <v>3.4705329874240007</v>
      </c>
      <c r="L4171">
        <f t="shared" si="396"/>
        <v>1.7997705005039357</v>
      </c>
      <c r="M4171">
        <f t="shared" si="396"/>
        <v>1.6707624869200632</v>
      </c>
    </row>
    <row r="4172" spans="1:13" x14ac:dyDescent="0.2">
      <c r="A4172" s="1">
        <v>4170</v>
      </c>
      <c r="B4172">
        <v>6.8806643349178414</v>
      </c>
      <c r="C4172">
        <v>8.0690522918363623</v>
      </c>
      <c r="D4172">
        <f t="shared" si="391"/>
        <v>14.949716626754203</v>
      </c>
      <c r="E4172">
        <v>6.8</v>
      </c>
      <c r="F4172">
        <v>6</v>
      </c>
      <c r="G4172">
        <f t="shared" si="392"/>
        <v>12.8</v>
      </c>
      <c r="H4172">
        <f t="shared" si="393"/>
        <v>1</v>
      </c>
      <c r="I4172">
        <f t="shared" si="394"/>
        <v>1</v>
      </c>
      <c r="J4172">
        <f t="shared" si="395"/>
        <v>1</v>
      </c>
      <c r="K4172">
        <f t="shared" si="396"/>
        <v>8.0664334917841529E-2</v>
      </c>
      <c r="L4172">
        <f t="shared" si="396"/>
        <v>2.0690522918363623</v>
      </c>
      <c r="M4172">
        <f t="shared" si="396"/>
        <v>2.1497166267542021</v>
      </c>
    </row>
    <row r="4173" spans="1:13" x14ac:dyDescent="0.2">
      <c r="A4173" s="1">
        <v>4171</v>
      </c>
      <c r="B4173">
        <v>3.2878360422685571</v>
      </c>
      <c r="C4173">
        <v>7.3436409457290122</v>
      </c>
      <c r="D4173">
        <f t="shared" si="391"/>
        <v>10.631476987997569</v>
      </c>
      <c r="E4173">
        <v>5.7</v>
      </c>
      <c r="F4173">
        <v>4</v>
      </c>
      <c r="G4173">
        <f t="shared" si="392"/>
        <v>9.6999999999999993</v>
      </c>
      <c r="H4173">
        <f t="shared" si="393"/>
        <v>0</v>
      </c>
      <c r="I4173">
        <f t="shared" si="394"/>
        <v>0</v>
      </c>
      <c r="J4173">
        <f t="shared" si="395"/>
        <v>0</v>
      </c>
      <c r="K4173">
        <f t="shared" si="396"/>
        <v>2.4121639577314431</v>
      </c>
      <c r="L4173">
        <f t="shared" si="396"/>
        <v>3.3436409457290122</v>
      </c>
      <c r="M4173">
        <f t="shared" si="396"/>
        <v>0.93147698799756995</v>
      </c>
    </row>
    <row r="4174" spans="1:13" x14ac:dyDescent="0.2">
      <c r="A4174" s="1">
        <v>4172</v>
      </c>
      <c r="B4174">
        <v>3.6364375235610842</v>
      </c>
      <c r="C4174">
        <v>4.337434928981569</v>
      </c>
      <c r="D4174">
        <f t="shared" si="391"/>
        <v>7.9738724525426532</v>
      </c>
      <c r="E4174">
        <v>6</v>
      </c>
      <c r="F4174">
        <v>5</v>
      </c>
      <c r="G4174">
        <f t="shared" si="392"/>
        <v>11</v>
      </c>
      <c r="H4174">
        <f t="shared" si="393"/>
        <v>0</v>
      </c>
      <c r="I4174">
        <f t="shared" si="394"/>
        <v>0</v>
      </c>
      <c r="J4174">
        <f t="shared" si="395"/>
        <v>0</v>
      </c>
      <c r="K4174">
        <f t="shared" si="396"/>
        <v>2.3635624764389158</v>
      </c>
      <c r="L4174">
        <f t="shared" si="396"/>
        <v>0.66256507101843098</v>
      </c>
      <c r="M4174">
        <f t="shared" si="396"/>
        <v>3.0261275474573468</v>
      </c>
    </row>
    <row r="4175" spans="1:13" x14ac:dyDescent="0.2">
      <c r="A4175" s="1">
        <v>4173</v>
      </c>
      <c r="B4175">
        <v>6.7647812154087328</v>
      </c>
      <c r="C4175">
        <v>6.4311293522581972</v>
      </c>
      <c r="D4175">
        <f t="shared" si="391"/>
        <v>13.19591056766693</v>
      </c>
      <c r="E4175">
        <v>8.8000000000000007</v>
      </c>
      <c r="F4175">
        <v>8</v>
      </c>
      <c r="G4175">
        <f t="shared" si="392"/>
        <v>16.8</v>
      </c>
      <c r="H4175">
        <f t="shared" si="393"/>
        <v>1</v>
      </c>
      <c r="I4175">
        <f t="shared" si="394"/>
        <v>1</v>
      </c>
      <c r="J4175">
        <f t="shared" si="395"/>
        <v>1</v>
      </c>
      <c r="K4175">
        <f t="shared" si="396"/>
        <v>2.0352187845912679</v>
      </c>
      <c r="L4175">
        <f t="shared" si="396"/>
        <v>1.5688706477418028</v>
      </c>
      <c r="M4175">
        <f t="shared" si="396"/>
        <v>3.6040894323330708</v>
      </c>
    </row>
    <row r="4176" spans="1:13" x14ac:dyDescent="0.2">
      <c r="A4176" s="1">
        <v>4174</v>
      </c>
      <c r="B4176">
        <v>6.3602180699371988</v>
      </c>
      <c r="C4176">
        <v>4.9393986972617601</v>
      </c>
      <c r="D4176">
        <f t="shared" si="391"/>
        <v>11.299616767198959</v>
      </c>
      <c r="E4176">
        <v>7.4</v>
      </c>
      <c r="F4176">
        <v>4.5</v>
      </c>
      <c r="G4176">
        <f t="shared" si="392"/>
        <v>11.9</v>
      </c>
      <c r="H4176">
        <f t="shared" si="393"/>
        <v>1</v>
      </c>
      <c r="I4176">
        <f t="shared" si="394"/>
        <v>1</v>
      </c>
      <c r="J4176">
        <f t="shared" si="395"/>
        <v>1</v>
      </c>
      <c r="K4176">
        <f t="shared" si="396"/>
        <v>1.0397819300628015</v>
      </c>
      <c r="L4176">
        <f t="shared" si="396"/>
        <v>0.43939869726176006</v>
      </c>
      <c r="M4176">
        <f t="shared" si="396"/>
        <v>0.60038323280104144</v>
      </c>
    </row>
    <row r="4177" spans="1:13" x14ac:dyDescent="0.2">
      <c r="A4177" s="1">
        <v>4175</v>
      </c>
      <c r="B4177">
        <v>2.7951021727277721</v>
      </c>
      <c r="C4177">
        <v>4.4009355575319908</v>
      </c>
      <c r="D4177">
        <f t="shared" si="391"/>
        <v>7.1960377302597625</v>
      </c>
      <c r="E4177">
        <v>0</v>
      </c>
      <c r="F4177">
        <v>0</v>
      </c>
      <c r="G4177">
        <f t="shared" si="392"/>
        <v>0</v>
      </c>
      <c r="H4177">
        <f t="shared" si="393"/>
        <v>1</v>
      </c>
      <c r="I4177">
        <f t="shared" si="394"/>
        <v>1</v>
      </c>
      <c r="J4177">
        <f t="shared" si="395"/>
        <v>1</v>
      </c>
      <c r="K4177">
        <f t="shared" si="396"/>
        <v>2.7951021727277721</v>
      </c>
      <c r="L4177">
        <f t="shared" si="396"/>
        <v>4.4009355575319908</v>
      </c>
      <c r="M4177">
        <f t="shared" si="396"/>
        <v>7.1960377302597625</v>
      </c>
    </row>
    <row r="4178" spans="1:13" x14ac:dyDescent="0.2">
      <c r="A4178" s="1">
        <v>4176</v>
      </c>
      <c r="B4178">
        <v>5.8861493143517158</v>
      </c>
      <c r="C4178">
        <v>6.6866815619275251</v>
      </c>
      <c r="D4178">
        <f t="shared" si="391"/>
        <v>12.572830876279241</v>
      </c>
      <c r="E4178">
        <v>4.4000000000000004</v>
      </c>
      <c r="F4178">
        <v>9.5</v>
      </c>
      <c r="G4178">
        <f t="shared" si="392"/>
        <v>13.9</v>
      </c>
      <c r="H4178">
        <f t="shared" si="393"/>
        <v>1</v>
      </c>
      <c r="I4178">
        <f t="shared" si="394"/>
        <v>0</v>
      </c>
      <c r="J4178">
        <f t="shared" si="395"/>
        <v>1</v>
      </c>
      <c r="K4178">
        <f t="shared" si="396"/>
        <v>1.4861493143517155</v>
      </c>
      <c r="L4178">
        <f t="shared" si="396"/>
        <v>2.8133184380724749</v>
      </c>
      <c r="M4178">
        <f t="shared" si="396"/>
        <v>1.3271691237207595</v>
      </c>
    </row>
    <row r="4179" spans="1:13" x14ac:dyDescent="0.2">
      <c r="A4179" s="1">
        <v>4177</v>
      </c>
      <c r="B4179">
        <v>6.3649028787756032</v>
      </c>
      <c r="C4179">
        <v>6.3894566495713478</v>
      </c>
      <c r="D4179">
        <f t="shared" si="391"/>
        <v>12.754359528346951</v>
      </c>
      <c r="E4179">
        <v>7.1</v>
      </c>
      <c r="F4179">
        <v>9</v>
      </c>
      <c r="G4179">
        <f t="shared" si="392"/>
        <v>16.100000000000001</v>
      </c>
      <c r="H4179">
        <f t="shared" si="393"/>
        <v>1</v>
      </c>
      <c r="I4179">
        <f t="shared" si="394"/>
        <v>1</v>
      </c>
      <c r="J4179">
        <f t="shared" si="395"/>
        <v>1</v>
      </c>
      <c r="K4179">
        <f t="shared" si="396"/>
        <v>0.73509712122439641</v>
      </c>
      <c r="L4179">
        <f t="shared" si="396"/>
        <v>2.6105433504286522</v>
      </c>
      <c r="M4179">
        <f t="shared" si="396"/>
        <v>3.3456404716530503</v>
      </c>
    </row>
    <row r="4180" spans="1:13" x14ac:dyDescent="0.2">
      <c r="A4180" s="1">
        <v>4178</v>
      </c>
      <c r="B4180">
        <v>2.9559631030869422</v>
      </c>
      <c r="C4180">
        <v>3.650640375790926</v>
      </c>
      <c r="D4180">
        <f t="shared" si="391"/>
        <v>6.6066034788778687</v>
      </c>
      <c r="E4180">
        <v>3.2</v>
      </c>
      <c r="F4180">
        <v>2.5</v>
      </c>
      <c r="G4180">
        <f t="shared" si="392"/>
        <v>5.7</v>
      </c>
      <c r="H4180">
        <f t="shared" si="393"/>
        <v>1</v>
      </c>
      <c r="I4180">
        <f t="shared" si="394"/>
        <v>1</v>
      </c>
      <c r="J4180">
        <f t="shared" si="395"/>
        <v>1</v>
      </c>
      <c r="K4180">
        <f t="shared" si="396"/>
        <v>0.24403689691305797</v>
      </c>
      <c r="L4180">
        <f t="shared" si="396"/>
        <v>1.150640375790926</v>
      </c>
      <c r="M4180">
        <f t="shared" si="396"/>
        <v>0.90660347887786852</v>
      </c>
    </row>
    <row r="4181" spans="1:13" x14ac:dyDescent="0.2">
      <c r="A4181" s="1">
        <v>4179</v>
      </c>
      <c r="B4181">
        <v>5.2649165290548936</v>
      </c>
      <c r="C4181">
        <v>6.3792958628094656</v>
      </c>
      <c r="D4181">
        <f t="shared" si="391"/>
        <v>11.644212391864359</v>
      </c>
      <c r="E4181">
        <v>3</v>
      </c>
      <c r="F4181">
        <v>0.5</v>
      </c>
      <c r="G4181">
        <f t="shared" si="392"/>
        <v>3.5</v>
      </c>
      <c r="H4181">
        <f t="shared" si="393"/>
        <v>0</v>
      </c>
      <c r="I4181">
        <f t="shared" si="394"/>
        <v>0</v>
      </c>
      <c r="J4181">
        <f t="shared" si="395"/>
        <v>0</v>
      </c>
      <c r="K4181">
        <f t="shared" si="396"/>
        <v>2.2649165290548936</v>
      </c>
      <c r="L4181">
        <f t="shared" si="396"/>
        <v>5.8792958628094656</v>
      </c>
      <c r="M4181">
        <f t="shared" si="396"/>
        <v>8.1442123918643592</v>
      </c>
    </row>
    <row r="4182" spans="1:13" x14ac:dyDescent="0.2">
      <c r="A4182" s="1">
        <v>4180</v>
      </c>
      <c r="B4182">
        <v>7.1726352292120019</v>
      </c>
      <c r="C4182">
        <v>5.7978859744675342</v>
      </c>
      <c r="D4182">
        <f t="shared" si="391"/>
        <v>12.970521203679535</v>
      </c>
      <c r="E4182">
        <v>3.7</v>
      </c>
      <c r="F4182">
        <v>6.5</v>
      </c>
      <c r="G4182">
        <f t="shared" si="392"/>
        <v>10.199999999999999</v>
      </c>
      <c r="H4182">
        <f t="shared" si="393"/>
        <v>1</v>
      </c>
      <c r="I4182">
        <f t="shared" si="394"/>
        <v>0</v>
      </c>
      <c r="J4182">
        <f t="shared" si="395"/>
        <v>1</v>
      </c>
      <c r="K4182">
        <f t="shared" si="396"/>
        <v>3.4726352292120017</v>
      </c>
      <c r="L4182">
        <f t="shared" si="396"/>
        <v>0.70211402553246582</v>
      </c>
      <c r="M4182">
        <f t="shared" si="396"/>
        <v>2.7705212036795359</v>
      </c>
    </row>
    <row r="4183" spans="1:13" x14ac:dyDescent="0.2">
      <c r="A4183" s="1">
        <v>4181</v>
      </c>
      <c r="B4183">
        <v>5.7378495852971598</v>
      </c>
      <c r="C4183">
        <v>7.6021959850174667</v>
      </c>
      <c r="D4183">
        <f t="shared" si="391"/>
        <v>13.340045570314626</v>
      </c>
      <c r="E4183">
        <v>9.6</v>
      </c>
      <c r="F4183">
        <v>9</v>
      </c>
      <c r="G4183">
        <f t="shared" si="392"/>
        <v>18.600000000000001</v>
      </c>
      <c r="H4183">
        <f t="shared" si="393"/>
        <v>1</v>
      </c>
      <c r="I4183">
        <f t="shared" si="394"/>
        <v>1</v>
      </c>
      <c r="J4183">
        <f t="shared" si="395"/>
        <v>1</v>
      </c>
      <c r="K4183">
        <f t="shared" si="396"/>
        <v>3.8621504147028398</v>
      </c>
      <c r="L4183">
        <f t="shared" si="396"/>
        <v>1.3978040149825333</v>
      </c>
      <c r="M4183">
        <f t="shared" si="396"/>
        <v>5.2599544296853757</v>
      </c>
    </row>
    <row r="4184" spans="1:13" x14ac:dyDescent="0.2">
      <c r="A4184" s="1">
        <v>4182</v>
      </c>
      <c r="B4184">
        <v>3.290729562111494</v>
      </c>
      <c r="C4184">
        <v>7.5892869524080471</v>
      </c>
      <c r="D4184">
        <f t="shared" si="391"/>
        <v>10.880016514519541</v>
      </c>
      <c r="E4184">
        <v>3</v>
      </c>
      <c r="F4184">
        <v>3</v>
      </c>
      <c r="G4184">
        <f t="shared" si="392"/>
        <v>6</v>
      </c>
      <c r="H4184">
        <f t="shared" si="393"/>
        <v>0</v>
      </c>
      <c r="I4184">
        <f t="shared" si="394"/>
        <v>1</v>
      </c>
      <c r="J4184">
        <f t="shared" si="395"/>
        <v>0</v>
      </c>
      <c r="K4184">
        <f t="shared" si="396"/>
        <v>0.29072956211149403</v>
      </c>
      <c r="L4184">
        <f t="shared" si="396"/>
        <v>4.5892869524080471</v>
      </c>
      <c r="M4184">
        <f t="shared" si="396"/>
        <v>4.8800165145195411</v>
      </c>
    </row>
    <row r="4185" spans="1:13" x14ac:dyDescent="0.2">
      <c r="A4185" s="1">
        <v>4183</v>
      </c>
      <c r="B4185">
        <v>2.7250730626854969</v>
      </c>
      <c r="C4185">
        <v>2.749839980603745</v>
      </c>
      <c r="D4185">
        <f t="shared" si="391"/>
        <v>5.4749130432892414</v>
      </c>
      <c r="E4185">
        <v>0</v>
      </c>
      <c r="F4185">
        <v>0</v>
      </c>
      <c r="G4185">
        <f t="shared" si="392"/>
        <v>0</v>
      </c>
      <c r="H4185">
        <f t="shared" si="393"/>
        <v>1</v>
      </c>
      <c r="I4185">
        <f t="shared" si="394"/>
        <v>1</v>
      </c>
      <c r="J4185">
        <f t="shared" si="395"/>
        <v>1</v>
      </c>
      <c r="K4185">
        <f t="shared" si="396"/>
        <v>2.7250730626854969</v>
      </c>
      <c r="L4185">
        <f t="shared" si="396"/>
        <v>2.749839980603745</v>
      </c>
      <c r="M4185">
        <f t="shared" si="396"/>
        <v>5.4749130432892414</v>
      </c>
    </row>
    <row r="4186" spans="1:13" x14ac:dyDescent="0.2">
      <c r="A4186" s="1">
        <v>4184</v>
      </c>
      <c r="B4186">
        <v>5.8885309472220024</v>
      </c>
      <c r="C4186">
        <v>5.2150565275269232</v>
      </c>
      <c r="D4186">
        <f t="shared" si="391"/>
        <v>11.103587474748926</v>
      </c>
      <c r="E4186">
        <v>8.4</v>
      </c>
      <c r="F4186">
        <v>10</v>
      </c>
      <c r="G4186">
        <f t="shared" si="392"/>
        <v>18.399999999999999</v>
      </c>
      <c r="H4186">
        <f t="shared" si="393"/>
        <v>1</v>
      </c>
      <c r="I4186">
        <f t="shared" si="394"/>
        <v>1</v>
      </c>
      <c r="J4186">
        <f t="shared" si="395"/>
        <v>1</v>
      </c>
      <c r="K4186">
        <f t="shared" si="396"/>
        <v>2.5114690527779979</v>
      </c>
      <c r="L4186">
        <f t="shared" si="396"/>
        <v>4.7849434724730768</v>
      </c>
      <c r="M4186">
        <f t="shared" si="396"/>
        <v>7.296412525251073</v>
      </c>
    </row>
    <row r="4187" spans="1:13" x14ac:dyDescent="0.2">
      <c r="A4187" s="1">
        <v>4185</v>
      </c>
      <c r="B4187">
        <v>7.8062215837604452</v>
      </c>
      <c r="C4187">
        <v>6.6355529989557969</v>
      </c>
      <c r="D4187">
        <f t="shared" si="391"/>
        <v>14.441774582716242</v>
      </c>
      <c r="E4187">
        <v>3.4</v>
      </c>
      <c r="F4187">
        <v>6.5</v>
      </c>
      <c r="G4187">
        <f t="shared" si="392"/>
        <v>9.9</v>
      </c>
      <c r="H4187">
        <f t="shared" si="393"/>
        <v>0</v>
      </c>
      <c r="I4187">
        <f t="shared" si="394"/>
        <v>0</v>
      </c>
      <c r="J4187">
        <f t="shared" si="395"/>
        <v>1</v>
      </c>
      <c r="K4187">
        <f t="shared" si="396"/>
        <v>4.4062215837604448</v>
      </c>
      <c r="L4187">
        <f t="shared" si="396"/>
        <v>0.13555299895579687</v>
      </c>
      <c r="M4187">
        <f t="shared" si="396"/>
        <v>4.5417745827162417</v>
      </c>
    </row>
    <row r="4188" spans="1:13" x14ac:dyDescent="0.2">
      <c r="A4188" s="1">
        <v>4186</v>
      </c>
      <c r="B4188">
        <v>1.8089772047413299</v>
      </c>
      <c r="C4188">
        <v>1.4184841939247499</v>
      </c>
      <c r="D4188">
        <f t="shared" si="391"/>
        <v>3.2274613986660796</v>
      </c>
      <c r="E4188">
        <v>0</v>
      </c>
      <c r="F4188">
        <v>0</v>
      </c>
      <c r="G4188">
        <f t="shared" si="392"/>
        <v>0</v>
      </c>
      <c r="H4188">
        <f t="shared" si="393"/>
        <v>1</v>
      </c>
      <c r="I4188">
        <f t="shared" si="394"/>
        <v>1</v>
      </c>
      <c r="J4188">
        <f t="shared" si="395"/>
        <v>1</v>
      </c>
      <c r="K4188">
        <f t="shared" si="396"/>
        <v>1.8089772047413299</v>
      </c>
      <c r="L4188">
        <f t="shared" si="396"/>
        <v>1.4184841939247499</v>
      </c>
      <c r="M4188">
        <f t="shared" si="396"/>
        <v>3.2274613986660796</v>
      </c>
    </row>
    <row r="4189" spans="1:13" x14ac:dyDescent="0.2">
      <c r="A4189" s="1">
        <v>4187</v>
      </c>
      <c r="B4189">
        <v>5.8287127030070298</v>
      </c>
      <c r="C4189">
        <v>8.513287683763803</v>
      </c>
      <c r="D4189">
        <f t="shared" si="391"/>
        <v>14.342000386770833</v>
      </c>
      <c r="E4189">
        <v>8.6</v>
      </c>
      <c r="F4189">
        <v>5</v>
      </c>
      <c r="G4189">
        <f t="shared" si="392"/>
        <v>13.6</v>
      </c>
      <c r="H4189">
        <f t="shared" si="393"/>
        <v>1</v>
      </c>
      <c r="I4189">
        <f t="shared" si="394"/>
        <v>1</v>
      </c>
      <c r="J4189">
        <f t="shared" si="395"/>
        <v>0</v>
      </c>
      <c r="K4189">
        <f t="shared" si="396"/>
        <v>2.7712872969929698</v>
      </c>
      <c r="L4189">
        <f t="shared" si="396"/>
        <v>3.513287683763803</v>
      </c>
      <c r="M4189">
        <f t="shared" si="396"/>
        <v>0.74200038677083313</v>
      </c>
    </row>
    <row r="4190" spans="1:13" x14ac:dyDescent="0.2">
      <c r="A4190" s="1">
        <v>4188</v>
      </c>
      <c r="B4190">
        <v>5.2940367730875426</v>
      </c>
      <c r="C4190">
        <v>5.8462137522183237</v>
      </c>
      <c r="D4190">
        <f t="shared" si="391"/>
        <v>11.140250525305866</v>
      </c>
      <c r="E4190">
        <v>4.4000000000000004</v>
      </c>
      <c r="F4190">
        <v>9.5</v>
      </c>
      <c r="G4190">
        <f t="shared" si="392"/>
        <v>13.9</v>
      </c>
      <c r="H4190">
        <f t="shared" si="393"/>
        <v>1</v>
      </c>
      <c r="I4190">
        <f t="shared" si="394"/>
        <v>0</v>
      </c>
      <c r="J4190">
        <f t="shared" si="395"/>
        <v>1</v>
      </c>
      <c r="K4190">
        <f t="shared" si="396"/>
        <v>0.89403677308754226</v>
      </c>
      <c r="L4190">
        <f t="shared" si="396"/>
        <v>3.6537862477816763</v>
      </c>
      <c r="M4190">
        <f t="shared" si="396"/>
        <v>2.759749474694134</v>
      </c>
    </row>
    <row r="4191" spans="1:13" x14ac:dyDescent="0.2">
      <c r="A4191" s="1">
        <v>4189</v>
      </c>
      <c r="B4191">
        <v>7.2342033808399364</v>
      </c>
      <c r="C4191">
        <v>6.9540216282608744</v>
      </c>
      <c r="D4191">
        <f t="shared" si="391"/>
        <v>14.188225009100812</v>
      </c>
      <c r="E4191">
        <v>4.5999999999999996</v>
      </c>
      <c r="F4191">
        <v>6.5</v>
      </c>
      <c r="G4191">
        <f t="shared" si="392"/>
        <v>11.1</v>
      </c>
      <c r="H4191">
        <f t="shared" si="393"/>
        <v>1</v>
      </c>
      <c r="I4191">
        <f t="shared" si="394"/>
        <v>0</v>
      </c>
      <c r="J4191">
        <f t="shared" si="395"/>
        <v>1</v>
      </c>
      <c r="K4191">
        <f t="shared" si="396"/>
        <v>2.6342033808399368</v>
      </c>
      <c r="L4191">
        <f t="shared" si="396"/>
        <v>0.45402162826087444</v>
      </c>
      <c r="M4191">
        <f t="shared" si="396"/>
        <v>3.0882250091008121</v>
      </c>
    </row>
    <row r="4192" spans="1:13" x14ac:dyDescent="0.2">
      <c r="A4192" s="1">
        <v>4190</v>
      </c>
      <c r="B4192">
        <v>6.1803253984676196</v>
      </c>
      <c r="C4192">
        <v>6.1833296471224202</v>
      </c>
      <c r="D4192">
        <f t="shared" si="391"/>
        <v>12.36365504559004</v>
      </c>
      <c r="E4192">
        <v>4.8</v>
      </c>
      <c r="F4192">
        <v>6</v>
      </c>
      <c r="G4192">
        <f t="shared" si="392"/>
        <v>10.8</v>
      </c>
      <c r="H4192">
        <f t="shared" si="393"/>
        <v>1</v>
      </c>
      <c r="I4192">
        <f t="shared" si="394"/>
        <v>0</v>
      </c>
      <c r="J4192">
        <f t="shared" si="395"/>
        <v>1</v>
      </c>
      <c r="K4192">
        <f t="shared" si="396"/>
        <v>1.3803253984676198</v>
      </c>
      <c r="L4192">
        <f t="shared" si="396"/>
        <v>0.18332964712242017</v>
      </c>
      <c r="M4192">
        <f t="shared" si="396"/>
        <v>1.5636550455900391</v>
      </c>
    </row>
    <row r="4193" spans="1:13" x14ac:dyDescent="0.2">
      <c r="A4193" s="1">
        <v>4191</v>
      </c>
      <c r="B4193">
        <v>5.4608342501376326</v>
      </c>
      <c r="C4193">
        <v>6.6363669044335989</v>
      </c>
      <c r="D4193">
        <f t="shared" si="391"/>
        <v>12.097201154571231</v>
      </c>
      <c r="E4193">
        <v>8.4</v>
      </c>
      <c r="F4193">
        <v>10</v>
      </c>
      <c r="G4193">
        <f t="shared" si="392"/>
        <v>18.399999999999999</v>
      </c>
      <c r="H4193">
        <f t="shared" si="393"/>
        <v>1</v>
      </c>
      <c r="I4193">
        <f t="shared" si="394"/>
        <v>1</v>
      </c>
      <c r="J4193">
        <f t="shared" si="395"/>
        <v>1</v>
      </c>
      <c r="K4193">
        <f t="shared" si="396"/>
        <v>2.9391657498623678</v>
      </c>
      <c r="L4193">
        <f t="shared" si="396"/>
        <v>3.3636330955664011</v>
      </c>
      <c r="M4193">
        <f t="shared" si="396"/>
        <v>6.302798845428768</v>
      </c>
    </row>
    <row r="4194" spans="1:13" x14ac:dyDescent="0.2">
      <c r="A4194" s="1">
        <v>4192</v>
      </c>
      <c r="B4194">
        <v>3.1028073925338329</v>
      </c>
      <c r="C4194">
        <v>5.7074393947139592</v>
      </c>
      <c r="D4194">
        <f t="shared" si="391"/>
        <v>8.8102467872477916</v>
      </c>
      <c r="E4194">
        <v>4.8</v>
      </c>
      <c r="F4194">
        <v>7</v>
      </c>
      <c r="G4194">
        <f t="shared" si="392"/>
        <v>11.8</v>
      </c>
      <c r="H4194">
        <f t="shared" si="393"/>
        <v>0</v>
      </c>
      <c r="I4194">
        <f t="shared" si="394"/>
        <v>1</v>
      </c>
      <c r="J4194">
        <f t="shared" si="395"/>
        <v>1</v>
      </c>
      <c r="K4194">
        <f t="shared" si="396"/>
        <v>1.697192607466167</v>
      </c>
      <c r="L4194">
        <f t="shared" si="396"/>
        <v>1.2925606052860408</v>
      </c>
      <c r="M4194">
        <f t="shared" si="396"/>
        <v>2.9897532127522091</v>
      </c>
    </row>
    <row r="4195" spans="1:13" x14ac:dyDescent="0.2">
      <c r="A4195" s="1">
        <v>4193</v>
      </c>
      <c r="B4195">
        <v>2.694867403121481</v>
      </c>
      <c r="C4195">
        <v>1.5499689879552581</v>
      </c>
      <c r="D4195">
        <f t="shared" si="391"/>
        <v>4.2448363910767393</v>
      </c>
      <c r="E4195">
        <v>0</v>
      </c>
      <c r="F4195">
        <v>2.5</v>
      </c>
      <c r="G4195">
        <f t="shared" si="392"/>
        <v>2.5</v>
      </c>
      <c r="H4195">
        <f t="shared" si="393"/>
        <v>1</v>
      </c>
      <c r="I4195">
        <f t="shared" si="394"/>
        <v>1</v>
      </c>
      <c r="J4195">
        <f t="shared" si="395"/>
        <v>1</v>
      </c>
      <c r="K4195">
        <f t="shared" si="396"/>
        <v>2.694867403121481</v>
      </c>
      <c r="L4195">
        <f t="shared" si="396"/>
        <v>0.95003101204474194</v>
      </c>
      <c r="M4195">
        <f t="shared" si="396"/>
        <v>1.7448363910767393</v>
      </c>
    </row>
    <row r="4196" spans="1:13" x14ac:dyDescent="0.2">
      <c r="A4196" s="1">
        <v>4194</v>
      </c>
      <c r="B4196">
        <v>2.5603082670503872</v>
      </c>
      <c r="C4196">
        <v>6.4508498096056606</v>
      </c>
      <c r="D4196">
        <f t="shared" si="391"/>
        <v>9.0111580766560486</v>
      </c>
      <c r="E4196">
        <v>4.8</v>
      </c>
      <c r="F4196">
        <v>4.5</v>
      </c>
      <c r="G4196">
        <f t="shared" si="392"/>
        <v>9.3000000000000007</v>
      </c>
      <c r="H4196">
        <f t="shared" si="393"/>
        <v>1</v>
      </c>
      <c r="I4196">
        <f t="shared" si="394"/>
        <v>1</v>
      </c>
      <c r="J4196">
        <f t="shared" si="395"/>
        <v>0</v>
      </c>
      <c r="K4196">
        <f t="shared" si="396"/>
        <v>2.2396917329496127</v>
      </c>
      <c r="L4196">
        <f t="shared" si="396"/>
        <v>1.9508498096056606</v>
      </c>
      <c r="M4196">
        <f t="shared" si="396"/>
        <v>0.28884192334395209</v>
      </c>
    </row>
    <row r="4197" spans="1:13" x14ac:dyDescent="0.2">
      <c r="A4197" s="1">
        <v>4195</v>
      </c>
      <c r="B4197">
        <v>8.0884720993861752</v>
      </c>
      <c r="C4197">
        <v>9.1564834592304667</v>
      </c>
      <c r="D4197">
        <f t="shared" si="391"/>
        <v>17.244955558616642</v>
      </c>
      <c r="E4197">
        <v>10</v>
      </c>
      <c r="F4197">
        <v>10</v>
      </c>
      <c r="G4197">
        <f t="shared" si="392"/>
        <v>20</v>
      </c>
      <c r="H4197">
        <f t="shared" si="393"/>
        <v>1</v>
      </c>
      <c r="I4197">
        <f t="shared" si="394"/>
        <v>1</v>
      </c>
      <c r="J4197">
        <f t="shared" si="395"/>
        <v>1</v>
      </c>
      <c r="K4197">
        <f t="shared" si="396"/>
        <v>1.9115279006138248</v>
      </c>
      <c r="L4197">
        <f t="shared" si="396"/>
        <v>0.84351654076953331</v>
      </c>
      <c r="M4197">
        <f t="shared" si="396"/>
        <v>2.7550444413833581</v>
      </c>
    </row>
    <row r="4198" spans="1:13" x14ac:dyDescent="0.2">
      <c r="A4198" s="1">
        <v>4196</v>
      </c>
      <c r="B4198">
        <v>5.5424447871645564</v>
      </c>
      <c r="C4198">
        <v>5.7453275494732141</v>
      </c>
      <c r="D4198">
        <f t="shared" si="391"/>
        <v>11.28777233663777</v>
      </c>
      <c r="E4198">
        <v>3.6</v>
      </c>
      <c r="F4198">
        <v>5</v>
      </c>
      <c r="G4198">
        <f t="shared" si="392"/>
        <v>8.6</v>
      </c>
      <c r="H4198">
        <f t="shared" si="393"/>
        <v>0</v>
      </c>
      <c r="I4198">
        <f t="shared" si="394"/>
        <v>0</v>
      </c>
      <c r="J4198">
        <f t="shared" si="395"/>
        <v>0</v>
      </c>
      <c r="K4198">
        <f t="shared" si="396"/>
        <v>1.9424447871645563</v>
      </c>
      <c r="L4198">
        <f t="shared" si="396"/>
        <v>0.74532754947321411</v>
      </c>
      <c r="M4198">
        <f t="shared" si="396"/>
        <v>2.6877723366377708</v>
      </c>
    </row>
    <row r="4199" spans="1:13" x14ac:dyDescent="0.2">
      <c r="A4199" s="1">
        <v>4197</v>
      </c>
      <c r="B4199">
        <v>2.7250392865740469</v>
      </c>
      <c r="C4199">
        <v>2.7498894260462809</v>
      </c>
      <c r="D4199">
        <f t="shared" si="391"/>
        <v>5.4749287126203274</v>
      </c>
      <c r="E4199">
        <v>0</v>
      </c>
      <c r="F4199">
        <v>0</v>
      </c>
      <c r="G4199">
        <f t="shared" si="392"/>
        <v>0</v>
      </c>
      <c r="H4199">
        <f t="shared" si="393"/>
        <v>1</v>
      </c>
      <c r="I4199">
        <f t="shared" si="394"/>
        <v>1</v>
      </c>
      <c r="J4199">
        <f t="shared" si="395"/>
        <v>1</v>
      </c>
      <c r="K4199">
        <f t="shared" si="396"/>
        <v>2.7250392865740469</v>
      </c>
      <c r="L4199">
        <f t="shared" si="396"/>
        <v>2.7498894260462809</v>
      </c>
      <c r="M4199">
        <f t="shared" si="396"/>
        <v>5.4749287126203274</v>
      </c>
    </row>
    <row r="4200" spans="1:13" x14ac:dyDescent="0.2">
      <c r="A4200" s="1">
        <v>4198</v>
      </c>
      <c r="B4200">
        <v>2.785440247927562</v>
      </c>
      <c r="C4200">
        <v>3.320369184651752</v>
      </c>
      <c r="D4200">
        <f t="shared" si="391"/>
        <v>6.1058094325793135</v>
      </c>
      <c r="E4200">
        <v>0.8</v>
      </c>
      <c r="F4200">
        <v>8.5</v>
      </c>
      <c r="G4200">
        <f t="shared" si="392"/>
        <v>9.3000000000000007</v>
      </c>
      <c r="H4200">
        <f t="shared" si="393"/>
        <v>1</v>
      </c>
      <c r="I4200">
        <f t="shared" si="394"/>
        <v>1</v>
      </c>
      <c r="J4200">
        <f t="shared" si="395"/>
        <v>0</v>
      </c>
      <c r="K4200">
        <f t="shared" si="396"/>
        <v>1.9854402479275619</v>
      </c>
      <c r="L4200">
        <f t="shared" si="396"/>
        <v>5.179630815348248</v>
      </c>
      <c r="M4200">
        <f t="shared" si="396"/>
        <v>3.1941905674206872</v>
      </c>
    </row>
    <row r="4201" spans="1:13" x14ac:dyDescent="0.2">
      <c r="A4201" s="1">
        <v>4199</v>
      </c>
      <c r="B4201">
        <v>6.940599335411604</v>
      </c>
      <c r="C4201">
        <v>7.0870223507074428</v>
      </c>
      <c r="D4201">
        <f t="shared" si="391"/>
        <v>14.027621686119048</v>
      </c>
      <c r="E4201">
        <v>6.2</v>
      </c>
      <c r="F4201">
        <v>6.5</v>
      </c>
      <c r="G4201">
        <f t="shared" si="392"/>
        <v>12.7</v>
      </c>
      <c r="H4201">
        <f t="shared" si="393"/>
        <v>1</v>
      </c>
      <c r="I4201">
        <f t="shared" si="394"/>
        <v>1</v>
      </c>
      <c r="J4201">
        <f t="shared" si="395"/>
        <v>1</v>
      </c>
      <c r="K4201">
        <f t="shared" si="396"/>
        <v>0.74059933541160383</v>
      </c>
      <c r="L4201">
        <f t="shared" si="396"/>
        <v>0.5870223507074428</v>
      </c>
      <c r="M4201">
        <f t="shared" si="396"/>
        <v>1.3276216861190484</v>
      </c>
    </row>
    <row r="4202" spans="1:13" x14ac:dyDescent="0.2">
      <c r="A4202" s="1">
        <v>4200</v>
      </c>
      <c r="B4202">
        <v>6.6762970498252878</v>
      </c>
      <c r="C4202">
        <v>8.0276777196112565</v>
      </c>
      <c r="D4202">
        <f t="shared" si="391"/>
        <v>14.703974769436545</v>
      </c>
      <c r="E4202">
        <v>10</v>
      </c>
      <c r="F4202">
        <v>9.5</v>
      </c>
      <c r="G4202">
        <f t="shared" si="392"/>
        <v>19.5</v>
      </c>
      <c r="H4202">
        <f t="shared" si="393"/>
        <v>1</v>
      </c>
      <c r="I4202">
        <f t="shared" si="394"/>
        <v>1</v>
      </c>
      <c r="J4202">
        <f t="shared" si="395"/>
        <v>1</v>
      </c>
      <c r="K4202">
        <f t="shared" si="396"/>
        <v>3.3237029501747122</v>
      </c>
      <c r="L4202">
        <f t="shared" si="396"/>
        <v>1.4723222803887435</v>
      </c>
      <c r="M4202">
        <f t="shared" si="396"/>
        <v>4.7960252305634548</v>
      </c>
    </row>
    <row r="4203" spans="1:13" x14ac:dyDescent="0.2">
      <c r="A4203" s="1">
        <v>4201</v>
      </c>
      <c r="B4203">
        <v>6.7075183385040811</v>
      </c>
      <c r="C4203">
        <v>7.6294800888821799</v>
      </c>
      <c r="D4203">
        <f t="shared" si="391"/>
        <v>14.336998427386261</v>
      </c>
      <c r="E4203">
        <v>7</v>
      </c>
      <c r="F4203">
        <v>7.5</v>
      </c>
      <c r="G4203">
        <f t="shared" si="392"/>
        <v>14.5</v>
      </c>
      <c r="H4203">
        <f t="shared" si="393"/>
        <v>1</v>
      </c>
      <c r="I4203">
        <f t="shared" si="394"/>
        <v>1</v>
      </c>
      <c r="J4203">
        <f t="shared" si="395"/>
        <v>1</v>
      </c>
      <c r="K4203">
        <f t="shared" si="396"/>
        <v>0.29248166149591892</v>
      </c>
      <c r="L4203">
        <f t="shared" si="396"/>
        <v>0.12948008888217988</v>
      </c>
      <c r="M4203">
        <f t="shared" si="396"/>
        <v>0.16300157261373904</v>
      </c>
    </row>
    <row r="4204" spans="1:13" x14ac:dyDescent="0.2">
      <c r="A4204" s="1">
        <v>4202</v>
      </c>
      <c r="B4204">
        <v>5.1054096752029556</v>
      </c>
      <c r="C4204">
        <v>5.8261252528699963</v>
      </c>
      <c r="D4204">
        <f t="shared" si="391"/>
        <v>10.931534928072953</v>
      </c>
      <c r="E4204">
        <v>7.4</v>
      </c>
      <c r="F4204">
        <v>7.5</v>
      </c>
      <c r="G4204">
        <f t="shared" si="392"/>
        <v>14.9</v>
      </c>
      <c r="H4204">
        <f t="shared" si="393"/>
        <v>1</v>
      </c>
      <c r="I4204">
        <f t="shared" si="394"/>
        <v>1</v>
      </c>
      <c r="J4204">
        <f t="shared" si="395"/>
        <v>1</v>
      </c>
      <c r="K4204">
        <f t="shared" si="396"/>
        <v>2.2945903247970447</v>
      </c>
      <c r="L4204">
        <f t="shared" si="396"/>
        <v>1.6738747471300037</v>
      </c>
      <c r="M4204">
        <f t="shared" si="396"/>
        <v>3.9684650719270476</v>
      </c>
    </row>
    <row r="4205" spans="1:13" x14ac:dyDescent="0.2">
      <c r="A4205" s="1">
        <v>4203</v>
      </c>
      <c r="B4205">
        <v>8.6368774226417653</v>
      </c>
      <c r="C4205">
        <v>7.1708279938520576</v>
      </c>
      <c r="D4205">
        <f t="shared" si="391"/>
        <v>15.807705416493823</v>
      </c>
      <c r="E4205">
        <v>5.0999999999999996</v>
      </c>
      <c r="F4205">
        <v>6</v>
      </c>
      <c r="G4205">
        <f t="shared" si="392"/>
        <v>11.1</v>
      </c>
      <c r="H4205">
        <f t="shared" si="393"/>
        <v>1</v>
      </c>
      <c r="I4205">
        <f t="shared" si="394"/>
        <v>1</v>
      </c>
      <c r="J4205">
        <f t="shared" si="395"/>
        <v>1</v>
      </c>
      <c r="K4205">
        <f t="shared" si="396"/>
        <v>3.5368774226417656</v>
      </c>
      <c r="L4205">
        <f t="shared" si="396"/>
        <v>1.1708279938520576</v>
      </c>
      <c r="M4205">
        <f t="shared" si="396"/>
        <v>4.7077054164938232</v>
      </c>
    </row>
    <row r="4206" spans="1:13" x14ac:dyDescent="0.2">
      <c r="A4206" s="1">
        <v>4204</v>
      </c>
      <c r="B4206">
        <v>7.2339687868848639</v>
      </c>
      <c r="C4206">
        <v>4.492356529360487</v>
      </c>
      <c r="D4206">
        <f t="shared" si="391"/>
        <v>11.726325316245351</v>
      </c>
      <c r="E4206">
        <v>7.4</v>
      </c>
      <c r="F4206">
        <v>4.5</v>
      </c>
      <c r="G4206">
        <f t="shared" si="392"/>
        <v>11.9</v>
      </c>
      <c r="H4206">
        <f t="shared" si="393"/>
        <v>1</v>
      </c>
      <c r="I4206">
        <f t="shared" si="394"/>
        <v>1</v>
      </c>
      <c r="J4206">
        <f t="shared" si="395"/>
        <v>1</v>
      </c>
      <c r="K4206">
        <f t="shared" si="396"/>
        <v>0.16603121311513647</v>
      </c>
      <c r="L4206">
        <f t="shared" si="396"/>
        <v>7.6434706395129837E-3</v>
      </c>
      <c r="M4206">
        <f t="shared" si="396"/>
        <v>0.17367468375464945</v>
      </c>
    </row>
    <row r="4207" spans="1:13" x14ac:dyDescent="0.2">
      <c r="A4207" s="1">
        <v>4205</v>
      </c>
      <c r="B4207">
        <v>6.5192110518832473</v>
      </c>
      <c r="C4207">
        <v>6.1406336575249432</v>
      </c>
      <c r="D4207">
        <f t="shared" si="391"/>
        <v>12.659844709408191</v>
      </c>
      <c r="E4207">
        <v>7.1</v>
      </c>
      <c r="F4207">
        <v>7</v>
      </c>
      <c r="G4207">
        <f t="shared" si="392"/>
        <v>14.1</v>
      </c>
      <c r="H4207">
        <f t="shared" si="393"/>
        <v>1</v>
      </c>
      <c r="I4207">
        <f t="shared" si="394"/>
        <v>1</v>
      </c>
      <c r="J4207">
        <f t="shared" si="395"/>
        <v>1</v>
      </c>
      <c r="K4207">
        <f t="shared" si="396"/>
        <v>0.5807889481167523</v>
      </c>
      <c r="L4207">
        <f t="shared" si="396"/>
        <v>0.85936634247505683</v>
      </c>
      <c r="M4207">
        <f t="shared" si="396"/>
        <v>1.4401552905918091</v>
      </c>
    </row>
    <row r="4208" spans="1:13" x14ac:dyDescent="0.2">
      <c r="A4208" s="1">
        <v>4206</v>
      </c>
      <c r="B4208">
        <v>3.035425971997217</v>
      </c>
      <c r="C4208">
        <v>5.2750922212859486</v>
      </c>
      <c r="D4208">
        <f t="shared" si="391"/>
        <v>8.3105181932831655</v>
      </c>
      <c r="E4208">
        <v>1.5</v>
      </c>
      <c r="F4208">
        <v>6</v>
      </c>
      <c r="G4208">
        <f t="shared" si="392"/>
        <v>7.5</v>
      </c>
      <c r="H4208">
        <f t="shared" si="393"/>
        <v>1</v>
      </c>
      <c r="I4208">
        <f t="shared" si="394"/>
        <v>1</v>
      </c>
      <c r="J4208">
        <f t="shared" si="395"/>
        <v>1</v>
      </c>
      <c r="K4208">
        <f t="shared" si="396"/>
        <v>1.535425971997217</v>
      </c>
      <c r="L4208">
        <f t="shared" si="396"/>
        <v>0.72490777871405143</v>
      </c>
      <c r="M4208">
        <f t="shared" si="396"/>
        <v>0.81051819328316554</v>
      </c>
    </row>
    <row r="4209" spans="1:13" x14ac:dyDescent="0.2">
      <c r="A4209" s="1">
        <v>4207</v>
      </c>
      <c r="B4209">
        <v>2.3516701010431298</v>
      </c>
      <c r="C4209">
        <v>5.0960468738516296</v>
      </c>
      <c r="D4209">
        <f t="shared" si="391"/>
        <v>7.4477169748947594</v>
      </c>
      <c r="E4209">
        <v>4.8</v>
      </c>
      <c r="F4209">
        <v>4.5</v>
      </c>
      <c r="G4209">
        <f t="shared" si="392"/>
        <v>9.3000000000000007</v>
      </c>
      <c r="H4209">
        <f t="shared" si="393"/>
        <v>1</v>
      </c>
      <c r="I4209">
        <f t="shared" si="394"/>
        <v>1</v>
      </c>
      <c r="J4209">
        <f t="shared" si="395"/>
        <v>0</v>
      </c>
      <c r="K4209">
        <f t="shared" si="396"/>
        <v>2.44832989895687</v>
      </c>
      <c r="L4209">
        <f t="shared" si="396"/>
        <v>0.59604687385162958</v>
      </c>
      <c r="M4209">
        <f t="shared" si="396"/>
        <v>1.8522830251052413</v>
      </c>
    </row>
    <row r="4210" spans="1:13" x14ac:dyDescent="0.2">
      <c r="A4210" s="1">
        <v>4208</v>
      </c>
      <c r="B4210">
        <v>7.8461127187127273</v>
      </c>
      <c r="C4210">
        <v>10.00147077563164</v>
      </c>
      <c r="D4210">
        <f t="shared" si="391"/>
        <v>17.847583494344367</v>
      </c>
      <c r="E4210">
        <v>10</v>
      </c>
      <c r="F4210">
        <v>10</v>
      </c>
      <c r="G4210">
        <f t="shared" si="392"/>
        <v>20</v>
      </c>
      <c r="H4210">
        <f t="shared" si="393"/>
        <v>1</v>
      </c>
      <c r="I4210">
        <f t="shared" si="394"/>
        <v>1</v>
      </c>
      <c r="J4210">
        <f t="shared" si="395"/>
        <v>1</v>
      </c>
      <c r="K4210">
        <f t="shared" si="396"/>
        <v>2.1538872812872727</v>
      </c>
      <c r="L4210">
        <f t="shared" si="396"/>
        <v>1.4707756316401088E-3</v>
      </c>
      <c r="M4210">
        <f t="shared" si="396"/>
        <v>2.1524165056556335</v>
      </c>
    </row>
    <row r="4211" spans="1:13" x14ac:dyDescent="0.2">
      <c r="A4211" s="1">
        <v>4209</v>
      </c>
      <c r="B4211">
        <v>6.6031400135800533</v>
      </c>
      <c r="C4211">
        <v>5.6087277750982913</v>
      </c>
      <c r="D4211">
        <f t="shared" si="391"/>
        <v>12.211867788678344</v>
      </c>
      <c r="E4211">
        <v>2.5</v>
      </c>
      <c r="F4211">
        <v>7</v>
      </c>
      <c r="G4211">
        <f t="shared" si="392"/>
        <v>9.5</v>
      </c>
      <c r="H4211">
        <f t="shared" si="393"/>
        <v>0</v>
      </c>
      <c r="I4211">
        <f t="shared" si="394"/>
        <v>0</v>
      </c>
      <c r="J4211">
        <f t="shared" si="395"/>
        <v>1</v>
      </c>
      <c r="K4211">
        <f t="shared" si="396"/>
        <v>4.1031400135800533</v>
      </c>
      <c r="L4211">
        <f t="shared" si="396"/>
        <v>1.3912722249017087</v>
      </c>
      <c r="M4211">
        <f t="shared" si="396"/>
        <v>2.7118677886783438</v>
      </c>
    </row>
    <row r="4212" spans="1:13" x14ac:dyDescent="0.2">
      <c r="A4212" s="1">
        <v>4210</v>
      </c>
      <c r="B4212">
        <v>5.2164258920555788</v>
      </c>
      <c r="C4212">
        <v>7.2820991939824511</v>
      </c>
      <c r="D4212">
        <f t="shared" si="391"/>
        <v>12.498525086038029</v>
      </c>
      <c r="E4212">
        <v>4.7</v>
      </c>
      <c r="F4212">
        <v>6</v>
      </c>
      <c r="G4212">
        <f t="shared" si="392"/>
        <v>10.7</v>
      </c>
      <c r="H4212">
        <f t="shared" si="393"/>
        <v>1</v>
      </c>
      <c r="I4212">
        <f t="shared" si="394"/>
        <v>0</v>
      </c>
      <c r="J4212">
        <f t="shared" si="395"/>
        <v>1</v>
      </c>
      <c r="K4212">
        <f t="shared" si="396"/>
        <v>0.51642589205557865</v>
      </c>
      <c r="L4212">
        <f t="shared" si="396"/>
        <v>1.2820991939824511</v>
      </c>
      <c r="M4212">
        <f t="shared" si="396"/>
        <v>1.7985250860380297</v>
      </c>
    </row>
    <row r="4213" spans="1:13" x14ac:dyDescent="0.2">
      <c r="A4213" s="1">
        <v>4211</v>
      </c>
      <c r="B4213">
        <v>6.493767381831943</v>
      </c>
      <c r="C4213">
        <v>7.539163128733402</v>
      </c>
      <c r="D4213">
        <f t="shared" si="391"/>
        <v>14.032930510565345</v>
      </c>
      <c r="E4213">
        <v>6.7</v>
      </c>
      <c r="F4213">
        <v>6</v>
      </c>
      <c r="G4213">
        <f t="shared" si="392"/>
        <v>12.7</v>
      </c>
      <c r="H4213">
        <f t="shared" si="393"/>
        <v>1</v>
      </c>
      <c r="I4213">
        <f t="shared" si="394"/>
        <v>1</v>
      </c>
      <c r="J4213">
        <f t="shared" si="395"/>
        <v>1</v>
      </c>
      <c r="K4213">
        <f t="shared" si="396"/>
        <v>0.20623261816805716</v>
      </c>
      <c r="L4213">
        <f t="shared" si="396"/>
        <v>1.539163128733402</v>
      </c>
      <c r="M4213">
        <f t="shared" si="396"/>
        <v>1.3329305105653457</v>
      </c>
    </row>
    <row r="4214" spans="1:13" x14ac:dyDescent="0.2">
      <c r="A4214" s="1">
        <v>4212</v>
      </c>
      <c r="B4214">
        <v>4.2943669563783926</v>
      </c>
      <c r="C4214">
        <v>2.834593276879803</v>
      </c>
      <c r="D4214">
        <f t="shared" si="391"/>
        <v>7.1289602332581961</v>
      </c>
      <c r="E4214">
        <v>3</v>
      </c>
      <c r="F4214">
        <v>4</v>
      </c>
      <c r="G4214">
        <f t="shared" si="392"/>
        <v>7</v>
      </c>
      <c r="H4214">
        <f t="shared" si="393"/>
        <v>1</v>
      </c>
      <c r="I4214">
        <f t="shared" si="394"/>
        <v>1</v>
      </c>
      <c r="J4214">
        <f t="shared" si="395"/>
        <v>1</v>
      </c>
      <c r="K4214">
        <f t="shared" si="396"/>
        <v>1.2943669563783926</v>
      </c>
      <c r="L4214">
        <f t="shared" si="396"/>
        <v>1.165406723120197</v>
      </c>
      <c r="M4214">
        <f t="shared" si="396"/>
        <v>0.12896023325819606</v>
      </c>
    </row>
    <row r="4215" spans="1:13" x14ac:dyDescent="0.2">
      <c r="A4215" s="1">
        <v>4213</v>
      </c>
      <c r="B4215">
        <v>4.2030618574397769</v>
      </c>
      <c r="C4215">
        <v>6.8963521047446532</v>
      </c>
      <c r="D4215">
        <f t="shared" si="391"/>
        <v>11.09941396218443</v>
      </c>
      <c r="E4215">
        <v>3.6</v>
      </c>
      <c r="F4215">
        <v>5</v>
      </c>
      <c r="G4215">
        <f t="shared" si="392"/>
        <v>8.6</v>
      </c>
      <c r="H4215">
        <f t="shared" si="393"/>
        <v>0</v>
      </c>
      <c r="I4215">
        <f t="shared" si="394"/>
        <v>1</v>
      </c>
      <c r="J4215">
        <f t="shared" si="395"/>
        <v>0</v>
      </c>
      <c r="K4215">
        <f t="shared" si="396"/>
        <v>0.60306185743977681</v>
      </c>
      <c r="L4215">
        <f t="shared" si="396"/>
        <v>1.8963521047446532</v>
      </c>
      <c r="M4215">
        <f t="shared" si="396"/>
        <v>2.4994139621844305</v>
      </c>
    </row>
    <row r="4216" spans="1:13" x14ac:dyDescent="0.2">
      <c r="A4216" s="1">
        <v>4214</v>
      </c>
      <c r="B4216">
        <v>5.8874479454454711</v>
      </c>
      <c r="C4216">
        <v>-0.89038030647492172</v>
      </c>
      <c r="D4216">
        <f t="shared" si="391"/>
        <v>4.9970676389705497</v>
      </c>
      <c r="E4216">
        <v>2.8</v>
      </c>
      <c r="F4216">
        <v>0</v>
      </c>
      <c r="G4216">
        <f t="shared" si="392"/>
        <v>2.8</v>
      </c>
      <c r="H4216">
        <f t="shared" si="393"/>
        <v>1</v>
      </c>
      <c r="I4216">
        <f t="shared" si="394"/>
        <v>0</v>
      </c>
      <c r="J4216">
        <f t="shared" si="395"/>
        <v>1</v>
      </c>
      <c r="K4216">
        <f t="shared" si="396"/>
        <v>3.0874479454454713</v>
      </c>
      <c r="L4216">
        <f t="shared" si="396"/>
        <v>0.89038030647492172</v>
      </c>
      <c r="M4216">
        <f t="shared" si="396"/>
        <v>2.1970676389705499</v>
      </c>
    </row>
    <row r="4217" spans="1:13" x14ac:dyDescent="0.2">
      <c r="A4217" s="1">
        <v>4215</v>
      </c>
      <c r="B4217">
        <v>6.5061826662399476</v>
      </c>
      <c r="C4217">
        <v>6.2575205272367516</v>
      </c>
      <c r="D4217">
        <f t="shared" si="391"/>
        <v>12.763703193476699</v>
      </c>
      <c r="E4217">
        <v>6.8</v>
      </c>
      <c r="F4217">
        <v>7</v>
      </c>
      <c r="G4217">
        <f t="shared" si="392"/>
        <v>13.8</v>
      </c>
      <c r="H4217">
        <f t="shared" si="393"/>
        <v>1</v>
      </c>
      <c r="I4217">
        <f t="shared" si="394"/>
        <v>1</v>
      </c>
      <c r="J4217">
        <f t="shared" si="395"/>
        <v>1</v>
      </c>
      <c r="K4217">
        <f t="shared" si="396"/>
        <v>0.29381733376005226</v>
      </c>
      <c r="L4217">
        <f t="shared" si="396"/>
        <v>0.74247947276324844</v>
      </c>
      <c r="M4217">
        <f t="shared" si="396"/>
        <v>1.0362968065233016</v>
      </c>
    </row>
    <row r="4218" spans="1:13" x14ac:dyDescent="0.2">
      <c r="A4218" s="1">
        <v>4216</v>
      </c>
      <c r="B4218">
        <v>7.9438996589543907</v>
      </c>
      <c r="C4218">
        <v>7.2922422506336408</v>
      </c>
      <c r="D4218">
        <f t="shared" si="391"/>
        <v>15.236141909588031</v>
      </c>
      <c r="E4218">
        <v>7.2</v>
      </c>
      <c r="F4218">
        <v>8.5</v>
      </c>
      <c r="G4218">
        <f t="shared" si="392"/>
        <v>15.7</v>
      </c>
      <c r="H4218">
        <f t="shared" si="393"/>
        <v>1</v>
      </c>
      <c r="I4218">
        <f t="shared" si="394"/>
        <v>1</v>
      </c>
      <c r="J4218">
        <f t="shared" si="395"/>
        <v>1</v>
      </c>
      <c r="K4218">
        <f t="shared" si="396"/>
        <v>0.74389965895439047</v>
      </c>
      <c r="L4218">
        <f t="shared" si="396"/>
        <v>1.2077577493663592</v>
      </c>
      <c r="M4218">
        <f t="shared" si="396"/>
        <v>0.46385809041196779</v>
      </c>
    </row>
    <row r="4219" spans="1:13" x14ac:dyDescent="0.2">
      <c r="A4219" s="1">
        <v>4217</v>
      </c>
      <c r="B4219">
        <v>6.2988756133485797</v>
      </c>
      <c r="C4219">
        <v>6.9642965263883507</v>
      </c>
      <c r="D4219">
        <f t="shared" si="391"/>
        <v>13.26317213973693</v>
      </c>
      <c r="E4219">
        <v>4.5</v>
      </c>
      <c r="F4219">
        <v>9.5</v>
      </c>
      <c r="G4219">
        <f t="shared" si="392"/>
        <v>14</v>
      </c>
      <c r="H4219">
        <f t="shared" si="393"/>
        <v>1</v>
      </c>
      <c r="I4219">
        <f t="shared" si="394"/>
        <v>0</v>
      </c>
      <c r="J4219">
        <f t="shared" si="395"/>
        <v>1</v>
      </c>
      <c r="K4219">
        <f t="shared" si="396"/>
        <v>1.7988756133485797</v>
      </c>
      <c r="L4219">
        <f t="shared" si="396"/>
        <v>2.5357034736116493</v>
      </c>
      <c r="M4219">
        <f t="shared" si="396"/>
        <v>0.73682786026306957</v>
      </c>
    </row>
    <row r="4220" spans="1:13" x14ac:dyDescent="0.2">
      <c r="A4220" s="1">
        <v>4218</v>
      </c>
      <c r="B4220">
        <v>2.6047135320332999</v>
      </c>
      <c r="C4220">
        <v>6.0131741109456183</v>
      </c>
      <c r="D4220">
        <f t="shared" si="391"/>
        <v>8.6178876429789177</v>
      </c>
      <c r="E4220">
        <v>0</v>
      </c>
      <c r="F4220">
        <v>0</v>
      </c>
      <c r="G4220">
        <f t="shared" si="392"/>
        <v>0</v>
      </c>
      <c r="H4220">
        <f t="shared" si="393"/>
        <v>1</v>
      </c>
      <c r="I4220">
        <f t="shared" si="394"/>
        <v>1</v>
      </c>
      <c r="J4220">
        <f t="shared" si="395"/>
        <v>0</v>
      </c>
      <c r="K4220">
        <f t="shared" si="396"/>
        <v>2.6047135320332999</v>
      </c>
      <c r="L4220">
        <f t="shared" si="396"/>
        <v>6.0131741109456183</v>
      </c>
      <c r="M4220">
        <f t="shared" si="396"/>
        <v>8.6178876429789177</v>
      </c>
    </row>
    <row r="4221" spans="1:13" x14ac:dyDescent="0.2">
      <c r="A4221" s="1">
        <v>4219</v>
      </c>
      <c r="B4221">
        <v>10.065734767705971</v>
      </c>
      <c r="C4221">
        <v>9.062134092088673</v>
      </c>
      <c r="D4221">
        <f t="shared" si="391"/>
        <v>19.127868859794646</v>
      </c>
      <c r="E4221">
        <v>10</v>
      </c>
      <c r="F4221">
        <v>10</v>
      </c>
      <c r="G4221">
        <f t="shared" si="392"/>
        <v>20</v>
      </c>
      <c r="H4221">
        <f t="shared" si="393"/>
        <v>1</v>
      </c>
      <c r="I4221">
        <f t="shared" si="394"/>
        <v>1</v>
      </c>
      <c r="J4221">
        <f t="shared" si="395"/>
        <v>1</v>
      </c>
      <c r="K4221">
        <f t="shared" si="396"/>
        <v>6.5734767705970754E-2</v>
      </c>
      <c r="L4221">
        <f t="shared" si="396"/>
        <v>0.93786590791132696</v>
      </c>
      <c r="M4221">
        <f t="shared" si="396"/>
        <v>0.87213114020535443</v>
      </c>
    </row>
    <row r="4222" spans="1:13" x14ac:dyDescent="0.2">
      <c r="A4222" s="1">
        <v>4220</v>
      </c>
      <c r="B4222">
        <v>5.5165434477671687</v>
      </c>
      <c r="C4222">
        <v>5.7618671553783791</v>
      </c>
      <c r="D4222">
        <f t="shared" si="391"/>
        <v>11.278410603145549</v>
      </c>
      <c r="E4222">
        <v>7.1</v>
      </c>
      <c r="F4222">
        <v>9</v>
      </c>
      <c r="G4222">
        <f t="shared" si="392"/>
        <v>16.100000000000001</v>
      </c>
      <c r="H4222">
        <f t="shared" si="393"/>
        <v>1</v>
      </c>
      <c r="I4222">
        <f t="shared" si="394"/>
        <v>1</v>
      </c>
      <c r="J4222">
        <f t="shared" si="395"/>
        <v>1</v>
      </c>
      <c r="K4222">
        <f t="shared" si="396"/>
        <v>1.583456552232831</v>
      </c>
      <c r="L4222">
        <f t="shared" si="396"/>
        <v>3.2381328446216209</v>
      </c>
      <c r="M4222">
        <f t="shared" si="396"/>
        <v>4.8215893968544528</v>
      </c>
    </row>
    <row r="4223" spans="1:13" x14ac:dyDescent="0.2">
      <c r="A4223" s="1">
        <v>4221</v>
      </c>
      <c r="B4223">
        <v>2.725027740997124</v>
      </c>
      <c r="C4223">
        <v>2.749981541774805</v>
      </c>
      <c r="D4223">
        <f t="shared" si="391"/>
        <v>5.4750092827719286</v>
      </c>
      <c r="E4223">
        <v>0</v>
      </c>
      <c r="F4223">
        <v>0</v>
      </c>
      <c r="G4223">
        <f t="shared" si="392"/>
        <v>0</v>
      </c>
      <c r="H4223">
        <f t="shared" si="393"/>
        <v>1</v>
      </c>
      <c r="I4223">
        <f t="shared" si="394"/>
        <v>1</v>
      </c>
      <c r="J4223">
        <f t="shared" si="395"/>
        <v>1</v>
      </c>
      <c r="K4223">
        <f t="shared" si="396"/>
        <v>2.725027740997124</v>
      </c>
      <c r="L4223">
        <f t="shared" si="396"/>
        <v>2.749981541774805</v>
      </c>
      <c r="M4223">
        <f t="shared" si="396"/>
        <v>5.4750092827719286</v>
      </c>
    </row>
    <row r="4224" spans="1:13" x14ac:dyDescent="0.2">
      <c r="A4224" s="1">
        <v>4222</v>
      </c>
      <c r="B4224">
        <v>4.8788460404464482</v>
      </c>
      <c r="C4224">
        <v>9.5957260443195214</v>
      </c>
      <c r="D4224">
        <f t="shared" si="391"/>
        <v>14.47457208476597</v>
      </c>
      <c r="E4224">
        <v>6</v>
      </c>
      <c r="F4224">
        <v>6</v>
      </c>
      <c r="G4224">
        <f t="shared" si="392"/>
        <v>12</v>
      </c>
      <c r="H4224">
        <f t="shared" si="393"/>
        <v>1</v>
      </c>
      <c r="I4224">
        <f t="shared" si="394"/>
        <v>0</v>
      </c>
      <c r="J4224">
        <f t="shared" si="395"/>
        <v>1</v>
      </c>
      <c r="K4224">
        <f t="shared" si="396"/>
        <v>1.1211539595535518</v>
      </c>
      <c r="L4224">
        <f t="shared" si="396"/>
        <v>3.5957260443195214</v>
      </c>
      <c r="M4224">
        <f t="shared" si="396"/>
        <v>2.4745720847659705</v>
      </c>
    </row>
    <row r="4225" spans="1:13" x14ac:dyDescent="0.2">
      <c r="A4225" s="1">
        <v>4223</v>
      </c>
      <c r="B4225">
        <v>4.5238714151481254</v>
      </c>
      <c r="C4225">
        <v>5.2380288269556798</v>
      </c>
      <c r="D4225">
        <f t="shared" si="391"/>
        <v>9.7619002421038061</v>
      </c>
      <c r="E4225">
        <v>3.7</v>
      </c>
      <c r="F4225">
        <v>6</v>
      </c>
      <c r="G4225">
        <f t="shared" si="392"/>
        <v>9.6999999999999993</v>
      </c>
      <c r="H4225">
        <f t="shared" si="393"/>
        <v>1</v>
      </c>
      <c r="I4225">
        <f t="shared" si="394"/>
        <v>1</v>
      </c>
      <c r="J4225">
        <f t="shared" si="395"/>
        <v>1</v>
      </c>
      <c r="K4225">
        <f t="shared" si="396"/>
        <v>0.82387141514812523</v>
      </c>
      <c r="L4225">
        <f t="shared" si="396"/>
        <v>0.76197117304432016</v>
      </c>
      <c r="M4225">
        <f t="shared" si="396"/>
        <v>6.1900242103806846E-2</v>
      </c>
    </row>
    <row r="4226" spans="1:13" x14ac:dyDescent="0.2">
      <c r="A4226" s="1">
        <v>4224</v>
      </c>
      <c r="B4226">
        <v>2.665158863000876</v>
      </c>
      <c r="C4226">
        <v>6.4598615912215491</v>
      </c>
      <c r="D4226">
        <f t="shared" si="391"/>
        <v>9.125020454222426</v>
      </c>
      <c r="E4226">
        <v>1.5</v>
      </c>
      <c r="F4226">
        <v>6</v>
      </c>
      <c r="G4226">
        <f t="shared" si="392"/>
        <v>7.5</v>
      </c>
      <c r="H4226">
        <f t="shared" si="393"/>
        <v>1</v>
      </c>
      <c r="I4226">
        <f t="shared" si="394"/>
        <v>1</v>
      </c>
      <c r="J4226">
        <f t="shared" si="395"/>
        <v>1</v>
      </c>
      <c r="K4226">
        <f t="shared" si="396"/>
        <v>1.165158863000876</v>
      </c>
      <c r="L4226">
        <f t="shared" si="396"/>
        <v>0.45986159122154913</v>
      </c>
      <c r="M4226">
        <f t="shared" si="396"/>
        <v>1.625020454222426</v>
      </c>
    </row>
    <row r="4227" spans="1:13" x14ac:dyDescent="0.2">
      <c r="A4227" s="1">
        <v>4225</v>
      </c>
      <c r="B4227">
        <v>1.9620652050859999</v>
      </c>
      <c r="C4227">
        <v>2.4740217958908421</v>
      </c>
      <c r="D4227">
        <f t="shared" ref="D4227:D4290" si="397">B4227+C4227</f>
        <v>4.4360870009768423</v>
      </c>
      <c r="E4227">
        <v>2.8</v>
      </c>
      <c r="F4227">
        <v>2</v>
      </c>
      <c r="G4227">
        <f t="shared" ref="G4227:G4290" si="398">E4227+F4227</f>
        <v>4.8</v>
      </c>
      <c r="H4227">
        <f t="shared" ref="H4227:H4290" si="399">IF(OR(AND(G4227&gt;10,D4227&gt;10),AND(G4227&lt;10,D4227&lt;10)),1,0)</f>
        <v>1</v>
      </c>
      <c r="I4227">
        <f t="shared" ref="I4227:I4290" si="400">IF(OR(AND(B4227&gt;5,E4227&gt;5),AND(B4227&lt;5,E4227&lt;5)),1,0)</f>
        <v>1</v>
      </c>
      <c r="J4227">
        <f t="shared" ref="J4227:J4290" si="401">IF(OR(AND(C4227&gt;5,F4227&gt;5),AND(C4227&lt;5,F4227&lt;5)),1,0)</f>
        <v>1</v>
      </c>
      <c r="K4227">
        <f t="shared" ref="K4227:M4290" si="402">ABS(B4227-E4227)</f>
        <v>0.83793479491399991</v>
      </c>
      <c r="L4227">
        <f t="shared" si="402"/>
        <v>0.47402179589084215</v>
      </c>
      <c r="M4227">
        <f t="shared" si="402"/>
        <v>0.36391299902315755</v>
      </c>
    </row>
    <row r="4228" spans="1:13" x14ac:dyDescent="0.2">
      <c r="A4228" s="1">
        <v>4226</v>
      </c>
      <c r="B4228">
        <v>3.6929291311394938</v>
      </c>
      <c r="C4228">
        <v>3.7217792678903101</v>
      </c>
      <c r="D4228">
        <f t="shared" si="397"/>
        <v>7.4147083990298039</v>
      </c>
      <c r="E4228">
        <v>3.6</v>
      </c>
      <c r="F4228">
        <v>1.5</v>
      </c>
      <c r="G4228">
        <f t="shared" si="398"/>
        <v>5.0999999999999996</v>
      </c>
      <c r="H4228">
        <f t="shared" si="399"/>
        <v>1</v>
      </c>
      <c r="I4228">
        <f t="shared" si="400"/>
        <v>1</v>
      </c>
      <c r="J4228">
        <f t="shared" si="401"/>
        <v>1</v>
      </c>
      <c r="K4228">
        <f t="shared" si="402"/>
        <v>9.2929131139493748E-2</v>
      </c>
      <c r="L4228">
        <f t="shared" si="402"/>
        <v>2.2217792678903101</v>
      </c>
      <c r="M4228">
        <f t="shared" si="402"/>
        <v>2.3147083990298043</v>
      </c>
    </row>
    <row r="4229" spans="1:13" x14ac:dyDescent="0.2">
      <c r="A4229" s="1">
        <v>4227</v>
      </c>
      <c r="B4229">
        <v>4.8342625438889728</v>
      </c>
      <c r="C4229">
        <v>4.9585272401255196</v>
      </c>
      <c r="D4229">
        <f t="shared" si="397"/>
        <v>9.7927897840144915</v>
      </c>
      <c r="E4229">
        <v>9.4</v>
      </c>
      <c r="F4229">
        <v>0</v>
      </c>
      <c r="G4229">
        <f t="shared" si="398"/>
        <v>9.4</v>
      </c>
      <c r="H4229">
        <f t="shared" si="399"/>
        <v>1</v>
      </c>
      <c r="I4229">
        <f t="shared" si="400"/>
        <v>0</v>
      </c>
      <c r="J4229">
        <f t="shared" si="401"/>
        <v>1</v>
      </c>
      <c r="K4229">
        <f t="shared" si="402"/>
        <v>4.5657374561110275</v>
      </c>
      <c r="L4229">
        <f t="shared" si="402"/>
        <v>4.9585272401255196</v>
      </c>
      <c r="M4229">
        <f t="shared" si="402"/>
        <v>0.39278978401449116</v>
      </c>
    </row>
    <row r="4230" spans="1:13" x14ac:dyDescent="0.2">
      <c r="A4230" s="1">
        <v>4228</v>
      </c>
      <c r="B4230">
        <v>7.8133343861510332</v>
      </c>
      <c r="C4230">
        <v>7.6378781848010542</v>
      </c>
      <c r="D4230">
        <f t="shared" si="397"/>
        <v>15.451212570952087</v>
      </c>
      <c r="E4230">
        <v>5.0999999999999996</v>
      </c>
      <c r="F4230">
        <v>10</v>
      </c>
      <c r="G4230">
        <f t="shared" si="398"/>
        <v>15.1</v>
      </c>
      <c r="H4230">
        <f t="shared" si="399"/>
        <v>1</v>
      </c>
      <c r="I4230">
        <f t="shared" si="400"/>
        <v>1</v>
      </c>
      <c r="J4230">
        <f t="shared" si="401"/>
        <v>1</v>
      </c>
      <c r="K4230">
        <f t="shared" si="402"/>
        <v>2.7133343861510335</v>
      </c>
      <c r="L4230">
        <f t="shared" si="402"/>
        <v>2.3621218151989458</v>
      </c>
      <c r="M4230">
        <f t="shared" si="402"/>
        <v>0.35121257095208769</v>
      </c>
    </row>
    <row r="4231" spans="1:13" x14ac:dyDescent="0.2">
      <c r="A4231" s="1">
        <v>4229</v>
      </c>
      <c r="B4231">
        <v>3.0410762762796431</v>
      </c>
      <c r="C4231">
        <v>3.7467412830880318</v>
      </c>
      <c r="D4231">
        <f t="shared" si="397"/>
        <v>6.7878175593676744</v>
      </c>
      <c r="E4231">
        <v>5.7</v>
      </c>
      <c r="F4231">
        <v>5.5</v>
      </c>
      <c r="G4231">
        <f t="shared" si="398"/>
        <v>11.2</v>
      </c>
      <c r="H4231">
        <f t="shared" si="399"/>
        <v>0</v>
      </c>
      <c r="I4231">
        <f t="shared" si="400"/>
        <v>0</v>
      </c>
      <c r="J4231">
        <f t="shared" si="401"/>
        <v>0</v>
      </c>
      <c r="K4231">
        <f t="shared" si="402"/>
        <v>2.6589237237203571</v>
      </c>
      <c r="L4231">
        <f t="shared" si="402"/>
        <v>1.7532587169119682</v>
      </c>
      <c r="M4231">
        <f t="shared" si="402"/>
        <v>4.4121824406323249</v>
      </c>
    </row>
    <row r="4232" spans="1:13" x14ac:dyDescent="0.2">
      <c r="A4232" s="1">
        <v>4230</v>
      </c>
      <c r="B4232">
        <v>9.222813070036576</v>
      </c>
      <c r="C4232">
        <v>6.9026873871471217</v>
      </c>
      <c r="D4232">
        <f t="shared" si="397"/>
        <v>16.125500457183698</v>
      </c>
      <c r="E4232">
        <v>3.4</v>
      </c>
      <c r="F4232">
        <v>6.5</v>
      </c>
      <c r="G4232">
        <f t="shared" si="398"/>
        <v>9.9</v>
      </c>
      <c r="H4232">
        <f t="shared" si="399"/>
        <v>0</v>
      </c>
      <c r="I4232">
        <f t="shared" si="400"/>
        <v>0</v>
      </c>
      <c r="J4232">
        <f t="shared" si="401"/>
        <v>1</v>
      </c>
      <c r="K4232">
        <f t="shared" si="402"/>
        <v>5.8228130700365757</v>
      </c>
      <c r="L4232">
        <f t="shared" si="402"/>
        <v>0.40268738714712171</v>
      </c>
      <c r="M4232">
        <f t="shared" si="402"/>
        <v>6.2255004571836974</v>
      </c>
    </row>
    <row r="4233" spans="1:13" x14ac:dyDescent="0.2">
      <c r="A4233" s="1">
        <v>4231</v>
      </c>
      <c r="B4233">
        <v>2.0414007280525159</v>
      </c>
      <c r="C4233">
        <v>1.72915058074725</v>
      </c>
      <c r="D4233">
        <f t="shared" si="397"/>
        <v>3.770551308799766</v>
      </c>
      <c r="E4233">
        <v>0</v>
      </c>
      <c r="F4233">
        <v>0</v>
      </c>
      <c r="G4233">
        <f t="shared" si="398"/>
        <v>0</v>
      </c>
      <c r="H4233">
        <f t="shared" si="399"/>
        <v>1</v>
      </c>
      <c r="I4233">
        <f t="shared" si="400"/>
        <v>1</v>
      </c>
      <c r="J4233">
        <f t="shared" si="401"/>
        <v>1</v>
      </c>
      <c r="K4233">
        <f t="shared" si="402"/>
        <v>2.0414007280525159</v>
      </c>
      <c r="L4233">
        <f t="shared" si="402"/>
        <v>1.72915058074725</v>
      </c>
      <c r="M4233">
        <f t="shared" si="402"/>
        <v>3.770551308799766</v>
      </c>
    </row>
    <row r="4234" spans="1:13" x14ac:dyDescent="0.2">
      <c r="A4234" s="1">
        <v>4232</v>
      </c>
      <c r="B4234">
        <v>4.017838797001998</v>
      </c>
      <c r="C4234">
        <v>5.9975348219355054</v>
      </c>
      <c r="D4234">
        <f t="shared" si="397"/>
        <v>10.015373618937502</v>
      </c>
      <c r="E4234">
        <v>8.1999999999999993</v>
      </c>
      <c r="F4234">
        <v>6.5</v>
      </c>
      <c r="G4234">
        <f t="shared" si="398"/>
        <v>14.7</v>
      </c>
      <c r="H4234">
        <f t="shared" si="399"/>
        <v>1</v>
      </c>
      <c r="I4234">
        <f t="shared" si="400"/>
        <v>0</v>
      </c>
      <c r="J4234">
        <f t="shared" si="401"/>
        <v>1</v>
      </c>
      <c r="K4234">
        <f t="shared" si="402"/>
        <v>4.1821612029980013</v>
      </c>
      <c r="L4234">
        <f t="shared" si="402"/>
        <v>0.50246517806449464</v>
      </c>
      <c r="M4234">
        <f t="shared" si="402"/>
        <v>4.6846263810624968</v>
      </c>
    </row>
    <row r="4235" spans="1:13" x14ac:dyDescent="0.2">
      <c r="A4235" s="1">
        <v>4233</v>
      </c>
      <c r="B4235">
        <v>4.6731838455812333</v>
      </c>
      <c r="C4235">
        <v>6.2099352576717326</v>
      </c>
      <c r="D4235">
        <f t="shared" si="397"/>
        <v>10.883119103252966</v>
      </c>
      <c r="E4235">
        <v>6</v>
      </c>
      <c r="F4235">
        <v>6.5</v>
      </c>
      <c r="G4235">
        <f t="shared" si="398"/>
        <v>12.5</v>
      </c>
      <c r="H4235">
        <f t="shared" si="399"/>
        <v>1</v>
      </c>
      <c r="I4235">
        <f t="shared" si="400"/>
        <v>0</v>
      </c>
      <c r="J4235">
        <f t="shared" si="401"/>
        <v>1</v>
      </c>
      <c r="K4235">
        <f t="shared" si="402"/>
        <v>1.3268161544187667</v>
      </c>
      <c r="L4235">
        <f t="shared" si="402"/>
        <v>0.2900647423282674</v>
      </c>
      <c r="M4235">
        <f t="shared" si="402"/>
        <v>1.6168808967470341</v>
      </c>
    </row>
    <row r="4236" spans="1:13" x14ac:dyDescent="0.2">
      <c r="A4236" s="1">
        <v>4234</v>
      </c>
      <c r="B4236">
        <v>2.9851921792913938</v>
      </c>
      <c r="C4236">
        <v>4.1468276449922348</v>
      </c>
      <c r="D4236">
        <f t="shared" si="397"/>
        <v>7.1320198242836286</v>
      </c>
      <c r="E4236">
        <v>2.4</v>
      </c>
      <c r="F4236">
        <v>9</v>
      </c>
      <c r="G4236">
        <f t="shared" si="398"/>
        <v>11.4</v>
      </c>
      <c r="H4236">
        <f t="shared" si="399"/>
        <v>0</v>
      </c>
      <c r="I4236">
        <f t="shared" si="400"/>
        <v>1</v>
      </c>
      <c r="J4236">
        <f t="shared" si="401"/>
        <v>0</v>
      </c>
      <c r="K4236">
        <f t="shared" si="402"/>
        <v>0.58519217929139389</v>
      </c>
      <c r="L4236">
        <f t="shared" si="402"/>
        <v>4.8531723550077652</v>
      </c>
      <c r="M4236">
        <f t="shared" si="402"/>
        <v>4.2679801757163718</v>
      </c>
    </row>
    <row r="4237" spans="1:13" x14ac:dyDescent="0.2">
      <c r="A4237" s="1">
        <v>4235</v>
      </c>
      <c r="B4237">
        <v>5.4875974068945368</v>
      </c>
      <c r="C4237">
        <v>8.0667670441666175</v>
      </c>
      <c r="D4237">
        <f t="shared" si="397"/>
        <v>13.554364451061154</v>
      </c>
      <c r="E4237">
        <v>4.8</v>
      </c>
      <c r="F4237">
        <v>3.5</v>
      </c>
      <c r="G4237">
        <f t="shared" si="398"/>
        <v>8.3000000000000007</v>
      </c>
      <c r="H4237">
        <f t="shared" si="399"/>
        <v>0</v>
      </c>
      <c r="I4237">
        <f t="shared" si="400"/>
        <v>0</v>
      </c>
      <c r="J4237">
        <f t="shared" si="401"/>
        <v>0</v>
      </c>
      <c r="K4237">
        <f t="shared" si="402"/>
        <v>0.68759740689453697</v>
      </c>
      <c r="L4237">
        <f t="shared" si="402"/>
        <v>4.5667670441666175</v>
      </c>
      <c r="M4237">
        <f t="shared" si="402"/>
        <v>5.2543644510611536</v>
      </c>
    </row>
    <row r="4238" spans="1:13" x14ac:dyDescent="0.2">
      <c r="A4238" s="1">
        <v>4236</v>
      </c>
      <c r="B4238">
        <v>4.8185049317829014</v>
      </c>
      <c r="C4238">
        <v>7.3101203156963983</v>
      </c>
      <c r="D4238">
        <f t="shared" si="397"/>
        <v>12.128625247479299</v>
      </c>
      <c r="E4238">
        <v>4.4000000000000004</v>
      </c>
      <c r="F4238">
        <v>6</v>
      </c>
      <c r="G4238">
        <f t="shared" si="398"/>
        <v>10.4</v>
      </c>
      <c r="H4238">
        <f t="shared" si="399"/>
        <v>1</v>
      </c>
      <c r="I4238">
        <f t="shared" si="400"/>
        <v>1</v>
      </c>
      <c r="J4238">
        <f t="shared" si="401"/>
        <v>1</v>
      </c>
      <c r="K4238">
        <f t="shared" si="402"/>
        <v>0.41850493178290105</v>
      </c>
      <c r="L4238">
        <f t="shared" si="402"/>
        <v>1.3101203156963983</v>
      </c>
      <c r="M4238">
        <f t="shared" si="402"/>
        <v>1.7286252474792985</v>
      </c>
    </row>
    <row r="4239" spans="1:13" x14ac:dyDescent="0.2">
      <c r="A4239" s="1">
        <v>4237</v>
      </c>
      <c r="B4239">
        <v>2.7713824053639389</v>
      </c>
      <c r="C4239">
        <v>5.6462507976828924</v>
      </c>
      <c r="D4239">
        <f t="shared" si="397"/>
        <v>8.4176332030468313</v>
      </c>
      <c r="E4239">
        <v>1.5</v>
      </c>
      <c r="F4239">
        <v>6</v>
      </c>
      <c r="G4239">
        <f t="shared" si="398"/>
        <v>7.5</v>
      </c>
      <c r="H4239">
        <f t="shared" si="399"/>
        <v>1</v>
      </c>
      <c r="I4239">
        <f t="shared" si="400"/>
        <v>1</v>
      </c>
      <c r="J4239">
        <f t="shared" si="401"/>
        <v>1</v>
      </c>
      <c r="K4239">
        <f t="shared" si="402"/>
        <v>1.2713824053639389</v>
      </c>
      <c r="L4239">
        <f t="shared" si="402"/>
        <v>0.3537492023171076</v>
      </c>
      <c r="M4239">
        <f t="shared" si="402"/>
        <v>0.91763320304683127</v>
      </c>
    </row>
    <row r="4240" spans="1:13" x14ac:dyDescent="0.2">
      <c r="A4240" s="1">
        <v>4238</v>
      </c>
      <c r="B4240">
        <v>3.6664710939357872</v>
      </c>
      <c r="C4240">
        <v>5.9634564871412561</v>
      </c>
      <c r="D4240">
        <f t="shared" si="397"/>
        <v>9.6299275810770428</v>
      </c>
      <c r="E4240">
        <v>3</v>
      </c>
      <c r="F4240">
        <v>0.5</v>
      </c>
      <c r="G4240">
        <f t="shared" si="398"/>
        <v>3.5</v>
      </c>
      <c r="H4240">
        <f t="shared" si="399"/>
        <v>1</v>
      </c>
      <c r="I4240">
        <f t="shared" si="400"/>
        <v>1</v>
      </c>
      <c r="J4240">
        <f t="shared" si="401"/>
        <v>0</v>
      </c>
      <c r="K4240">
        <f t="shared" si="402"/>
        <v>0.66647109393578718</v>
      </c>
      <c r="L4240">
        <f t="shared" si="402"/>
        <v>5.4634564871412561</v>
      </c>
      <c r="M4240">
        <f t="shared" si="402"/>
        <v>6.1299275810770428</v>
      </c>
    </row>
    <row r="4241" spans="1:13" x14ac:dyDescent="0.2">
      <c r="A4241" s="1">
        <v>4239</v>
      </c>
      <c r="B4241">
        <v>2.852059890759211</v>
      </c>
      <c r="C4241">
        <v>5.2559372354585339</v>
      </c>
      <c r="D4241">
        <f t="shared" si="397"/>
        <v>8.1079971262177448</v>
      </c>
      <c r="E4241">
        <v>4.8</v>
      </c>
      <c r="F4241">
        <v>4.5</v>
      </c>
      <c r="G4241">
        <f t="shared" si="398"/>
        <v>9.3000000000000007</v>
      </c>
      <c r="H4241">
        <f t="shared" si="399"/>
        <v>1</v>
      </c>
      <c r="I4241">
        <f t="shared" si="400"/>
        <v>1</v>
      </c>
      <c r="J4241">
        <f t="shared" si="401"/>
        <v>0</v>
      </c>
      <c r="K4241">
        <f t="shared" si="402"/>
        <v>1.9479401092407889</v>
      </c>
      <c r="L4241">
        <f t="shared" si="402"/>
        <v>0.75593723545853386</v>
      </c>
      <c r="M4241">
        <f t="shared" si="402"/>
        <v>1.1920028737822559</v>
      </c>
    </row>
    <row r="4242" spans="1:13" x14ac:dyDescent="0.2">
      <c r="A4242" s="1">
        <v>4240</v>
      </c>
      <c r="B4242">
        <v>6.3313479410595201</v>
      </c>
      <c r="C4242">
        <v>9.3007295465487108</v>
      </c>
      <c r="D4242">
        <f t="shared" si="397"/>
        <v>15.632077487608232</v>
      </c>
      <c r="E4242">
        <v>10</v>
      </c>
      <c r="F4242">
        <v>10</v>
      </c>
      <c r="G4242">
        <f t="shared" si="398"/>
        <v>20</v>
      </c>
      <c r="H4242">
        <f t="shared" si="399"/>
        <v>1</v>
      </c>
      <c r="I4242">
        <f t="shared" si="400"/>
        <v>1</v>
      </c>
      <c r="J4242">
        <f t="shared" si="401"/>
        <v>1</v>
      </c>
      <c r="K4242">
        <f t="shared" si="402"/>
        <v>3.6686520589404799</v>
      </c>
      <c r="L4242">
        <f t="shared" si="402"/>
        <v>0.69927045345128924</v>
      </c>
      <c r="M4242">
        <f t="shared" si="402"/>
        <v>4.3679225123917682</v>
      </c>
    </row>
    <row r="4243" spans="1:13" x14ac:dyDescent="0.2">
      <c r="A4243" s="1">
        <v>4241</v>
      </c>
      <c r="B4243">
        <v>5.801788441791401</v>
      </c>
      <c r="C4243">
        <v>6.2360367221614972</v>
      </c>
      <c r="D4243">
        <f t="shared" si="397"/>
        <v>12.037825163952899</v>
      </c>
      <c r="E4243">
        <v>1.7</v>
      </c>
      <c r="F4243">
        <v>5.5</v>
      </c>
      <c r="G4243">
        <f t="shared" si="398"/>
        <v>7.2</v>
      </c>
      <c r="H4243">
        <f t="shared" si="399"/>
        <v>0</v>
      </c>
      <c r="I4243">
        <f t="shared" si="400"/>
        <v>0</v>
      </c>
      <c r="J4243">
        <f t="shared" si="401"/>
        <v>1</v>
      </c>
      <c r="K4243">
        <f t="shared" si="402"/>
        <v>4.1017884417914008</v>
      </c>
      <c r="L4243">
        <f t="shared" si="402"/>
        <v>0.73603672216149718</v>
      </c>
      <c r="M4243">
        <f t="shared" si="402"/>
        <v>4.8378251639528989</v>
      </c>
    </row>
    <row r="4244" spans="1:13" x14ac:dyDescent="0.2">
      <c r="A4244" s="1">
        <v>4242</v>
      </c>
      <c r="B4244">
        <v>5.1906193570805428</v>
      </c>
      <c r="C4244">
        <v>7.0471089468503214</v>
      </c>
      <c r="D4244">
        <f t="shared" si="397"/>
        <v>12.237728303930865</v>
      </c>
      <c r="E4244">
        <v>4.7</v>
      </c>
      <c r="F4244">
        <v>6</v>
      </c>
      <c r="G4244">
        <f t="shared" si="398"/>
        <v>10.7</v>
      </c>
      <c r="H4244">
        <f t="shared" si="399"/>
        <v>1</v>
      </c>
      <c r="I4244">
        <f t="shared" si="400"/>
        <v>0</v>
      </c>
      <c r="J4244">
        <f t="shared" si="401"/>
        <v>1</v>
      </c>
      <c r="K4244">
        <f t="shared" si="402"/>
        <v>0.49061935708054261</v>
      </c>
      <c r="L4244">
        <f t="shared" si="402"/>
        <v>1.0471089468503214</v>
      </c>
      <c r="M4244">
        <f t="shared" si="402"/>
        <v>1.5377283039308658</v>
      </c>
    </row>
    <row r="4245" spans="1:13" x14ac:dyDescent="0.2">
      <c r="A4245" s="1">
        <v>4243</v>
      </c>
      <c r="B4245">
        <v>3.5681330460428451</v>
      </c>
      <c r="C4245">
        <v>5.6428189493453438</v>
      </c>
      <c r="D4245">
        <f t="shared" si="397"/>
        <v>9.2109519953881893</v>
      </c>
      <c r="E4245">
        <v>0</v>
      </c>
      <c r="F4245">
        <v>0</v>
      </c>
      <c r="G4245">
        <f t="shared" si="398"/>
        <v>0</v>
      </c>
      <c r="H4245">
        <f t="shared" si="399"/>
        <v>1</v>
      </c>
      <c r="I4245">
        <f t="shared" si="400"/>
        <v>1</v>
      </c>
      <c r="J4245">
        <f t="shared" si="401"/>
        <v>0</v>
      </c>
      <c r="K4245">
        <f t="shared" si="402"/>
        <v>3.5681330460428451</v>
      </c>
      <c r="L4245">
        <f t="shared" si="402"/>
        <v>5.6428189493453438</v>
      </c>
      <c r="M4245">
        <f t="shared" si="402"/>
        <v>9.2109519953881893</v>
      </c>
    </row>
    <row r="4246" spans="1:13" x14ac:dyDescent="0.2">
      <c r="A4246" s="1">
        <v>4244</v>
      </c>
      <c r="B4246">
        <v>4.4339114590763451</v>
      </c>
      <c r="C4246">
        <v>5.295572502735574</v>
      </c>
      <c r="D4246">
        <f t="shared" si="397"/>
        <v>9.7294839618119191</v>
      </c>
      <c r="E4246">
        <v>6.6</v>
      </c>
      <c r="F4246">
        <v>1</v>
      </c>
      <c r="G4246">
        <f t="shared" si="398"/>
        <v>7.6</v>
      </c>
      <c r="H4246">
        <f t="shared" si="399"/>
        <v>1</v>
      </c>
      <c r="I4246">
        <f t="shared" si="400"/>
        <v>0</v>
      </c>
      <c r="J4246">
        <f t="shared" si="401"/>
        <v>0</v>
      </c>
      <c r="K4246">
        <f t="shared" si="402"/>
        <v>2.1660885409236545</v>
      </c>
      <c r="L4246">
        <f t="shared" si="402"/>
        <v>4.295572502735574</v>
      </c>
      <c r="M4246">
        <f t="shared" si="402"/>
        <v>2.1294839618119195</v>
      </c>
    </row>
    <row r="4247" spans="1:13" x14ac:dyDescent="0.2">
      <c r="A4247" s="1">
        <v>4245</v>
      </c>
      <c r="B4247">
        <v>3.1401071572461832</v>
      </c>
      <c r="C4247">
        <v>0.98121307977527283</v>
      </c>
      <c r="D4247">
        <f t="shared" si="397"/>
        <v>4.1213202370214557</v>
      </c>
      <c r="E4247">
        <v>0.6</v>
      </c>
      <c r="F4247">
        <v>8</v>
      </c>
      <c r="G4247">
        <f t="shared" si="398"/>
        <v>8.6</v>
      </c>
      <c r="H4247">
        <f t="shared" si="399"/>
        <v>1</v>
      </c>
      <c r="I4247">
        <f t="shared" si="400"/>
        <v>1</v>
      </c>
      <c r="J4247">
        <f t="shared" si="401"/>
        <v>0</v>
      </c>
      <c r="K4247">
        <f t="shared" si="402"/>
        <v>2.5401071572461831</v>
      </c>
      <c r="L4247">
        <f t="shared" si="402"/>
        <v>7.0187869202247271</v>
      </c>
      <c r="M4247">
        <f t="shared" si="402"/>
        <v>4.478679762978544</v>
      </c>
    </row>
    <row r="4248" spans="1:13" x14ac:dyDescent="0.2">
      <c r="A4248" s="1">
        <v>4246</v>
      </c>
      <c r="B4248">
        <v>5.5889723021292559</v>
      </c>
      <c r="C4248">
        <v>7.7389092269609954</v>
      </c>
      <c r="D4248">
        <f t="shared" si="397"/>
        <v>13.327881529090252</v>
      </c>
      <c r="E4248">
        <v>5.9</v>
      </c>
      <c r="F4248">
        <v>8.5</v>
      </c>
      <c r="G4248">
        <f t="shared" si="398"/>
        <v>14.4</v>
      </c>
      <c r="H4248">
        <f t="shared" si="399"/>
        <v>1</v>
      </c>
      <c r="I4248">
        <f t="shared" si="400"/>
        <v>1</v>
      </c>
      <c r="J4248">
        <f t="shared" si="401"/>
        <v>1</v>
      </c>
      <c r="K4248">
        <f t="shared" si="402"/>
        <v>0.31102769787074447</v>
      </c>
      <c r="L4248">
        <f t="shared" si="402"/>
        <v>0.76109077303900463</v>
      </c>
      <c r="M4248">
        <f t="shared" si="402"/>
        <v>1.0721184709097482</v>
      </c>
    </row>
    <row r="4249" spans="1:13" x14ac:dyDescent="0.2">
      <c r="A4249" s="1">
        <v>4247</v>
      </c>
      <c r="B4249">
        <v>2.684202439091441</v>
      </c>
      <c r="C4249">
        <v>5.0402873892351741</v>
      </c>
      <c r="D4249">
        <f t="shared" si="397"/>
        <v>7.7244898283266146</v>
      </c>
      <c r="E4249">
        <v>6.4</v>
      </c>
      <c r="F4249">
        <v>6.5</v>
      </c>
      <c r="G4249">
        <f t="shared" si="398"/>
        <v>12.9</v>
      </c>
      <c r="H4249">
        <f t="shared" si="399"/>
        <v>0</v>
      </c>
      <c r="I4249">
        <f t="shared" si="400"/>
        <v>0</v>
      </c>
      <c r="J4249">
        <f t="shared" si="401"/>
        <v>1</v>
      </c>
      <c r="K4249">
        <f t="shared" si="402"/>
        <v>3.7157975609085594</v>
      </c>
      <c r="L4249">
        <f t="shared" si="402"/>
        <v>1.4597126107648259</v>
      </c>
      <c r="M4249">
        <f t="shared" si="402"/>
        <v>5.1755101716733858</v>
      </c>
    </row>
    <row r="4250" spans="1:13" x14ac:dyDescent="0.2">
      <c r="A4250" s="1">
        <v>4248</v>
      </c>
      <c r="B4250">
        <v>3.7870784967229798</v>
      </c>
      <c r="C4250">
        <v>5.5462176141954949</v>
      </c>
      <c r="D4250">
        <f t="shared" si="397"/>
        <v>9.3332961109184751</v>
      </c>
      <c r="E4250">
        <v>2.8</v>
      </c>
      <c r="F4250">
        <v>0</v>
      </c>
      <c r="G4250">
        <f t="shared" si="398"/>
        <v>2.8</v>
      </c>
      <c r="H4250">
        <f t="shared" si="399"/>
        <v>1</v>
      </c>
      <c r="I4250">
        <f t="shared" si="400"/>
        <v>1</v>
      </c>
      <c r="J4250">
        <f t="shared" si="401"/>
        <v>0</v>
      </c>
      <c r="K4250">
        <f t="shared" si="402"/>
        <v>0.98707849672297998</v>
      </c>
      <c r="L4250">
        <f t="shared" si="402"/>
        <v>5.5462176141954949</v>
      </c>
      <c r="M4250">
        <f t="shared" si="402"/>
        <v>6.5332961109184753</v>
      </c>
    </row>
    <row r="4251" spans="1:13" x14ac:dyDescent="0.2">
      <c r="A4251" s="1">
        <v>4249</v>
      </c>
      <c r="B4251">
        <v>8.4412370401412993</v>
      </c>
      <c r="C4251">
        <v>5.7136060164801696</v>
      </c>
      <c r="D4251">
        <f t="shared" si="397"/>
        <v>14.15484305662147</v>
      </c>
      <c r="E4251">
        <v>5.0999999999999996</v>
      </c>
      <c r="F4251">
        <v>6</v>
      </c>
      <c r="G4251">
        <f t="shared" si="398"/>
        <v>11.1</v>
      </c>
      <c r="H4251">
        <f t="shared" si="399"/>
        <v>1</v>
      </c>
      <c r="I4251">
        <f t="shared" si="400"/>
        <v>1</v>
      </c>
      <c r="J4251">
        <f t="shared" si="401"/>
        <v>1</v>
      </c>
      <c r="K4251">
        <f t="shared" si="402"/>
        <v>3.3412370401412996</v>
      </c>
      <c r="L4251">
        <f t="shared" si="402"/>
        <v>0.28639398351983036</v>
      </c>
      <c r="M4251">
        <f t="shared" si="402"/>
        <v>3.0548430566214702</v>
      </c>
    </row>
    <row r="4252" spans="1:13" x14ac:dyDescent="0.2">
      <c r="A4252" s="1">
        <v>4250</v>
      </c>
      <c r="B4252">
        <v>5.5457846592908338</v>
      </c>
      <c r="C4252">
        <v>7.352841985900505</v>
      </c>
      <c r="D4252">
        <f t="shared" si="397"/>
        <v>12.898626645191339</v>
      </c>
      <c r="E4252">
        <v>4.8</v>
      </c>
      <c r="F4252">
        <v>3.5</v>
      </c>
      <c r="G4252">
        <f t="shared" si="398"/>
        <v>8.3000000000000007</v>
      </c>
      <c r="H4252">
        <f t="shared" si="399"/>
        <v>0</v>
      </c>
      <c r="I4252">
        <f t="shared" si="400"/>
        <v>0</v>
      </c>
      <c r="J4252">
        <f t="shared" si="401"/>
        <v>0</v>
      </c>
      <c r="K4252">
        <f t="shared" si="402"/>
        <v>0.74578465929083393</v>
      </c>
      <c r="L4252">
        <f t="shared" si="402"/>
        <v>3.852841985900505</v>
      </c>
      <c r="M4252">
        <f t="shared" si="402"/>
        <v>4.598626645191338</v>
      </c>
    </row>
    <row r="4253" spans="1:13" x14ac:dyDescent="0.2">
      <c r="A4253" s="1">
        <v>4251</v>
      </c>
      <c r="B4253">
        <v>3.2469372252406621</v>
      </c>
      <c r="C4253">
        <v>6.7379668530724492</v>
      </c>
      <c r="D4253">
        <f t="shared" si="397"/>
        <v>9.9849040783131109</v>
      </c>
      <c r="E4253">
        <v>4.4000000000000004</v>
      </c>
      <c r="F4253">
        <v>6</v>
      </c>
      <c r="G4253">
        <f t="shared" si="398"/>
        <v>10.4</v>
      </c>
      <c r="H4253">
        <f t="shared" si="399"/>
        <v>0</v>
      </c>
      <c r="I4253">
        <f t="shared" si="400"/>
        <v>1</v>
      </c>
      <c r="J4253">
        <f t="shared" si="401"/>
        <v>1</v>
      </c>
      <c r="K4253">
        <f t="shared" si="402"/>
        <v>1.1530627747593383</v>
      </c>
      <c r="L4253">
        <f t="shared" si="402"/>
        <v>0.73796685307244925</v>
      </c>
      <c r="M4253">
        <f t="shared" si="402"/>
        <v>0.41509592168688947</v>
      </c>
    </row>
    <row r="4254" spans="1:13" x14ac:dyDescent="0.2">
      <c r="A4254" s="1">
        <v>4252</v>
      </c>
      <c r="B4254">
        <v>4.8392207122883768</v>
      </c>
      <c r="C4254">
        <v>6.3193581386777478</v>
      </c>
      <c r="D4254">
        <f t="shared" si="397"/>
        <v>11.158578850966125</v>
      </c>
      <c r="E4254">
        <v>5.6</v>
      </c>
      <c r="F4254">
        <v>7</v>
      </c>
      <c r="G4254">
        <f t="shared" si="398"/>
        <v>12.6</v>
      </c>
      <c r="H4254">
        <f t="shared" si="399"/>
        <v>1</v>
      </c>
      <c r="I4254">
        <f t="shared" si="400"/>
        <v>0</v>
      </c>
      <c r="J4254">
        <f t="shared" si="401"/>
        <v>1</v>
      </c>
      <c r="K4254">
        <f t="shared" si="402"/>
        <v>0.76077928771162284</v>
      </c>
      <c r="L4254">
        <f t="shared" si="402"/>
        <v>0.68064186132225224</v>
      </c>
      <c r="M4254">
        <f t="shared" si="402"/>
        <v>1.4414211490338751</v>
      </c>
    </row>
    <row r="4255" spans="1:13" x14ac:dyDescent="0.2">
      <c r="A4255" s="1">
        <v>4253</v>
      </c>
      <c r="B4255">
        <v>5.2079794749701724</v>
      </c>
      <c r="C4255">
        <v>6.4454951571524122</v>
      </c>
      <c r="D4255">
        <f t="shared" si="397"/>
        <v>11.653474632122585</v>
      </c>
      <c r="E4255">
        <v>1.7</v>
      </c>
      <c r="F4255">
        <v>5.5</v>
      </c>
      <c r="G4255">
        <f t="shared" si="398"/>
        <v>7.2</v>
      </c>
      <c r="H4255">
        <f t="shared" si="399"/>
        <v>0</v>
      </c>
      <c r="I4255">
        <f t="shared" si="400"/>
        <v>0</v>
      </c>
      <c r="J4255">
        <f t="shared" si="401"/>
        <v>1</v>
      </c>
      <c r="K4255">
        <f t="shared" si="402"/>
        <v>3.5079794749701723</v>
      </c>
      <c r="L4255">
        <f t="shared" si="402"/>
        <v>0.94549515715241217</v>
      </c>
      <c r="M4255">
        <f t="shared" si="402"/>
        <v>4.4534746321225844</v>
      </c>
    </row>
    <row r="4256" spans="1:13" x14ac:dyDescent="0.2">
      <c r="A4256" s="1">
        <v>4254</v>
      </c>
      <c r="B4256">
        <v>6.1270622809955446</v>
      </c>
      <c r="C4256">
        <v>7.2461303027104504</v>
      </c>
      <c r="D4256">
        <f t="shared" si="397"/>
        <v>13.373192583705995</v>
      </c>
      <c r="E4256">
        <v>9.6</v>
      </c>
      <c r="F4256">
        <v>9</v>
      </c>
      <c r="G4256">
        <f t="shared" si="398"/>
        <v>18.600000000000001</v>
      </c>
      <c r="H4256">
        <f t="shared" si="399"/>
        <v>1</v>
      </c>
      <c r="I4256">
        <f t="shared" si="400"/>
        <v>1</v>
      </c>
      <c r="J4256">
        <f t="shared" si="401"/>
        <v>1</v>
      </c>
      <c r="K4256">
        <f t="shared" si="402"/>
        <v>3.472937719004455</v>
      </c>
      <c r="L4256">
        <f t="shared" si="402"/>
        <v>1.7538696972895496</v>
      </c>
      <c r="M4256">
        <f t="shared" si="402"/>
        <v>5.2268074162940064</v>
      </c>
    </row>
    <row r="4257" spans="1:13" x14ac:dyDescent="0.2">
      <c r="A4257" s="1">
        <v>4255</v>
      </c>
      <c r="B4257">
        <v>6.8468939610772486</v>
      </c>
      <c r="C4257">
        <v>7.5093180558044166</v>
      </c>
      <c r="D4257">
        <f t="shared" si="397"/>
        <v>14.356212016881665</v>
      </c>
      <c r="E4257">
        <v>6.3</v>
      </c>
      <c r="F4257">
        <v>9.5</v>
      </c>
      <c r="G4257">
        <f t="shared" si="398"/>
        <v>15.8</v>
      </c>
      <c r="H4257">
        <f t="shared" si="399"/>
        <v>1</v>
      </c>
      <c r="I4257">
        <f t="shared" si="400"/>
        <v>1</v>
      </c>
      <c r="J4257">
        <f t="shared" si="401"/>
        <v>1</v>
      </c>
      <c r="K4257">
        <f t="shared" si="402"/>
        <v>0.54689396107724875</v>
      </c>
      <c r="L4257">
        <f t="shared" si="402"/>
        <v>1.9906819441955834</v>
      </c>
      <c r="M4257">
        <f t="shared" si="402"/>
        <v>1.4437879831183356</v>
      </c>
    </row>
    <row r="4258" spans="1:13" x14ac:dyDescent="0.2">
      <c r="A4258" s="1">
        <v>4256</v>
      </c>
      <c r="B4258">
        <v>3.8049448522209182</v>
      </c>
      <c r="C4258">
        <v>6.0801643273674664</v>
      </c>
      <c r="D4258">
        <f t="shared" si="397"/>
        <v>9.885109179588385</v>
      </c>
      <c r="E4258">
        <v>6.2</v>
      </c>
      <c r="F4258">
        <v>1</v>
      </c>
      <c r="G4258">
        <f t="shared" si="398"/>
        <v>7.2</v>
      </c>
      <c r="H4258">
        <f t="shared" si="399"/>
        <v>1</v>
      </c>
      <c r="I4258">
        <f t="shared" si="400"/>
        <v>0</v>
      </c>
      <c r="J4258">
        <f t="shared" si="401"/>
        <v>0</v>
      </c>
      <c r="K4258">
        <f t="shared" si="402"/>
        <v>2.395055147779082</v>
      </c>
      <c r="L4258">
        <f t="shared" si="402"/>
        <v>5.0801643273674664</v>
      </c>
      <c r="M4258">
        <f t="shared" si="402"/>
        <v>2.6851091795883848</v>
      </c>
    </row>
    <row r="4259" spans="1:13" x14ac:dyDescent="0.2">
      <c r="A4259" s="1">
        <v>4257</v>
      </c>
      <c r="B4259">
        <v>5.4625548666758936</v>
      </c>
      <c r="C4259">
        <v>6.2037610683306399</v>
      </c>
      <c r="D4259">
        <f t="shared" si="397"/>
        <v>11.666315935006534</v>
      </c>
      <c r="E4259">
        <v>3.6</v>
      </c>
      <c r="F4259">
        <v>5</v>
      </c>
      <c r="G4259">
        <f t="shared" si="398"/>
        <v>8.6</v>
      </c>
      <c r="H4259">
        <f t="shared" si="399"/>
        <v>0</v>
      </c>
      <c r="I4259">
        <f t="shared" si="400"/>
        <v>0</v>
      </c>
      <c r="J4259">
        <f t="shared" si="401"/>
        <v>0</v>
      </c>
      <c r="K4259">
        <f t="shared" si="402"/>
        <v>1.8625548666758935</v>
      </c>
      <c r="L4259">
        <f t="shared" si="402"/>
        <v>1.2037610683306399</v>
      </c>
      <c r="M4259">
        <f t="shared" si="402"/>
        <v>3.0663159350065339</v>
      </c>
    </row>
    <row r="4260" spans="1:13" x14ac:dyDescent="0.2">
      <c r="A4260" s="1">
        <v>4258</v>
      </c>
      <c r="B4260">
        <v>3.18284978491578</v>
      </c>
      <c r="C4260">
        <v>5.419114266392314</v>
      </c>
      <c r="D4260">
        <f t="shared" si="397"/>
        <v>8.6019640513080944</v>
      </c>
      <c r="E4260">
        <v>0</v>
      </c>
      <c r="F4260">
        <v>0</v>
      </c>
      <c r="G4260">
        <f t="shared" si="398"/>
        <v>0</v>
      </c>
      <c r="H4260">
        <f t="shared" si="399"/>
        <v>1</v>
      </c>
      <c r="I4260">
        <f t="shared" si="400"/>
        <v>1</v>
      </c>
      <c r="J4260">
        <f t="shared" si="401"/>
        <v>0</v>
      </c>
      <c r="K4260">
        <f t="shared" si="402"/>
        <v>3.18284978491578</v>
      </c>
      <c r="L4260">
        <f t="shared" si="402"/>
        <v>5.419114266392314</v>
      </c>
      <c r="M4260">
        <f t="shared" si="402"/>
        <v>8.6019640513080944</v>
      </c>
    </row>
    <row r="4261" spans="1:13" x14ac:dyDescent="0.2">
      <c r="A4261" s="1">
        <v>4259</v>
      </c>
      <c r="B4261">
        <v>3.459126388239198</v>
      </c>
      <c r="C4261">
        <v>5.6766198562273553</v>
      </c>
      <c r="D4261">
        <f t="shared" si="397"/>
        <v>9.1357462444665529</v>
      </c>
      <c r="E4261">
        <v>6.6</v>
      </c>
      <c r="F4261">
        <v>1</v>
      </c>
      <c r="G4261">
        <f t="shared" si="398"/>
        <v>7.6</v>
      </c>
      <c r="H4261">
        <f t="shared" si="399"/>
        <v>1</v>
      </c>
      <c r="I4261">
        <f t="shared" si="400"/>
        <v>0</v>
      </c>
      <c r="J4261">
        <f t="shared" si="401"/>
        <v>0</v>
      </c>
      <c r="K4261">
        <f t="shared" si="402"/>
        <v>3.1408736117608016</v>
      </c>
      <c r="L4261">
        <f t="shared" si="402"/>
        <v>4.6766198562273553</v>
      </c>
      <c r="M4261">
        <f t="shared" si="402"/>
        <v>1.5357462444665533</v>
      </c>
    </row>
    <row r="4262" spans="1:13" x14ac:dyDescent="0.2">
      <c r="A4262" s="1">
        <v>4260</v>
      </c>
      <c r="B4262">
        <v>7.453450740114695</v>
      </c>
      <c r="C4262">
        <v>5.3720580649027951</v>
      </c>
      <c r="D4262">
        <f t="shared" si="397"/>
        <v>12.82550880501749</v>
      </c>
      <c r="E4262">
        <v>8.4</v>
      </c>
      <c r="F4262">
        <v>9</v>
      </c>
      <c r="G4262">
        <f t="shared" si="398"/>
        <v>17.399999999999999</v>
      </c>
      <c r="H4262">
        <f t="shared" si="399"/>
        <v>1</v>
      </c>
      <c r="I4262">
        <f t="shared" si="400"/>
        <v>1</v>
      </c>
      <c r="J4262">
        <f t="shared" si="401"/>
        <v>1</v>
      </c>
      <c r="K4262">
        <f t="shared" si="402"/>
        <v>0.94654925988530536</v>
      </c>
      <c r="L4262">
        <f t="shared" si="402"/>
        <v>3.6279419350972049</v>
      </c>
      <c r="M4262">
        <f t="shared" si="402"/>
        <v>4.5744911949825084</v>
      </c>
    </row>
    <row r="4263" spans="1:13" x14ac:dyDescent="0.2">
      <c r="A4263" s="1">
        <v>4261</v>
      </c>
      <c r="B4263">
        <v>4.1166484531064524</v>
      </c>
      <c r="C4263">
        <v>6.0059771080632904</v>
      </c>
      <c r="D4263">
        <f t="shared" si="397"/>
        <v>10.122625561169743</v>
      </c>
      <c r="E4263">
        <v>4.8</v>
      </c>
      <c r="F4263">
        <v>6</v>
      </c>
      <c r="G4263">
        <f t="shared" si="398"/>
        <v>10.8</v>
      </c>
      <c r="H4263">
        <f t="shared" si="399"/>
        <v>1</v>
      </c>
      <c r="I4263">
        <f t="shared" si="400"/>
        <v>1</v>
      </c>
      <c r="J4263">
        <f t="shared" si="401"/>
        <v>1</v>
      </c>
      <c r="K4263">
        <f t="shared" si="402"/>
        <v>0.68335154689354738</v>
      </c>
      <c r="L4263">
        <f t="shared" si="402"/>
        <v>5.9771080632904372E-3</v>
      </c>
      <c r="M4263">
        <f t="shared" si="402"/>
        <v>0.67737443883025783</v>
      </c>
    </row>
    <row r="4264" spans="1:13" x14ac:dyDescent="0.2">
      <c r="A4264" s="1">
        <v>4262</v>
      </c>
      <c r="B4264">
        <v>4.7584963659704904</v>
      </c>
      <c r="C4264">
        <v>6.3791674519624264</v>
      </c>
      <c r="D4264">
        <f t="shared" si="397"/>
        <v>11.137663817932918</v>
      </c>
      <c r="E4264">
        <v>4.7</v>
      </c>
      <c r="F4264">
        <v>2</v>
      </c>
      <c r="G4264">
        <f t="shared" si="398"/>
        <v>6.7</v>
      </c>
      <c r="H4264">
        <f t="shared" si="399"/>
        <v>0</v>
      </c>
      <c r="I4264">
        <f t="shared" si="400"/>
        <v>1</v>
      </c>
      <c r="J4264">
        <f t="shared" si="401"/>
        <v>0</v>
      </c>
      <c r="K4264">
        <f t="shared" si="402"/>
        <v>5.8496365970490238E-2</v>
      </c>
      <c r="L4264">
        <f t="shared" si="402"/>
        <v>4.3791674519624264</v>
      </c>
      <c r="M4264">
        <f t="shared" si="402"/>
        <v>4.4376638179329175</v>
      </c>
    </row>
    <row r="4265" spans="1:13" x14ac:dyDescent="0.2">
      <c r="A4265" s="1">
        <v>4263</v>
      </c>
      <c r="B4265">
        <v>3.2851185019538729</v>
      </c>
      <c r="C4265">
        <v>7.1806603424931641</v>
      </c>
      <c r="D4265">
        <f t="shared" si="397"/>
        <v>10.465778844447037</v>
      </c>
      <c r="E4265">
        <v>5.7</v>
      </c>
      <c r="F4265">
        <v>4</v>
      </c>
      <c r="G4265">
        <f t="shared" si="398"/>
        <v>9.6999999999999993</v>
      </c>
      <c r="H4265">
        <f t="shared" si="399"/>
        <v>0</v>
      </c>
      <c r="I4265">
        <f t="shared" si="400"/>
        <v>0</v>
      </c>
      <c r="J4265">
        <f t="shared" si="401"/>
        <v>0</v>
      </c>
      <c r="K4265">
        <f t="shared" si="402"/>
        <v>2.4148814980461273</v>
      </c>
      <c r="L4265">
        <f t="shared" si="402"/>
        <v>3.1806603424931641</v>
      </c>
      <c r="M4265">
        <f t="shared" si="402"/>
        <v>0.7657788444470377</v>
      </c>
    </row>
    <row r="4266" spans="1:13" x14ac:dyDescent="0.2">
      <c r="A4266" s="1">
        <v>4264</v>
      </c>
      <c r="B4266">
        <v>0.9916114263796435</v>
      </c>
      <c r="C4266">
        <v>3.8595170151114142</v>
      </c>
      <c r="D4266">
        <f t="shared" si="397"/>
        <v>4.851128441491058</v>
      </c>
      <c r="E4266">
        <v>0</v>
      </c>
      <c r="F4266">
        <v>0</v>
      </c>
      <c r="G4266">
        <f t="shared" si="398"/>
        <v>0</v>
      </c>
      <c r="H4266">
        <f t="shared" si="399"/>
        <v>1</v>
      </c>
      <c r="I4266">
        <f t="shared" si="400"/>
        <v>1</v>
      </c>
      <c r="J4266">
        <f t="shared" si="401"/>
        <v>1</v>
      </c>
      <c r="K4266">
        <f t="shared" si="402"/>
        <v>0.9916114263796435</v>
      </c>
      <c r="L4266">
        <f t="shared" si="402"/>
        <v>3.8595170151114142</v>
      </c>
      <c r="M4266">
        <f t="shared" si="402"/>
        <v>4.851128441491058</v>
      </c>
    </row>
    <row r="4267" spans="1:13" x14ac:dyDescent="0.2">
      <c r="A4267" s="1">
        <v>4265</v>
      </c>
      <c r="B4267">
        <v>2.3320636134949528</v>
      </c>
      <c r="C4267">
        <v>3.9742695351255519</v>
      </c>
      <c r="D4267">
        <f t="shared" si="397"/>
        <v>6.3063331486205048</v>
      </c>
      <c r="E4267">
        <v>0.2</v>
      </c>
      <c r="F4267">
        <v>0</v>
      </c>
      <c r="G4267">
        <f t="shared" si="398"/>
        <v>0.2</v>
      </c>
      <c r="H4267">
        <f t="shared" si="399"/>
        <v>1</v>
      </c>
      <c r="I4267">
        <f t="shared" si="400"/>
        <v>1</v>
      </c>
      <c r="J4267">
        <f t="shared" si="401"/>
        <v>1</v>
      </c>
      <c r="K4267">
        <f t="shared" si="402"/>
        <v>2.1320636134949527</v>
      </c>
      <c r="L4267">
        <f t="shared" si="402"/>
        <v>3.9742695351255519</v>
      </c>
      <c r="M4267">
        <f t="shared" si="402"/>
        <v>6.1063331486205046</v>
      </c>
    </row>
    <row r="4268" spans="1:13" x14ac:dyDescent="0.2">
      <c r="A4268" s="1">
        <v>4266</v>
      </c>
      <c r="B4268">
        <v>7.7171910619507988</v>
      </c>
      <c r="C4268">
        <v>10.413621845041581</v>
      </c>
      <c r="D4268">
        <f t="shared" si="397"/>
        <v>18.130812906992379</v>
      </c>
      <c r="E4268">
        <v>6.9</v>
      </c>
      <c r="F4268">
        <v>7</v>
      </c>
      <c r="G4268">
        <f t="shared" si="398"/>
        <v>13.9</v>
      </c>
      <c r="H4268">
        <f t="shared" si="399"/>
        <v>1</v>
      </c>
      <c r="I4268">
        <f t="shared" si="400"/>
        <v>1</v>
      </c>
      <c r="J4268">
        <f t="shared" si="401"/>
        <v>1</v>
      </c>
      <c r="K4268">
        <f t="shared" si="402"/>
        <v>0.81719106195079849</v>
      </c>
      <c r="L4268">
        <f t="shared" si="402"/>
        <v>3.4136218450415807</v>
      </c>
      <c r="M4268">
        <f t="shared" si="402"/>
        <v>4.2308129069923783</v>
      </c>
    </row>
    <row r="4269" spans="1:13" x14ac:dyDescent="0.2">
      <c r="A4269" s="1">
        <v>4267</v>
      </c>
      <c r="B4269">
        <v>3.769249122284366</v>
      </c>
      <c r="C4269">
        <v>4.3181921990427448</v>
      </c>
      <c r="D4269">
        <f t="shared" si="397"/>
        <v>8.0874413213271108</v>
      </c>
      <c r="E4269">
        <v>2</v>
      </c>
      <c r="F4269">
        <v>2</v>
      </c>
      <c r="G4269">
        <f t="shared" si="398"/>
        <v>4</v>
      </c>
      <c r="H4269">
        <f t="shared" si="399"/>
        <v>1</v>
      </c>
      <c r="I4269">
        <f t="shared" si="400"/>
        <v>1</v>
      </c>
      <c r="J4269">
        <f t="shared" si="401"/>
        <v>1</v>
      </c>
      <c r="K4269">
        <f t="shared" si="402"/>
        <v>1.769249122284366</v>
      </c>
      <c r="L4269">
        <f t="shared" si="402"/>
        <v>2.3181921990427448</v>
      </c>
      <c r="M4269">
        <f t="shared" si="402"/>
        <v>4.0874413213271108</v>
      </c>
    </row>
    <row r="4270" spans="1:13" x14ac:dyDescent="0.2">
      <c r="A4270" s="1">
        <v>4268</v>
      </c>
      <c r="B4270">
        <v>6.6752234954968932</v>
      </c>
      <c r="C4270">
        <v>8.5155978003005863</v>
      </c>
      <c r="D4270">
        <f t="shared" si="397"/>
        <v>15.19082129579748</v>
      </c>
      <c r="E4270">
        <v>4.8</v>
      </c>
      <c r="F4270">
        <v>3.5</v>
      </c>
      <c r="G4270">
        <f t="shared" si="398"/>
        <v>8.3000000000000007</v>
      </c>
      <c r="H4270">
        <f t="shared" si="399"/>
        <v>0</v>
      </c>
      <c r="I4270">
        <f t="shared" si="400"/>
        <v>0</v>
      </c>
      <c r="J4270">
        <f t="shared" si="401"/>
        <v>0</v>
      </c>
      <c r="K4270">
        <f t="shared" si="402"/>
        <v>1.8752234954968934</v>
      </c>
      <c r="L4270">
        <f t="shared" si="402"/>
        <v>5.0155978003005863</v>
      </c>
      <c r="M4270">
        <f t="shared" si="402"/>
        <v>6.8908212957974797</v>
      </c>
    </row>
    <row r="4271" spans="1:13" x14ac:dyDescent="0.2">
      <c r="A4271" s="1">
        <v>4269</v>
      </c>
      <c r="B4271">
        <v>5.855805876578156</v>
      </c>
      <c r="C4271">
        <v>6.6951114421826672</v>
      </c>
      <c r="D4271">
        <f t="shared" si="397"/>
        <v>12.550917318760824</v>
      </c>
      <c r="E4271">
        <v>8.4</v>
      </c>
      <c r="F4271">
        <v>10</v>
      </c>
      <c r="G4271">
        <f t="shared" si="398"/>
        <v>18.399999999999999</v>
      </c>
      <c r="H4271">
        <f t="shared" si="399"/>
        <v>1</v>
      </c>
      <c r="I4271">
        <f t="shared" si="400"/>
        <v>1</v>
      </c>
      <c r="J4271">
        <f t="shared" si="401"/>
        <v>1</v>
      </c>
      <c r="K4271">
        <f t="shared" si="402"/>
        <v>2.5441941234218444</v>
      </c>
      <c r="L4271">
        <f t="shared" si="402"/>
        <v>3.3048885578173328</v>
      </c>
      <c r="M4271">
        <f t="shared" si="402"/>
        <v>5.8490826812391745</v>
      </c>
    </row>
    <row r="4272" spans="1:13" x14ac:dyDescent="0.2">
      <c r="A4272" s="1">
        <v>4270</v>
      </c>
      <c r="B4272">
        <v>0.53250366679690175</v>
      </c>
      <c r="C4272">
        <v>0.29764511273018363</v>
      </c>
      <c r="D4272">
        <f t="shared" si="397"/>
        <v>0.83014877952708543</v>
      </c>
      <c r="E4272">
        <v>0</v>
      </c>
      <c r="F4272">
        <v>2</v>
      </c>
      <c r="G4272">
        <f t="shared" si="398"/>
        <v>2</v>
      </c>
      <c r="H4272">
        <f t="shared" si="399"/>
        <v>1</v>
      </c>
      <c r="I4272">
        <f t="shared" si="400"/>
        <v>1</v>
      </c>
      <c r="J4272">
        <f t="shared" si="401"/>
        <v>1</v>
      </c>
      <c r="K4272">
        <f t="shared" si="402"/>
        <v>0.53250366679690175</v>
      </c>
      <c r="L4272">
        <f t="shared" si="402"/>
        <v>1.7023548872698164</v>
      </c>
      <c r="M4272">
        <f t="shared" si="402"/>
        <v>1.1698512204729146</v>
      </c>
    </row>
    <row r="4273" spans="1:13" x14ac:dyDescent="0.2">
      <c r="A4273" s="1">
        <v>4271</v>
      </c>
      <c r="B4273">
        <v>5.316934641078527</v>
      </c>
      <c r="C4273">
        <v>2.5872166646035</v>
      </c>
      <c r="D4273">
        <f t="shared" si="397"/>
        <v>7.904151305682027</v>
      </c>
      <c r="E4273">
        <v>0</v>
      </c>
      <c r="F4273">
        <v>2.5</v>
      </c>
      <c r="G4273">
        <f t="shared" si="398"/>
        <v>2.5</v>
      </c>
      <c r="H4273">
        <f t="shared" si="399"/>
        <v>1</v>
      </c>
      <c r="I4273">
        <f t="shared" si="400"/>
        <v>0</v>
      </c>
      <c r="J4273">
        <f t="shared" si="401"/>
        <v>1</v>
      </c>
      <c r="K4273">
        <f t="shared" si="402"/>
        <v>5.316934641078527</v>
      </c>
      <c r="L4273">
        <f t="shared" si="402"/>
        <v>8.7216664603499972E-2</v>
      </c>
      <c r="M4273">
        <f t="shared" si="402"/>
        <v>5.404151305682027</v>
      </c>
    </row>
    <row r="4274" spans="1:13" x14ac:dyDescent="0.2">
      <c r="A4274" s="1">
        <v>4272</v>
      </c>
      <c r="B4274">
        <v>5.6468457185446637</v>
      </c>
      <c r="C4274">
        <v>5.8268130372018874</v>
      </c>
      <c r="D4274">
        <f t="shared" si="397"/>
        <v>11.473658755746552</v>
      </c>
      <c r="E4274">
        <v>3.6</v>
      </c>
      <c r="F4274">
        <v>5</v>
      </c>
      <c r="G4274">
        <f t="shared" si="398"/>
        <v>8.6</v>
      </c>
      <c r="H4274">
        <f t="shared" si="399"/>
        <v>0</v>
      </c>
      <c r="I4274">
        <f t="shared" si="400"/>
        <v>0</v>
      </c>
      <c r="J4274">
        <f t="shared" si="401"/>
        <v>0</v>
      </c>
      <c r="K4274">
        <f t="shared" si="402"/>
        <v>2.0468457185446636</v>
      </c>
      <c r="L4274">
        <f t="shared" si="402"/>
        <v>0.82681303720188737</v>
      </c>
      <c r="M4274">
        <f t="shared" si="402"/>
        <v>2.8736587557465523</v>
      </c>
    </row>
    <row r="4275" spans="1:13" x14ac:dyDescent="0.2">
      <c r="A4275" s="1">
        <v>4273</v>
      </c>
      <c r="B4275">
        <v>8.6388670987811889</v>
      </c>
      <c r="C4275">
        <v>9.830752083163647</v>
      </c>
      <c r="D4275">
        <f t="shared" si="397"/>
        <v>18.469619181944836</v>
      </c>
      <c r="E4275">
        <v>9.1999999999999993</v>
      </c>
      <c r="F4275">
        <v>10</v>
      </c>
      <c r="G4275">
        <f t="shared" si="398"/>
        <v>19.2</v>
      </c>
      <c r="H4275">
        <f t="shared" si="399"/>
        <v>1</v>
      </c>
      <c r="I4275">
        <f t="shared" si="400"/>
        <v>1</v>
      </c>
      <c r="J4275">
        <f t="shared" si="401"/>
        <v>1</v>
      </c>
      <c r="K4275">
        <f t="shared" si="402"/>
        <v>0.56113290121881043</v>
      </c>
      <c r="L4275">
        <f t="shared" si="402"/>
        <v>0.16924791683635299</v>
      </c>
      <c r="M4275">
        <f t="shared" si="402"/>
        <v>0.73038081805516342</v>
      </c>
    </row>
    <row r="4276" spans="1:13" x14ac:dyDescent="0.2">
      <c r="A4276" s="1">
        <v>4274</v>
      </c>
      <c r="B4276">
        <v>2.571392095864951</v>
      </c>
      <c r="C4276">
        <v>2.18632552177526</v>
      </c>
      <c r="D4276">
        <f t="shared" si="397"/>
        <v>4.7577176176402105</v>
      </c>
      <c r="E4276">
        <v>5.7</v>
      </c>
      <c r="F4276">
        <v>5.5</v>
      </c>
      <c r="G4276">
        <f t="shared" si="398"/>
        <v>11.2</v>
      </c>
      <c r="H4276">
        <f t="shared" si="399"/>
        <v>0</v>
      </c>
      <c r="I4276">
        <f t="shared" si="400"/>
        <v>0</v>
      </c>
      <c r="J4276">
        <f t="shared" si="401"/>
        <v>0</v>
      </c>
      <c r="K4276">
        <f t="shared" si="402"/>
        <v>3.1286079041350492</v>
      </c>
      <c r="L4276">
        <f t="shared" si="402"/>
        <v>3.31367447822474</v>
      </c>
      <c r="M4276">
        <f t="shared" si="402"/>
        <v>6.4422823823597888</v>
      </c>
    </row>
    <row r="4277" spans="1:13" x14ac:dyDescent="0.2">
      <c r="A4277" s="1">
        <v>4275</v>
      </c>
      <c r="B4277">
        <v>7.7261178335588649</v>
      </c>
      <c r="C4277">
        <v>9.5122796283634301</v>
      </c>
      <c r="D4277">
        <f t="shared" si="397"/>
        <v>17.238397461922297</v>
      </c>
      <c r="E4277">
        <v>6.8</v>
      </c>
      <c r="F4277">
        <v>6</v>
      </c>
      <c r="G4277">
        <f t="shared" si="398"/>
        <v>12.8</v>
      </c>
      <c r="H4277">
        <f t="shared" si="399"/>
        <v>1</v>
      </c>
      <c r="I4277">
        <f t="shared" si="400"/>
        <v>1</v>
      </c>
      <c r="J4277">
        <f t="shared" si="401"/>
        <v>1</v>
      </c>
      <c r="K4277">
        <f t="shared" si="402"/>
        <v>0.92611783355886512</v>
      </c>
      <c r="L4277">
        <f t="shared" si="402"/>
        <v>3.5122796283634301</v>
      </c>
      <c r="M4277">
        <f t="shared" si="402"/>
        <v>4.4383974619222961</v>
      </c>
    </row>
    <row r="4278" spans="1:13" x14ac:dyDescent="0.2">
      <c r="A4278" s="1">
        <v>4276</v>
      </c>
      <c r="B4278">
        <v>5.1750243010958838</v>
      </c>
      <c r="C4278">
        <v>6.6334211679364703</v>
      </c>
      <c r="D4278">
        <f t="shared" si="397"/>
        <v>11.808445469032353</v>
      </c>
      <c r="E4278">
        <v>4.7</v>
      </c>
      <c r="F4278">
        <v>2</v>
      </c>
      <c r="G4278">
        <f t="shared" si="398"/>
        <v>6.7</v>
      </c>
      <c r="H4278">
        <f t="shared" si="399"/>
        <v>0</v>
      </c>
      <c r="I4278">
        <f t="shared" si="400"/>
        <v>0</v>
      </c>
      <c r="J4278">
        <f t="shared" si="401"/>
        <v>0</v>
      </c>
      <c r="K4278">
        <f t="shared" si="402"/>
        <v>0.47502430109588367</v>
      </c>
      <c r="L4278">
        <f t="shared" si="402"/>
        <v>4.6334211679364703</v>
      </c>
      <c r="M4278">
        <f t="shared" si="402"/>
        <v>5.1084454690323531</v>
      </c>
    </row>
    <row r="4279" spans="1:13" x14ac:dyDescent="0.2">
      <c r="A4279" s="1">
        <v>4277</v>
      </c>
      <c r="B4279">
        <v>5.4776188437600073</v>
      </c>
      <c r="C4279">
        <v>6.3069009989426332</v>
      </c>
      <c r="D4279">
        <f t="shared" si="397"/>
        <v>11.78451984270264</v>
      </c>
      <c r="E4279">
        <v>6.8</v>
      </c>
      <c r="F4279">
        <v>8.5</v>
      </c>
      <c r="G4279">
        <f t="shared" si="398"/>
        <v>15.3</v>
      </c>
      <c r="H4279">
        <f t="shared" si="399"/>
        <v>1</v>
      </c>
      <c r="I4279">
        <f t="shared" si="400"/>
        <v>1</v>
      </c>
      <c r="J4279">
        <f t="shared" si="401"/>
        <v>1</v>
      </c>
      <c r="K4279">
        <f t="shared" si="402"/>
        <v>1.3223811562399925</v>
      </c>
      <c r="L4279">
        <f t="shared" si="402"/>
        <v>2.1930990010573668</v>
      </c>
      <c r="M4279">
        <f t="shared" si="402"/>
        <v>3.5154801572973611</v>
      </c>
    </row>
    <row r="4280" spans="1:13" x14ac:dyDescent="0.2">
      <c r="A4280" s="1">
        <v>4278</v>
      </c>
      <c r="B4280">
        <v>6.6147083940037614</v>
      </c>
      <c r="C4280">
        <v>8.824896748894691</v>
      </c>
      <c r="D4280">
        <f t="shared" si="397"/>
        <v>15.439605142898452</v>
      </c>
      <c r="E4280">
        <v>6.9</v>
      </c>
      <c r="F4280">
        <v>7</v>
      </c>
      <c r="G4280">
        <f t="shared" si="398"/>
        <v>13.9</v>
      </c>
      <c r="H4280">
        <f t="shared" si="399"/>
        <v>1</v>
      </c>
      <c r="I4280">
        <f t="shared" si="400"/>
        <v>1</v>
      </c>
      <c r="J4280">
        <f t="shared" si="401"/>
        <v>1</v>
      </c>
      <c r="K4280">
        <f t="shared" si="402"/>
        <v>0.28529160599623893</v>
      </c>
      <c r="L4280">
        <f t="shared" si="402"/>
        <v>1.824896748894691</v>
      </c>
      <c r="M4280">
        <f t="shared" si="402"/>
        <v>1.5396051428984521</v>
      </c>
    </row>
    <row r="4281" spans="1:13" x14ac:dyDescent="0.2">
      <c r="A4281" s="1">
        <v>4279</v>
      </c>
      <c r="B4281">
        <v>5.230495175284033</v>
      </c>
      <c r="C4281">
        <v>7.3985248066647493</v>
      </c>
      <c r="D4281">
        <f t="shared" si="397"/>
        <v>12.629019981948783</v>
      </c>
      <c r="E4281">
        <v>4.5</v>
      </c>
      <c r="F4281">
        <v>9.5</v>
      </c>
      <c r="G4281">
        <f t="shared" si="398"/>
        <v>14</v>
      </c>
      <c r="H4281">
        <f t="shared" si="399"/>
        <v>1</v>
      </c>
      <c r="I4281">
        <f t="shared" si="400"/>
        <v>0</v>
      </c>
      <c r="J4281">
        <f t="shared" si="401"/>
        <v>1</v>
      </c>
      <c r="K4281">
        <f t="shared" si="402"/>
        <v>0.73049517528403296</v>
      </c>
      <c r="L4281">
        <f t="shared" si="402"/>
        <v>2.1014751933352507</v>
      </c>
      <c r="M4281">
        <f t="shared" si="402"/>
        <v>1.3709800180512168</v>
      </c>
    </row>
    <row r="4282" spans="1:13" x14ac:dyDescent="0.2">
      <c r="A4282" s="1">
        <v>4280</v>
      </c>
      <c r="B4282">
        <v>2.1990644699834898</v>
      </c>
      <c r="C4282">
        <v>4.9438159767051673</v>
      </c>
      <c r="D4282">
        <f t="shared" si="397"/>
        <v>7.1428804466886575</v>
      </c>
      <c r="E4282">
        <v>2.4</v>
      </c>
      <c r="F4282">
        <v>9</v>
      </c>
      <c r="G4282">
        <f t="shared" si="398"/>
        <v>11.4</v>
      </c>
      <c r="H4282">
        <f t="shared" si="399"/>
        <v>0</v>
      </c>
      <c r="I4282">
        <f t="shared" si="400"/>
        <v>1</v>
      </c>
      <c r="J4282">
        <f t="shared" si="401"/>
        <v>0</v>
      </c>
      <c r="K4282">
        <f t="shared" si="402"/>
        <v>0.2009355300165101</v>
      </c>
      <c r="L4282">
        <f t="shared" si="402"/>
        <v>4.0561840232948327</v>
      </c>
      <c r="M4282">
        <f t="shared" si="402"/>
        <v>4.2571195533113428</v>
      </c>
    </row>
    <row r="4283" spans="1:13" x14ac:dyDescent="0.2">
      <c r="A4283" s="1">
        <v>4281</v>
      </c>
      <c r="B4283">
        <v>2.7250437616270422</v>
      </c>
      <c r="C4283">
        <v>2.750083886613738</v>
      </c>
      <c r="D4283">
        <f t="shared" si="397"/>
        <v>5.4751276482407807</v>
      </c>
      <c r="E4283">
        <v>0</v>
      </c>
      <c r="F4283">
        <v>0</v>
      </c>
      <c r="G4283">
        <f t="shared" si="398"/>
        <v>0</v>
      </c>
      <c r="H4283">
        <f t="shared" si="399"/>
        <v>1</v>
      </c>
      <c r="I4283">
        <f t="shared" si="400"/>
        <v>1</v>
      </c>
      <c r="J4283">
        <f t="shared" si="401"/>
        <v>1</v>
      </c>
      <c r="K4283">
        <f t="shared" si="402"/>
        <v>2.7250437616270422</v>
      </c>
      <c r="L4283">
        <f t="shared" si="402"/>
        <v>2.750083886613738</v>
      </c>
      <c r="M4283">
        <f t="shared" si="402"/>
        <v>5.4751276482407807</v>
      </c>
    </row>
    <row r="4284" spans="1:13" x14ac:dyDescent="0.2">
      <c r="A4284" s="1">
        <v>4282</v>
      </c>
      <c r="B4284">
        <v>2.9822124358656299</v>
      </c>
      <c r="C4284">
        <v>8.035503271245128</v>
      </c>
      <c r="D4284">
        <f t="shared" si="397"/>
        <v>11.017715707110758</v>
      </c>
      <c r="E4284">
        <v>0</v>
      </c>
      <c r="F4284">
        <v>0</v>
      </c>
      <c r="G4284">
        <f t="shared" si="398"/>
        <v>0</v>
      </c>
      <c r="H4284">
        <f t="shared" si="399"/>
        <v>0</v>
      </c>
      <c r="I4284">
        <f t="shared" si="400"/>
        <v>1</v>
      </c>
      <c r="J4284">
        <f t="shared" si="401"/>
        <v>0</v>
      </c>
      <c r="K4284">
        <f t="shared" si="402"/>
        <v>2.9822124358656299</v>
      </c>
      <c r="L4284">
        <f t="shared" si="402"/>
        <v>8.035503271245128</v>
      </c>
      <c r="M4284">
        <f t="shared" si="402"/>
        <v>11.017715707110758</v>
      </c>
    </row>
    <row r="4285" spans="1:13" x14ac:dyDescent="0.2">
      <c r="A4285" s="1">
        <v>4283</v>
      </c>
      <c r="B4285">
        <v>6.9628538087065897</v>
      </c>
      <c r="C4285">
        <v>6.2723815908091609</v>
      </c>
      <c r="D4285">
        <f t="shared" si="397"/>
        <v>13.235235399515751</v>
      </c>
      <c r="E4285">
        <v>2.5</v>
      </c>
      <c r="F4285">
        <v>7</v>
      </c>
      <c r="G4285">
        <f t="shared" si="398"/>
        <v>9.5</v>
      </c>
      <c r="H4285">
        <f t="shared" si="399"/>
        <v>0</v>
      </c>
      <c r="I4285">
        <f t="shared" si="400"/>
        <v>0</v>
      </c>
      <c r="J4285">
        <f t="shared" si="401"/>
        <v>1</v>
      </c>
      <c r="K4285">
        <f t="shared" si="402"/>
        <v>4.4628538087065897</v>
      </c>
      <c r="L4285">
        <f t="shared" si="402"/>
        <v>0.72761840919083909</v>
      </c>
      <c r="M4285">
        <f t="shared" si="402"/>
        <v>3.7352353995157515</v>
      </c>
    </row>
    <row r="4286" spans="1:13" x14ac:dyDescent="0.2">
      <c r="A4286" s="1">
        <v>4284</v>
      </c>
      <c r="B4286">
        <v>8.5022578192643863</v>
      </c>
      <c r="C4286">
        <v>9.3760366931611294</v>
      </c>
      <c r="D4286">
        <f t="shared" si="397"/>
        <v>17.878294512425516</v>
      </c>
      <c r="E4286">
        <v>6.8</v>
      </c>
      <c r="F4286">
        <v>2</v>
      </c>
      <c r="G4286">
        <f t="shared" si="398"/>
        <v>8.8000000000000007</v>
      </c>
      <c r="H4286">
        <f t="shared" si="399"/>
        <v>0</v>
      </c>
      <c r="I4286">
        <f t="shared" si="400"/>
        <v>1</v>
      </c>
      <c r="J4286">
        <f t="shared" si="401"/>
        <v>0</v>
      </c>
      <c r="K4286">
        <f t="shared" si="402"/>
        <v>1.7022578192643865</v>
      </c>
      <c r="L4286">
        <f t="shared" si="402"/>
        <v>7.3760366931611294</v>
      </c>
      <c r="M4286">
        <f t="shared" si="402"/>
        <v>9.078294512425515</v>
      </c>
    </row>
    <row r="4287" spans="1:13" x14ac:dyDescent="0.2">
      <c r="A4287" s="1">
        <v>4285</v>
      </c>
      <c r="B4287">
        <v>5.4808342671680723</v>
      </c>
      <c r="C4287">
        <v>7.0470179181728501</v>
      </c>
      <c r="D4287">
        <f t="shared" si="397"/>
        <v>12.527852185340922</v>
      </c>
      <c r="E4287">
        <v>3.6</v>
      </c>
      <c r="F4287">
        <v>5</v>
      </c>
      <c r="G4287">
        <f t="shared" si="398"/>
        <v>8.6</v>
      </c>
      <c r="H4287">
        <f t="shared" si="399"/>
        <v>0</v>
      </c>
      <c r="I4287">
        <f t="shared" si="400"/>
        <v>0</v>
      </c>
      <c r="J4287">
        <f t="shared" si="401"/>
        <v>0</v>
      </c>
      <c r="K4287">
        <f t="shared" si="402"/>
        <v>1.8808342671680722</v>
      </c>
      <c r="L4287">
        <f t="shared" si="402"/>
        <v>2.0470179181728501</v>
      </c>
      <c r="M4287">
        <f t="shared" si="402"/>
        <v>3.9278521853409227</v>
      </c>
    </row>
    <row r="4288" spans="1:13" x14ac:dyDescent="0.2">
      <c r="A4288" s="1">
        <v>4286</v>
      </c>
      <c r="B4288">
        <v>8.2574138816320808</v>
      </c>
      <c r="C4288">
        <v>10.79214897979495</v>
      </c>
      <c r="D4288">
        <f t="shared" si="397"/>
        <v>19.049562861427031</v>
      </c>
      <c r="E4288">
        <v>3.1</v>
      </c>
      <c r="F4288">
        <v>3</v>
      </c>
      <c r="G4288">
        <f t="shared" si="398"/>
        <v>6.1</v>
      </c>
      <c r="H4288">
        <f t="shared" si="399"/>
        <v>0</v>
      </c>
      <c r="I4288">
        <f t="shared" si="400"/>
        <v>0</v>
      </c>
      <c r="J4288">
        <f t="shared" si="401"/>
        <v>0</v>
      </c>
      <c r="K4288">
        <f t="shared" si="402"/>
        <v>5.1574138816320811</v>
      </c>
      <c r="L4288">
        <f t="shared" si="402"/>
        <v>7.7921489797949501</v>
      </c>
      <c r="M4288">
        <f t="shared" si="402"/>
        <v>12.949562861427031</v>
      </c>
    </row>
    <row r="4289" spans="1:13" x14ac:dyDescent="0.2">
      <c r="A4289" s="1">
        <v>4287</v>
      </c>
      <c r="B4289">
        <v>7.7853569055413079</v>
      </c>
      <c r="C4289">
        <v>7.5935506348342399</v>
      </c>
      <c r="D4289">
        <f t="shared" si="397"/>
        <v>15.378907540375547</v>
      </c>
      <c r="E4289">
        <v>0</v>
      </c>
      <c r="F4289">
        <v>3</v>
      </c>
      <c r="G4289">
        <f t="shared" si="398"/>
        <v>3</v>
      </c>
      <c r="H4289">
        <f t="shared" si="399"/>
        <v>0</v>
      </c>
      <c r="I4289">
        <f t="shared" si="400"/>
        <v>0</v>
      </c>
      <c r="J4289">
        <f t="shared" si="401"/>
        <v>0</v>
      </c>
      <c r="K4289">
        <f t="shared" si="402"/>
        <v>7.7853569055413079</v>
      </c>
      <c r="L4289">
        <f t="shared" si="402"/>
        <v>4.5935506348342399</v>
      </c>
      <c r="M4289">
        <f t="shared" si="402"/>
        <v>12.378907540375547</v>
      </c>
    </row>
    <row r="4290" spans="1:13" x14ac:dyDescent="0.2">
      <c r="A4290" s="1">
        <v>4288</v>
      </c>
      <c r="B4290">
        <v>3.3726775148581041</v>
      </c>
      <c r="C4290">
        <v>4.6931624659304587</v>
      </c>
      <c r="D4290">
        <f t="shared" si="397"/>
        <v>8.0658399807885637</v>
      </c>
      <c r="E4290">
        <v>3.8</v>
      </c>
      <c r="F4290">
        <v>5</v>
      </c>
      <c r="G4290">
        <f t="shared" si="398"/>
        <v>8.8000000000000007</v>
      </c>
      <c r="H4290">
        <f t="shared" si="399"/>
        <v>1</v>
      </c>
      <c r="I4290">
        <f t="shared" si="400"/>
        <v>1</v>
      </c>
      <c r="J4290">
        <f t="shared" si="401"/>
        <v>0</v>
      </c>
      <c r="K4290">
        <f t="shared" si="402"/>
        <v>0.42732248514189575</v>
      </c>
      <c r="L4290">
        <f t="shared" si="402"/>
        <v>0.30683753406954128</v>
      </c>
      <c r="M4290">
        <f t="shared" si="402"/>
        <v>0.73416001921143703</v>
      </c>
    </row>
    <row r="4291" spans="1:13" x14ac:dyDescent="0.2">
      <c r="A4291" s="1">
        <v>4289</v>
      </c>
      <c r="B4291">
        <v>8.1308465023240934</v>
      </c>
      <c r="C4291">
        <v>9.3202259144981205</v>
      </c>
      <c r="D4291">
        <f t="shared" ref="D4291:D4354" si="403">B4291+C4291</f>
        <v>17.451072416822214</v>
      </c>
      <c r="E4291">
        <v>5.0999999999999996</v>
      </c>
      <c r="F4291">
        <v>10</v>
      </c>
      <c r="G4291">
        <f t="shared" ref="G4291:G4354" si="404">E4291+F4291</f>
        <v>15.1</v>
      </c>
      <c r="H4291">
        <f t="shared" ref="H4291:H4354" si="405">IF(OR(AND(G4291&gt;10,D4291&gt;10),AND(G4291&lt;10,D4291&lt;10)),1,0)</f>
        <v>1</v>
      </c>
      <c r="I4291">
        <f t="shared" ref="I4291:I4354" si="406">IF(OR(AND(B4291&gt;5,E4291&gt;5),AND(B4291&lt;5,E4291&lt;5)),1,0)</f>
        <v>1</v>
      </c>
      <c r="J4291">
        <f t="shared" ref="J4291:J4354" si="407">IF(OR(AND(C4291&gt;5,F4291&gt;5),AND(C4291&lt;5,F4291&lt;5)),1,0)</f>
        <v>1</v>
      </c>
      <c r="K4291">
        <f t="shared" ref="K4291:M4354" si="408">ABS(B4291-E4291)</f>
        <v>3.0308465023240938</v>
      </c>
      <c r="L4291">
        <f t="shared" si="408"/>
        <v>0.67977408550187945</v>
      </c>
      <c r="M4291">
        <f t="shared" si="408"/>
        <v>2.3510724168222144</v>
      </c>
    </row>
    <row r="4292" spans="1:13" x14ac:dyDescent="0.2">
      <c r="A4292" s="1">
        <v>4290</v>
      </c>
      <c r="B4292">
        <v>8.1426373120374436</v>
      </c>
      <c r="C4292">
        <v>4.9627072726783652</v>
      </c>
      <c r="D4292">
        <f t="shared" si="403"/>
        <v>13.105344584715809</v>
      </c>
      <c r="E4292">
        <v>3.4</v>
      </c>
      <c r="F4292">
        <v>9.5</v>
      </c>
      <c r="G4292">
        <f t="shared" si="404"/>
        <v>12.9</v>
      </c>
      <c r="H4292">
        <f t="shared" si="405"/>
        <v>1</v>
      </c>
      <c r="I4292">
        <f t="shared" si="406"/>
        <v>0</v>
      </c>
      <c r="J4292">
        <f t="shared" si="407"/>
        <v>0</v>
      </c>
      <c r="K4292">
        <f t="shared" si="408"/>
        <v>4.7426373120374432</v>
      </c>
      <c r="L4292">
        <f t="shared" si="408"/>
        <v>4.5372927273216348</v>
      </c>
      <c r="M4292">
        <f t="shared" si="408"/>
        <v>0.20534458471580841</v>
      </c>
    </row>
    <row r="4293" spans="1:13" x14ac:dyDescent="0.2">
      <c r="A4293" s="1">
        <v>4291</v>
      </c>
      <c r="B4293">
        <v>6.0796670787644684</v>
      </c>
      <c r="C4293">
        <v>7.9302163820960168</v>
      </c>
      <c r="D4293">
        <f t="shared" si="403"/>
        <v>14.009883460860486</v>
      </c>
      <c r="E4293">
        <v>7</v>
      </c>
      <c r="F4293">
        <v>7.5</v>
      </c>
      <c r="G4293">
        <f t="shared" si="404"/>
        <v>14.5</v>
      </c>
      <c r="H4293">
        <f t="shared" si="405"/>
        <v>1</v>
      </c>
      <c r="I4293">
        <f t="shared" si="406"/>
        <v>1</v>
      </c>
      <c r="J4293">
        <f t="shared" si="407"/>
        <v>1</v>
      </c>
      <c r="K4293">
        <f t="shared" si="408"/>
        <v>0.92033292123553156</v>
      </c>
      <c r="L4293">
        <f t="shared" si="408"/>
        <v>0.43021638209601676</v>
      </c>
      <c r="M4293">
        <f t="shared" si="408"/>
        <v>0.49011653913951392</v>
      </c>
    </row>
    <row r="4294" spans="1:13" x14ac:dyDescent="0.2">
      <c r="A4294" s="1">
        <v>4292</v>
      </c>
      <c r="B4294">
        <v>7.794977594984033</v>
      </c>
      <c r="C4294">
        <v>5.5891594242072209</v>
      </c>
      <c r="D4294">
        <f t="shared" si="403"/>
        <v>13.384137019191254</v>
      </c>
      <c r="E4294">
        <v>8.4</v>
      </c>
      <c r="F4294">
        <v>9</v>
      </c>
      <c r="G4294">
        <f t="shared" si="404"/>
        <v>17.399999999999999</v>
      </c>
      <c r="H4294">
        <f t="shared" si="405"/>
        <v>1</v>
      </c>
      <c r="I4294">
        <f t="shared" si="406"/>
        <v>1</v>
      </c>
      <c r="J4294">
        <f t="shared" si="407"/>
        <v>1</v>
      </c>
      <c r="K4294">
        <f t="shared" si="408"/>
        <v>0.60502240501596738</v>
      </c>
      <c r="L4294">
        <f t="shared" si="408"/>
        <v>3.4108405757927791</v>
      </c>
      <c r="M4294">
        <f t="shared" si="408"/>
        <v>4.0158629808087447</v>
      </c>
    </row>
    <row r="4295" spans="1:13" x14ac:dyDescent="0.2">
      <c r="A4295" s="1">
        <v>4293</v>
      </c>
      <c r="B4295">
        <v>5.6514155834410307</v>
      </c>
      <c r="C4295">
        <v>5.9247985822831977</v>
      </c>
      <c r="D4295">
        <f t="shared" si="403"/>
        <v>11.576214165724227</v>
      </c>
      <c r="E4295">
        <v>0</v>
      </c>
      <c r="F4295">
        <v>7.5</v>
      </c>
      <c r="G4295">
        <f t="shared" si="404"/>
        <v>7.5</v>
      </c>
      <c r="H4295">
        <f t="shared" si="405"/>
        <v>0</v>
      </c>
      <c r="I4295">
        <f t="shared" si="406"/>
        <v>0</v>
      </c>
      <c r="J4295">
        <f t="shared" si="407"/>
        <v>1</v>
      </c>
      <c r="K4295">
        <f t="shared" si="408"/>
        <v>5.6514155834410307</v>
      </c>
      <c r="L4295">
        <f t="shared" si="408"/>
        <v>1.5752014177168023</v>
      </c>
      <c r="M4295">
        <f t="shared" si="408"/>
        <v>4.0762141657242275</v>
      </c>
    </row>
    <row r="4296" spans="1:13" x14ac:dyDescent="0.2">
      <c r="A4296" s="1">
        <v>4294</v>
      </c>
      <c r="B4296">
        <v>5.9493770965356569</v>
      </c>
      <c r="C4296">
        <v>6.5609868707800896</v>
      </c>
      <c r="D4296">
        <f t="shared" si="403"/>
        <v>12.510363967315747</v>
      </c>
      <c r="E4296">
        <v>8.4</v>
      </c>
      <c r="F4296">
        <v>9.5</v>
      </c>
      <c r="G4296">
        <f t="shared" si="404"/>
        <v>17.899999999999999</v>
      </c>
      <c r="H4296">
        <f t="shared" si="405"/>
        <v>1</v>
      </c>
      <c r="I4296">
        <f t="shared" si="406"/>
        <v>1</v>
      </c>
      <c r="J4296">
        <f t="shared" si="407"/>
        <v>1</v>
      </c>
      <c r="K4296">
        <f t="shared" si="408"/>
        <v>2.4506229034643434</v>
      </c>
      <c r="L4296">
        <f t="shared" si="408"/>
        <v>2.9390131292199104</v>
      </c>
      <c r="M4296">
        <f t="shared" si="408"/>
        <v>5.3896360326842512</v>
      </c>
    </row>
    <row r="4297" spans="1:13" x14ac:dyDescent="0.2">
      <c r="A4297" s="1">
        <v>4295</v>
      </c>
      <c r="B4297">
        <v>9.8116437689156726</v>
      </c>
      <c r="C4297">
        <v>9.5104895751127057</v>
      </c>
      <c r="D4297">
        <f t="shared" si="403"/>
        <v>19.32213334402838</v>
      </c>
      <c r="E4297">
        <v>6.6</v>
      </c>
      <c r="F4297">
        <v>6.5</v>
      </c>
      <c r="G4297">
        <f t="shared" si="404"/>
        <v>13.1</v>
      </c>
      <c r="H4297">
        <f t="shared" si="405"/>
        <v>1</v>
      </c>
      <c r="I4297">
        <f t="shared" si="406"/>
        <v>1</v>
      </c>
      <c r="J4297">
        <f t="shared" si="407"/>
        <v>1</v>
      </c>
      <c r="K4297">
        <f t="shared" si="408"/>
        <v>3.2116437689156729</v>
      </c>
      <c r="L4297">
        <f t="shared" si="408"/>
        <v>3.0104895751127057</v>
      </c>
      <c r="M4297">
        <f t="shared" si="408"/>
        <v>6.2221333440283804</v>
      </c>
    </row>
    <row r="4298" spans="1:13" x14ac:dyDescent="0.2">
      <c r="A4298" s="1">
        <v>4296</v>
      </c>
      <c r="B4298">
        <v>5.2885645772621617</v>
      </c>
      <c r="C4298">
        <v>3.3338261954684629</v>
      </c>
      <c r="D4298">
        <f t="shared" si="403"/>
        <v>8.6223907727306255</v>
      </c>
      <c r="E4298">
        <v>2</v>
      </c>
      <c r="F4298">
        <v>2</v>
      </c>
      <c r="G4298">
        <f t="shared" si="404"/>
        <v>4</v>
      </c>
      <c r="H4298">
        <f t="shared" si="405"/>
        <v>1</v>
      </c>
      <c r="I4298">
        <f t="shared" si="406"/>
        <v>0</v>
      </c>
      <c r="J4298">
        <f t="shared" si="407"/>
        <v>1</v>
      </c>
      <c r="K4298">
        <f t="shared" si="408"/>
        <v>3.2885645772621617</v>
      </c>
      <c r="L4298">
        <f t="shared" si="408"/>
        <v>1.3338261954684629</v>
      </c>
      <c r="M4298">
        <f t="shared" si="408"/>
        <v>4.6223907727306255</v>
      </c>
    </row>
    <row r="4299" spans="1:13" x14ac:dyDescent="0.2">
      <c r="A4299" s="1">
        <v>4297</v>
      </c>
      <c r="B4299">
        <v>8.8928688442423791</v>
      </c>
      <c r="C4299">
        <v>5.6399706739403168</v>
      </c>
      <c r="D4299">
        <f t="shared" si="403"/>
        <v>14.532839518182696</v>
      </c>
      <c r="E4299">
        <v>7.1</v>
      </c>
      <c r="F4299">
        <v>7</v>
      </c>
      <c r="G4299">
        <f t="shared" si="404"/>
        <v>14.1</v>
      </c>
      <c r="H4299">
        <f t="shared" si="405"/>
        <v>1</v>
      </c>
      <c r="I4299">
        <f t="shared" si="406"/>
        <v>1</v>
      </c>
      <c r="J4299">
        <f t="shared" si="407"/>
        <v>1</v>
      </c>
      <c r="K4299">
        <f t="shared" si="408"/>
        <v>1.7928688442423795</v>
      </c>
      <c r="L4299">
        <f t="shared" si="408"/>
        <v>1.3600293260596832</v>
      </c>
      <c r="M4299">
        <f t="shared" si="408"/>
        <v>0.43283951818269628</v>
      </c>
    </row>
    <row r="4300" spans="1:13" x14ac:dyDescent="0.2">
      <c r="A4300" s="1">
        <v>4298</v>
      </c>
      <c r="B4300">
        <v>2.6732519365231329</v>
      </c>
      <c r="C4300">
        <v>4.1995004586957663</v>
      </c>
      <c r="D4300">
        <f t="shared" si="403"/>
        <v>6.8727523952188996</v>
      </c>
      <c r="E4300">
        <v>1.2</v>
      </c>
      <c r="F4300">
        <v>6.5</v>
      </c>
      <c r="G4300">
        <f t="shared" si="404"/>
        <v>7.7</v>
      </c>
      <c r="H4300">
        <f t="shared" si="405"/>
        <v>1</v>
      </c>
      <c r="I4300">
        <f t="shared" si="406"/>
        <v>1</v>
      </c>
      <c r="J4300">
        <f t="shared" si="407"/>
        <v>0</v>
      </c>
      <c r="K4300">
        <f t="shared" si="408"/>
        <v>1.4732519365231329</v>
      </c>
      <c r="L4300">
        <f t="shared" si="408"/>
        <v>2.3004995413042337</v>
      </c>
      <c r="M4300">
        <f t="shared" si="408"/>
        <v>0.8272476047811006</v>
      </c>
    </row>
    <row r="4301" spans="1:13" x14ac:dyDescent="0.2">
      <c r="A4301" s="1">
        <v>4299</v>
      </c>
      <c r="B4301">
        <v>1.4702031210033599</v>
      </c>
      <c r="C4301">
        <v>3.5957524043782998</v>
      </c>
      <c r="D4301">
        <f t="shared" si="403"/>
        <v>5.0659555253816597</v>
      </c>
      <c r="E4301">
        <v>6.4</v>
      </c>
      <c r="F4301">
        <v>5</v>
      </c>
      <c r="G4301">
        <f t="shared" si="404"/>
        <v>11.4</v>
      </c>
      <c r="H4301">
        <f t="shared" si="405"/>
        <v>0</v>
      </c>
      <c r="I4301">
        <f t="shared" si="406"/>
        <v>0</v>
      </c>
      <c r="J4301">
        <f t="shared" si="407"/>
        <v>0</v>
      </c>
      <c r="K4301">
        <f t="shared" si="408"/>
        <v>4.9297968789966404</v>
      </c>
      <c r="L4301">
        <f t="shared" si="408"/>
        <v>1.4042475956217002</v>
      </c>
      <c r="M4301">
        <f t="shared" si="408"/>
        <v>6.3340444746183406</v>
      </c>
    </row>
    <row r="4302" spans="1:13" x14ac:dyDescent="0.2">
      <c r="A4302" s="1">
        <v>4300</v>
      </c>
      <c r="B4302">
        <v>4.5537605155883476</v>
      </c>
      <c r="C4302">
        <v>6.9902799519622079</v>
      </c>
      <c r="D4302">
        <f t="shared" si="403"/>
        <v>11.544040467550555</v>
      </c>
      <c r="E4302">
        <v>0</v>
      </c>
      <c r="F4302">
        <v>0</v>
      </c>
      <c r="G4302">
        <f t="shared" si="404"/>
        <v>0</v>
      </c>
      <c r="H4302">
        <f t="shared" si="405"/>
        <v>0</v>
      </c>
      <c r="I4302">
        <f t="shared" si="406"/>
        <v>1</v>
      </c>
      <c r="J4302">
        <f t="shared" si="407"/>
        <v>0</v>
      </c>
      <c r="K4302">
        <f t="shared" si="408"/>
        <v>4.5537605155883476</v>
      </c>
      <c r="L4302">
        <f t="shared" si="408"/>
        <v>6.9902799519622079</v>
      </c>
      <c r="M4302">
        <f t="shared" si="408"/>
        <v>11.544040467550555</v>
      </c>
    </row>
    <row r="4303" spans="1:13" x14ac:dyDescent="0.2">
      <c r="A4303" s="1">
        <v>4301</v>
      </c>
      <c r="B4303">
        <v>4.5556549709953886</v>
      </c>
      <c r="C4303">
        <v>4.8931827087778368</v>
      </c>
      <c r="D4303">
        <f t="shared" si="403"/>
        <v>9.4488376797732254</v>
      </c>
      <c r="E4303">
        <v>4.7</v>
      </c>
      <c r="F4303">
        <v>6</v>
      </c>
      <c r="G4303">
        <f t="shared" si="404"/>
        <v>10.7</v>
      </c>
      <c r="H4303">
        <f t="shared" si="405"/>
        <v>0</v>
      </c>
      <c r="I4303">
        <f t="shared" si="406"/>
        <v>1</v>
      </c>
      <c r="J4303">
        <f t="shared" si="407"/>
        <v>0</v>
      </c>
      <c r="K4303">
        <f t="shared" si="408"/>
        <v>0.14434502900461155</v>
      </c>
      <c r="L4303">
        <f t="shared" si="408"/>
        <v>1.1068172912221632</v>
      </c>
      <c r="M4303">
        <f t="shared" si="408"/>
        <v>1.2511623202267739</v>
      </c>
    </row>
    <row r="4304" spans="1:13" x14ac:dyDescent="0.2">
      <c r="A4304" s="1">
        <v>4302</v>
      </c>
      <c r="B4304">
        <v>6.9180312008739682</v>
      </c>
      <c r="C4304">
        <v>7.7519007652914818</v>
      </c>
      <c r="D4304">
        <f t="shared" si="403"/>
        <v>14.66993196616545</v>
      </c>
      <c r="E4304">
        <v>6.7</v>
      </c>
      <c r="F4304">
        <v>6</v>
      </c>
      <c r="G4304">
        <f t="shared" si="404"/>
        <v>12.7</v>
      </c>
      <c r="H4304">
        <f t="shared" si="405"/>
        <v>1</v>
      </c>
      <c r="I4304">
        <f t="shared" si="406"/>
        <v>1</v>
      </c>
      <c r="J4304">
        <f t="shared" si="407"/>
        <v>1</v>
      </c>
      <c r="K4304">
        <f t="shared" si="408"/>
        <v>0.21803120087396799</v>
      </c>
      <c r="L4304">
        <f t="shared" si="408"/>
        <v>1.7519007652914818</v>
      </c>
      <c r="M4304">
        <f t="shared" si="408"/>
        <v>1.9699319661654506</v>
      </c>
    </row>
    <row r="4305" spans="1:13" x14ac:dyDescent="0.2">
      <c r="A4305" s="1">
        <v>4303</v>
      </c>
      <c r="B4305">
        <v>0.88664458649362754</v>
      </c>
      <c r="C4305">
        <v>4.185359087237865</v>
      </c>
      <c r="D4305">
        <f t="shared" si="403"/>
        <v>5.0720036737314924</v>
      </c>
      <c r="E4305">
        <v>0</v>
      </c>
      <c r="F4305">
        <v>0</v>
      </c>
      <c r="G4305">
        <f t="shared" si="404"/>
        <v>0</v>
      </c>
      <c r="H4305">
        <f t="shared" si="405"/>
        <v>1</v>
      </c>
      <c r="I4305">
        <f t="shared" si="406"/>
        <v>1</v>
      </c>
      <c r="J4305">
        <f t="shared" si="407"/>
        <v>1</v>
      </c>
      <c r="K4305">
        <f t="shared" si="408"/>
        <v>0.88664458649362754</v>
      </c>
      <c r="L4305">
        <f t="shared" si="408"/>
        <v>4.185359087237865</v>
      </c>
      <c r="M4305">
        <f t="shared" si="408"/>
        <v>5.0720036737314924</v>
      </c>
    </row>
    <row r="4306" spans="1:13" x14ac:dyDescent="0.2">
      <c r="A4306" s="1">
        <v>4304</v>
      </c>
      <c r="B4306">
        <v>8.2935041870974562</v>
      </c>
      <c r="C4306">
        <v>6.8345136901177579</v>
      </c>
      <c r="D4306">
        <f t="shared" si="403"/>
        <v>15.128017877215214</v>
      </c>
      <c r="E4306">
        <v>0</v>
      </c>
      <c r="F4306">
        <v>0</v>
      </c>
      <c r="G4306">
        <f t="shared" si="404"/>
        <v>0</v>
      </c>
      <c r="H4306">
        <f t="shared" si="405"/>
        <v>0</v>
      </c>
      <c r="I4306">
        <f t="shared" si="406"/>
        <v>0</v>
      </c>
      <c r="J4306">
        <f t="shared" si="407"/>
        <v>0</v>
      </c>
      <c r="K4306">
        <f t="shared" si="408"/>
        <v>8.2935041870974562</v>
      </c>
      <c r="L4306">
        <f t="shared" si="408"/>
        <v>6.8345136901177579</v>
      </c>
      <c r="M4306">
        <f t="shared" si="408"/>
        <v>15.128017877215214</v>
      </c>
    </row>
    <row r="4307" spans="1:13" x14ac:dyDescent="0.2">
      <c r="A4307" s="1">
        <v>4305</v>
      </c>
      <c r="B4307">
        <v>4.1345561508408251</v>
      </c>
      <c r="C4307">
        <v>5.3546956447083263</v>
      </c>
      <c r="D4307">
        <f t="shared" si="403"/>
        <v>9.4892517955491513</v>
      </c>
      <c r="E4307">
        <v>4.8</v>
      </c>
      <c r="F4307">
        <v>6</v>
      </c>
      <c r="G4307">
        <f t="shared" si="404"/>
        <v>10.8</v>
      </c>
      <c r="H4307">
        <f t="shared" si="405"/>
        <v>0</v>
      </c>
      <c r="I4307">
        <f t="shared" si="406"/>
        <v>1</v>
      </c>
      <c r="J4307">
        <f t="shared" si="407"/>
        <v>1</v>
      </c>
      <c r="K4307">
        <f t="shared" si="408"/>
        <v>0.66544384915917476</v>
      </c>
      <c r="L4307">
        <f t="shared" si="408"/>
        <v>0.64530435529167374</v>
      </c>
      <c r="M4307">
        <f t="shared" si="408"/>
        <v>1.3107482044508494</v>
      </c>
    </row>
    <row r="4308" spans="1:13" x14ac:dyDescent="0.2">
      <c r="A4308" s="1">
        <v>4306</v>
      </c>
      <c r="B4308">
        <v>3.117331051928244</v>
      </c>
      <c r="C4308">
        <v>5.5619231020008266</v>
      </c>
      <c r="D4308">
        <f t="shared" si="403"/>
        <v>8.6792541539290706</v>
      </c>
      <c r="E4308">
        <v>2.8</v>
      </c>
      <c r="F4308">
        <v>0</v>
      </c>
      <c r="G4308">
        <f t="shared" si="404"/>
        <v>2.8</v>
      </c>
      <c r="H4308">
        <f t="shared" si="405"/>
        <v>1</v>
      </c>
      <c r="I4308">
        <f t="shared" si="406"/>
        <v>1</v>
      </c>
      <c r="J4308">
        <f t="shared" si="407"/>
        <v>0</v>
      </c>
      <c r="K4308">
        <f t="shared" si="408"/>
        <v>0.31733105192824418</v>
      </c>
      <c r="L4308">
        <f t="shared" si="408"/>
        <v>5.5619231020008266</v>
      </c>
      <c r="M4308">
        <f t="shared" si="408"/>
        <v>5.8792541539290708</v>
      </c>
    </row>
    <row r="4309" spans="1:13" x14ac:dyDescent="0.2">
      <c r="A4309" s="1">
        <v>4307</v>
      </c>
      <c r="B4309">
        <v>8.1267129390677972</v>
      </c>
      <c r="C4309">
        <v>5.291618456648723</v>
      </c>
      <c r="D4309">
        <f t="shared" si="403"/>
        <v>13.418331395716521</v>
      </c>
      <c r="E4309">
        <v>8.8000000000000007</v>
      </c>
      <c r="F4309">
        <v>10</v>
      </c>
      <c r="G4309">
        <f t="shared" si="404"/>
        <v>18.8</v>
      </c>
      <c r="H4309">
        <f t="shared" si="405"/>
        <v>1</v>
      </c>
      <c r="I4309">
        <f t="shared" si="406"/>
        <v>1</v>
      </c>
      <c r="J4309">
        <f t="shared" si="407"/>
        <v>1</v>
      </c>
      <c r="K4309">
        <f t="shared" si="408"/>
        <v>0.67328706093220347</v>
      </c>
      <c r="L4309">
        <f t="shared" si="408"/>
        <v>4.708381543351277</v>
      </c>
      <c r="M4309">
        <f t="shared" si="408"/>
        <v>5.3816686042834796</v>
      </c>
    </row>
    <row r="4310" spans="1:13" x14ac:dyDescent="0.2">
      <c r="A4310" s="1">
        <v>4308</v>
      </c>
      <c r="B4310">
        <v>8.3483484141785969</v>
      </c>
      <c r="C4310">
        <v>5.7571455583668669</v>
      </c>
      <c r="D4310">
        <f t="shared" si="403"/>
        <v>14.105493972545464</v>
      </c>
      <c r="E4310">
        <v>5.0999999999999996</v>
      </c>
      <c r="F4310">
        <v>6</v>
      </c>
      <c r="G4310">
        <f t="shared" si="404"/>
        <v>11.1</v>
      </c>
      <c r="H4310">
        <f t="shared" si="405"/>
        <v>1</v>
      </c>
      <c r="I4310">
        <f t="shared" si="406"/>
        <v>1</v>
      </c>
      <c r="J4310">
        <f t="shared" si="407"/>
        <v>1</v>
      </c>
      <c r="K4310">
        <f t="shared" si="408"/>
        <v>3.2483484141785972</v>
      </c>
      <c r="L4310">
        <f t="shared" si="408"/>
        <v>0.24285444163313308</v>
      </c>
      <c r="M4310">
        <f t="shared" si="408"/>
        <v>3.0054939725454641</v>
      </c>
    </row>
    <row r="4311" spans="1:13" x14ac:dyDescent="0.2">
      <c r="A4311" s="1">
        <v>4309</v>
      </c>
      <c r="B4311">
        <v>5.6168208119564307</v>
      </c>
      <c r="C4311">
        <v>5.2542654218717963</v>
      </c>
      <c r="D4311">
        <f t="shared" si="403"/>
        <v>10.871086233828226</v>
      </c>
      <c r="E4311">
        <v>4.8</v>
      </c>
      <c r="F4311">
        <v>6</v>
      </c>
      <c r="G4311">
        <f t="shared" si="404"/>
        <v>10.8</v>
      </c>
      <c r="H4311">
        <f t="shared" si="405"/>
        <v>1</v>
      </c>
      <c r="I4311">
        <f t="shared" si="406"/>
        <v>0</v>
      </c>
      <c r="J4311">
        <f t="shared" si="407"/>
        <v>1</v>
      </c>
      <c r="K4311">
        <f t="shared" si="408"/>
        <v>0.81682081195643086</v>
      </c>
      <c r="L4311">
        <f t="shared" si="408"/>
        <v>0.74573457812820365</v>
      </c>
      <c r="M4311">
        <f t="shared" si="408"/>
        <v>7.1086233828225431E-2</v>
      </c>
    </row>
    <row r="4312" spans="1:13" x14ac:dyDescent="0.2">
      <c r="A4312" s="1">
        <v>4310</v>
      </c>
      <c r="B4312">
        <v>5.5884597453505309</v>
      </c>
      <c r="C4312">
        <v>6.9948475112661406</v>
      </c>
      <c r="D4312">
        <f t="shared" si="403"/>
        <v>12.583307256616671</v>
      </c>
      <c r="E4312">
        <v>8.4</v>
      </c>
      <c r="F4312">
        <v>10</v>
      </c>
      <c r="G4312">
        <f t="shared" si="404"/>
        <v>18.399999999999999</v>
      </c>
      <c r="H4312">
        <f t="shared" si="405"/>
        <v>1</v>
      </c>
      <c r="I4312">
        <f t="shared" si="406"/>
        <v>1</v>
      </c>
      <c r="J4312">
        <f t="shared" si="407"/>
        <v>1</v>
      </c>
      <c r="K4312">
        <f t="shared" si="408"/>
        <v>2.8115402546494694</v>
      </c>
      <c r="L4312">
        <f t="shared" si="408"/>
        <v>3.0051524887338594</v>
      </c>
      <c r="M4312">
        <f t="shared" si="408"/>
        <v>5.816692743383328</v>
      </c>
    </row>
    <row r="4313" spans="1:13" x14ac:dyDescent="0.2">
      <c r="A4313" s="1">
        <v>4311</v>
      </c>
      <c r="B4313">
        <v>5.3413624933927544</v>
      </c>
      <c r="C4313">
        <v>6.8619657769699298</v>
      </c>
      <c r="D4313">
        <f t="shared" si="403"/>
        <v>12.203328270362684</v>
      </c>
      <c r="E4313">
        <v>7.1</v>
      </c>
      <c r="F4313">
        <v>7</v>
      </c>
      <c r="G4313">
        <f t="shared" si="404"/>
        <v>14.1</v>
      </c>
      <c r="H4313">
        <f t="shared" si="405"/>
        <v>1</v>
      </c>
      <c r="I4313">
        <f t="shared" si="406"/>
        <v>1</v>
      </c>
      <c r="J4313">
        <f t="shared" si="407"/>
        <v>1</v>
      </c>
      <c r="K4313">
        <f t="shared" si="408"/>
        <v>1.7586375066072453</v>
      </c>
      <c r="L4313">
        <f t="shared" si="408"/>
        <v>0.13803422303007018</v>
      </c>
      <c r="M4313">
        <f t="shared" si="408"/>
        <v>1.8966717296373155</v>
      </c>
    </row>
    <row r="4314" spans="1:13" x14ac:dyDescent="0.2">
      <c r="A4314" s="1">
        <v>4312</v>
      </c>
      <c r="B4314">
        <v>4.0521859049935136</v>
      </c>
      <c r="C4314">
        <v>6.5028522740566874</v>
      </c>
      <c r="D4314">
        <f t="shared" si="403"/>
        <v>10.5550381790502</v>
      </c>
      <c r="E4314">
        <v>4.4000000000000004</v>
      </c>
      <c r="F4314">
        <v>6</v>
      </c>
      <c r="G4314">
        <f t="shared" si="404"/>
        <v>10.4</v>
      </c>
      <c r="H4314">
        <f t="shared" si="405"/>
        <v>1</v>
      </c>
      <c r="I4314">
        <f t="shared" si="406"/>
        <v>1</v>
      </c>
      <c r="J4314">
        <f t="shared" si="407"/>
        <v>1</v>
      </c>
      <c r="K4314">
        <f t="shared" si="408"/>
        <v>0.34781409500648675</v>
      </c>
      <c r="L4314">
        <f t="shared" si="408"/>
        <v>0.50285227405668742</v>
      </c>
      <c r="M4314">
        <f t="shared" si="408"/>
        <v>0.15503817905019979</v>
      </c>
    </row>
    <row r="4315" spans="1:13" x14ac:dyDescent="0.2">
      <c r="A4315" s="1">
        <v>4313</v>
      </c>
      <c r="B4315">
        <v>5.0548719821411128</v>
      </c>
      <c r="C4315">
        <v>6.0839482115065566</v>
      </c>
      <c r="D4315">
        <f t="shared" si="403"/>
        <v>11.138820193647669</v>
      </c>
      <c r="E4315">
        <v>3.7</v>
      </c>
      <c r="F4315">
        <v>6</v>
      </c>
      <c r="G4315">
        <f t="shared" si="404"/>
        <v>9.6999999999999993</v>
      </c>
      <c r="H4315">
        <f t="shared" si="405"/>
        <v>0</v>
      </c>
      <c r="I4315">
        <f t="shared" si="406"/>
        <v>0</v>
      </c>
      <c r="J4315">
        <f t="shared" si="407"/>
        <v>1</v>
      </c>
      <c r="K4315">
        <f t="shared" si="408"/>
        <v>1.3548719821411126</v>
      </c>
      <c r="L4315">
        <f t="shared" si="408"/>
        <v>8.3948211506556625E-2</v>
      </c>
      <c r="M4315">
        <f t="shared" si="408"/>
        <v>1.4388201936476701</v>
      </c>
    </row>
    <row r="4316" spans="1:13" x14ac:dyDescent="0.2">
      <c r="A4316" s="1">
        <v>4314</v>
      </c>
      <c r="B4316">
        <v>5.7502985805865592</v>
      </c>
      <c r="C4316">
        <v>2.7931912078581571</v>
      </c>
      <c r="D4316">
        <f t="shared" si="403"/>
        <v>8.5434897884447167</v>
      </c>
      <c r="E4316">
        <v>3.7</v>
      </c>
      <c r="F4316">
        <v>6.5</v>
      </c>
      <c r="G4316">
        <f t="shared" si="404"/>
        <v>10.199999999999999</v>
      </c>
      <c r="H4316">
        <f t="shared" si="405"/>
        <v>0</v>
      </c>
      <c r="I4316">
        <f t="shared" si="406"/>
        <v>0</v>
      </c>
      <c r="J4316">
        <f t="shared" si="407"/>
        <v>0</v>
      </c>
      <c r="K4316">
        <f t="shared" si="408"/>
        <v>2.050298580586559</v>
      </c>
      <c r="L4316">
        <f t="shared" si="408"/>
        <v>3.7068087921418429</v>
      </c>
      <c r="M4316">
        <f t="shared" si="408"/>
        <v>1.6565102115552826</v>
      </c>
    </row>
    <row r="4317" spans="1:13" x14ac:dyDescent="0.2">
      <c r="A4317" s="1">
        <v>4315</v>
      </c>
      <c r="B4317">
        <v>5.9960896400959003</v>
      </c>
      <c r="C4317">
        <v>7.309549734186203</v>
      </c>
      <c r="D4317">
        <f t="shared" si="403"/>
        <v>13.305639374282103</v>
      </c>
      <c r="E4317">
        <v>9</v>
      </c>
      <c r="F4317">
        <v>10</v>
      </c>
      <c r="G4317">
        <f t="shared" si="404"/>
        <v>19</v>
      </c>
      <c r="H4317">
        <f t="shared" si="405"/>
        <v>1</v>
      </c>
      <c r="I4317">
        <f t="shared" si="406"/>
        <v>1</v>
      </c>
      <c r="J4317">
        <f t="shared" si="407"/>
        <v>1</v>
      </c>
      <c r="K4317">
        <f t="shared" si="408"/>
        <v>3.0039103599040997</v>
      </c>
      <c r="L4317">
        <f t="shared" si="408"/>
        <v>2.690450265813797</v>
      </c>
      <c r="M4317">
        <f t="shared" si="408"/>
        <v>5.6943606257178967</v>
      </c>
    </row>
    <row r="4318" spans="1:13" x14ac:dyDescent="0.2">
      <c r="A4318" s="1">
        <v>4316</v>
      </c>
      <c r="B4318">
        <v>7.1549696856502054</v>
      </c>
      <c r="C4318">
        <v>8.0499138757095547</v>
      </c>
      <c r="D4318">
        <f t="shared" si="403"/>
        <v>15.204883561359761</v>
      </c>
      <c r="E4318">
        <v>3.6</v>
      </c>
      <c r="F4318">
        <v>5</v>
      </c>
      <c r="G4318">
        <f t="shared" si="404"/>
        <v>8.6</v>
      </c>
      <c r="H4318">
        <f t="shared" si="405"/>
        <v>0</v>
      </c>
      <c r="I4318">
        <f t="shared" si="406"/>
        <v>0</v>
      </c>
      <c r="J4318">
        <f t="shared" si="407"/>
        <v>0</v>
      </c>
      <c r="K4318">
        <f t="shared" si="408"/>
        <v>3.5549696856502053</v>
      </c>
      <c r="L4318">
        <f t="shared" si="408"/>
        <v>3.0499138757095547</v>
      </c>
      <c r="M4318">
        <f t="shared" si="408"/>
        <v>6.6048835613597614</v>
      </c>
    </row>
    <row r="4319" spans="1:13" x14ac:dyDescent="0.2">
      <c r="A4319" s="1">
        <v>4317</v>
      </c>
      <c r="B4319">
        <v>3.818900547989208</v>
      </c>
      <c r="C4319">
        <v>5.5663086727016013</v>
      </c>
      <c r="D4319">
        <f t="shared" si="403"/>
        <v>9.3852092206908093</v>
      </c>
      <c r="E4319">
        <v>3</v>
      </c>
      <c r="F4319">
        <v>3</v>
      </c>
      <c r="G4319">
        <f t="shared" si="404"/>
        <v>6</v>
      </c>
      <c r="H4319">
        <f t="shared" si="405"/>
        <v>1</v>
      </c>
      <c r="I4319">
        <f t="shared" si="406"/>
        <v>1</v>
      </c>
      <c r="J4319">
        <f t="shared" si="407"/>
        <v>0</v>
      </c>
      <c r="K4319">
        <f t="shared" si="408"/>
        <v>0.81890054798920797</v>
      </c>
      <c r="L4319">
        <f t="shared" si="408"/>
        <v>2.5663086727016013</v>
      </c>
      <c r="M4319">
        <f t="shared" si="408"/>
        <v>3.3852092206908093</v>
      </c>
    </row>
    <row r="4320" spans="1:13" x14ac:dyDescent="0.2">
      <c r="A4320" s="1">
        <v>4318</v>
      </c>
      <c r="B4320">
        <v>4.746912810220218</v>
      </c>
      <c r="C4320">
        <v>5.5055588508752242</v>
      </c>
      <c r="D4320">
        <f t="shared" si="403"/>
        <v>10.252471661095441</v>
      </c>
      <c r="E4320">
        <v>9.8000000000000007</v>
      </c>
      <c r="F4320">
        <v>9</v>
      </c>
      <c r="G4320">
        <f t="shared" si="404"/>
        <v>18.8</v>
      </c>
      <c r="H4320">
        <f t="shared" si="405"/>
        <v>1</v>
      </c>
      <c r="I4320">
        <f t="shared" si="406"/>
        <v>0</v>
      </c>
      <c r="J4320">
        <f t="shared" si="407"/>
        <v>1</v>
      </c>
      <c r="K4320">
        <f t="shared" si="408"/>
        <v>5.0530871897797827</v>
      </c>
      <c r="L4320">
        <f t="shared" si="408"/>
        <v>3.4944411491247758</v>
      </c>
      <c r="M4320">
        <f t="shared" si="408"/>
        <v>8.5475283389045593</v>
      </c>
    </row>
    <row r="4321" spans="1:13" x14ac:dyDescent="0.2">
      <c r="A4321" s="1">
        <v>4319</v>
      </c>
      <c r="B4321">
        <v>6.1345990684384697</v>
      </c>
      <c r="C4321">
        <v>5.7535191396452214</v>
      </c>
      <c r="D4321">
        <f t="shared" si="403"/>
        <v>11.888118208083691</v>
      </c>
      <c r="E4321">
        <v>8.4</v>
      </c>
      <c r="F4321">
        <v>10</v>
      </c>
      <c r="G4321">
        <f t="shared" si="404"/>
        <v>18.399999999999999</v>
      </c>
      <c r="H4321">
        <f t="shared" si="405"/>
        <v>1</v>
      </c>
      <c r="I4321">
        <f t="shared" si="406"/>
        <v>1</v>
      </c>
      <c r="J4321">
        <f t="shared" si="407"/>
        <v>1</v>
      </c>
      <c r="K4321">
        <f t="shared" si="408"/>
        <v>2.2654009315615307</v>
      </c>
      <c r="L4321">
        <f t="shared" si="408"/>
        <v>4.2464808603547786</v>
      </c>
      <c r="M4321">
        <f t="shared" si="408"/>
        <v>6.5118817919163074</v>
      </c>
    </row>
    <row r="4322" spans="1:13" x14ac:dyDescent="0.2">
      <c r="A4322" s="1">
        <v>4320</v>
      </c>
      <c r="B4322">
        <v>3.0733647298782398</v>
      </c>
      <c r="C4322">
        <v>2.5285569585500012</v>
      </c>
      <c r="D4322">
        <f t="shared" si="403"/>
        <v>5.6019216884282415</v>
      </c>
      <c r="E4322">
        <v>6</v>
      </c>
      <c r="F4322">
        <v>6.5</v>
      </c>
      <c r="G4322">
        <f t="shared" si="404"/>
        <v>12.5</v>
      </c>
      <c r="H4322">
        <f t="shared" si="405"/>
        <v>0</v>
      </c>
      <c r="I4322">
        <f t="shared" si="406"/>
        <v>0</v>
      </c>
      <c r="J4322">
        <f t="shared" si="407"/>
        <v>0</v>
      </c>
      <c r="K4322">
        <f t="shared" si="408"/>
        <v>2.9266352701217602</v>
      </c>
      <c r="L4322">
        <f t="shared" si="408"/>
        <v>3.9714430414499988</v>
      </c>
      <c r="M4322">
        <f t="shared" si="408"/>
        <v>6.8980783115717585</v>
      </c>
    </row>
    <row r="4323" spans="1:13" x14ac:dyDescent="0.2">
      <c r="A4323" s="1">
        <v>4321</v>
      </c>
      <c r="B4323">
        <v>7.7372275941240964</v>
      </c>
      <c r="C4323">
        <v>7.4250811816795821</v>
      </c>
      <c r="D4323">
        <f t="shared" si="403"/>
        <v>15.162308775803679</v>
      </c>
      <c r="E4323">
        <v>1.8</v>
      </c>
      <c r="F4323">
        <v>6.5</v>
      </c>
      <c r="G4323">
        <f t="shared" si="404"/>
        <v>8.3000000000000007</v>
      </c>
      <c r="H4323">
        <f t="shared" si="405"/>
        <v>0</v>
      </c>
      <c r="I4323">
        <f t="shared" si="406"/>
        <v>0</v>
      </c>
      <c r="J4323">
        <f t="shared" si="407"/>
        <v>1</v>
      </c>
      <c r="K4323">
        <f t="shared" si="408"/>
        <v>5.9372275941240966</v>
      </c>
      <c r="L4323">
        <f t="shared" si="408"/>
        <v>0.92508118167958209</v>
      </c>
      <c r="M4323">
        <f t="shared" si="408"/>
        <v>6.8623087758036778</v>
      </c>
    </row>
    <row r="4324" spans="1:13" x14ac:dyDescent="0.2">
      <c r="A4324" s="1">
        <v>4322</v>
      </c>
      <c r="B4324">
        <v>3.858951032357345</v>
      </c>
      <c r="C4324">
        <v>5.6224402114928393</v>
      </c>
      <c r="D4324">
        <f t="shared" si="403"/>
        <v>9.4813912438501848</v>
      </c>
      <c r="E4324">
        <v>5.4</v>
      </c>
      <c r="F4324">
        <v>9</v>
      </c>
      <c r="G4324">
        <f t="shared" si="404"/>
        <v>14.4</v>
      </c>
      <c r="H4324">
        <f t="shared" si="405"/>
        <v>0</v>
      </c>
      <c r="I4324">
        <f t="shared" si="406"/>
        <v>0</v>
      </c>
      <c r="J4324">
        <f t="shared" si="407"/>
        <v>1</v>
      </c>
      <c r="K4324">
        <f t="shared" si="408"/>
        <v>1.5410489676426553</v>
      </c>
      <c r="L4324">
        <f t="shared" si="408"/>
        <v>3.3775597885071607</v>
      </c>
      <c r="M4324">
        <f t="shared" si="408"/>
        <v>4.9186087561498155</v>
      </c>
    </row>
    <row r="4325" spans="1:13" x14ac:dyDescent="0.2">
      <c r="A4325" s="1">
        <v>4323</v>
      </c>
      <c r="B4325">
        <v>6.3985315291169673</v>
      </c>
      <c r="C4325">
        <v>3.9520065478657518</v>
      </c>
      <c r="D4325">
        <f t="shared" si="403"/>
        <v>10.350538076982719</v>
      </c>
      <c r="E4325">
        <v>8.8000000000000007</v>
      </c>
      <c r="F4325">
        <v>10</v>
      </c>
      <c r="G4325">
        <f t="shared" si="404"/>
        <v>18.8</v>
      </c>
      <c r="H4325">
        <f t="shared" si="405"/>
        <v>1</v>
      </c>
      <c r="I4325">
        <f t="shared" si="406"/>
        <v>1</v>
      </c>
      <c r="J4325">
        <f t="shared" si="407"/>
        <v>0</v>
      </c>
      <c r="K4325">
        <f t="shared" si="408"/>
        <v>2.4014684708830334</v>
      </c>
      <c r="L4325">
        <f t="shared" si="408"/>
        <v>6.0479934521342482</v>
      </c>
      <c r="M4325">
        <f t="shared" si="408"/>
        <v>8.4494619230172816</v>
      </c>
    </row>
    <row r="4326" spans="1:13" x14ac:dyDescent="0.2">
      <c r="A4326" s="1">
        <v>4324</v>
      </c>
      <c r="B4326">
        <v>1.187888419413202</v>
      </c>
      <c r="C4326">
        <v>1.664717201686587</v>
      </c>
      <c r="D4326">
        <f t="shared" si="403"/>
        <v>2.852605621099789</v>
      </c>
      <c r="E4326">
        <v>0</v>
      </c>
      <c r="F4326">
        <v>0</v>
      </c>
      <c r="G4326">
        <f t="shared" si="404"/>
        <v>0</v>
      </c>
      <c r="H4326">
        <f t="shared" si="405"/>
        <v>1</v>
      </c>
      <c r="I4326">
        <f t="shared" si="406"/>
        <v>1</v>
      </c>
      <c r="J4326">
        <f t="shared" si="407"/>
        <v>1</v>
      </c>
      <c r="K4326">
        <f t="shared" si="408"/>
        <v>1.187888419413202</v>
      </c>
      <c r="L4326">
        <f t="shared" si="408"/>
        <v>1.664717201686587</v>
      </c>
      <c r="M4326">
        <f t="shared" si="408"/>
        <v>2.852605621099789</v>
      </c>
    </row>
    <row r="4327" spans="1:13" x14ac:dyDescent="0.2">
      <c r="A4327" s="1">
        <v>4325</v>
      </c>
      <c r="B4327">
        <v>7.8813642718689119</v>
      </c>
      <c r="C4327">
        <v>9.3435310826268445</v>
      </c>
      <c r="D4327">
        <f t="shared" si="403"/>
        <v>17.224895354495757</v>
      </c>
      <c r="E4327">
        <v>6.9</v>
      </c>
      <c r="F4327">
        <v>7</v>
      </c>
      <c r="G4327">
        <f t="shared" si="404"/>
        <v>13.9</v>
      </c>
      <c r="H4327">
        <f t="shared" si="405"/>
        <v>1</v>
      </c>
      <c r="I4327">
        <f t="shared" si="406"/>
        <v>1</v>
      </c>
      <c r="J4327">
        <f t="shared" si="407"/>
        <v>1</v>
      </c>
      <c r="K4327">
        <f t="shared" si="408"/>
        <v>0.98136427186891151</v>
      </c>
      <c r="L4327">
        <f t="shared" si="408"/>
        <v>2.3435310826268445</v>
      </c>
      <c r="M4327">
        <f t="shared" si="408"/>
        <v>3.3248953544957569</v>
      </c>
    </row>
    <row r="4328" spans="1:13" x14ac:dyDescent="0.2">
      <c r="A4328" s="1">
        <v>4326</v>
      </c>
      <c r="B4328">
        <v>9.7025998781037615</v>
      </c>
      <c r="C4328">
        <v>9.8524541377900992</v>
      </c>
      <c r="D4328">
        <f t="shared" si="403"/>
        <v>19.555054015893859</v>
      </c>
      <c r="E4328">
        <v>10</v>
      </c>
      <c r="F4328">
        <v>10</v>
      </c>
      <c r="G4328">
        <f t="shared" si="404"/>
        <v>20</v>
      </c>
      <c r="H4328">
        <f t="shared" si="405"/>
        <v>1</v>
      </c>
      <c r="I4328">
        <f t="shared" si="406"/>
        <v>1</v>
      </c>
      <c r="J4328">
        <f t="shared" si="407"/>
        <v>1</v>
      </c>
      <c r="K4328">
        <f t="shared" si="408"/>
        <v>0.29740012189623855</v>
      </c>
      <c r="L4328">
        <f t="shared" si="408"/>
        <v>0.14754586220990085</v>
      </c>
      <c r="M4328">
        <f t="shared" si="408"/>
        <v>0.44494598410614117</v>
      </c>
    </row>
    <row r="4329" spans="1:13" x14ac:dyDescent="0.2">
      <c r="A4329" s="1">
        <v>4327</v>
      </c>
      <c r="B4329">
        <v>7.7429078247042673</v>
      </c>
      <c r="C4329">
        <v>6.63773822402361</v>
      </c>
      <c r="D4329">
        <f t="shared" si="403"/>
        <v>14.380646048727877</v>
      </c>
      <c r="E4329">
        <v>3.25</v>
      </c>
      <c r="F4329">
        <v>6.5</v>
      </c>
      <c r="G4329">
        <f t="shared" si="404"/>
        <v>9.75</v>
      </c>
      <c r="H4329">
        <f t="shared" si="405"/>
        <v>0</v>
      </c>
      <c r="I4329">
        <f t="shared" si="406"/>
        <v>0</v>
      </c>
      <c r="J4329">
        <f t="shared" si="407"/>
        <v>1</v>
      </c>
      <c r="K4329">
        <f t="shared" si="408"/>
        <v>4.4929078247042673</v>
      </c>
      <c r="L4329">
        <f t="shared" si="408"/>
        <v>0.13773822402361002</v>
      </c>
      <c r="M4329">
        <f t="shared" si="408"/>
        <v>4.6306460487278773</v>
      </c>
    </row>
    <row r="4330" spans="1:13" x14ac:dyDescent="0.2">
      <c r="A4330" s="1">
        <v>4328</v>
      </c>
      <c r="B4330">
        <v>7.4530728631796928</v>
      </c>
      <c r="C4330">
        <v>8.0386188039442086</v>
      </c>
      <c r="D4330">
        <f t="shared" si="403"/>
        <v>15.491691667123902</v>
      </c>
      <c r="E4330">
        <v>7.8</v>
      </c>
      <c r="F4330">
        <v>6</v>
      </c>
      <c r="G4330">
        <f t="shared" si="404"/>
        <v>13.8</v>
      </c>
      <c r="H4330">
        <f t="shared" si="405"/>
        <v>1</v>
      </c>
      <c r="I4330">
        <f t="shared" si="406"/>
        <v>1</v>
      </c>
      <c r="J4330">
        <f t="shared" si="407"/>
        <v>1</v>
      </c>
      <c r="K4330">
        <f t="shared" si="408"/>
        <v>0.34692713682030707</v>
      </c>
      <c r="L4330">
        <f t="shared" si="408"/>
        <v>2.0386188039442086</v>
      </c>
      <c r="M4330">
        <f t="shared" si="408"/>
        <v>1.6916916671239015</v>
      </c>
    </row>
    <row r="4331" spans="1:13" x14ac:dyDescent="0.2">
      <c r="A4331" s="1">
        <v>4329</v>
      </c>
      <c r="B4331">
        <v>3.560985218067779</v>
      </c>
      <c r="C4331">
        <v>6.329560057123695</v>
      </c>
      <c r="D4331">
        <f t="shared" si="403"/>
        <v>9.8905452751914744</v>
      </c>
      <c r="E4331">
        <v>3.9</v>
      </c>
      <c r="F4331">
        <v>9</v>
      </c>
      <c r="G4331">
        <f t="shared" si="404"/>
        <v>12.9</v>
      </c>
      <c r="H4331">
        <f t="shared" si="405"/>
        <v>0</v>
      </c>
      <c r="I4331">
        <f t="shared" si="406"/>
        <v>1</v>
      </c>
      <c r="J4331">
        <f t="shared" si="407"/>
        <v>1</v>
      </c>
      <c r="K4331">
        <f t="shared" si="408"/>
        <v>0.3390147819322209</v>
      </c>
      <c r="L4331">
        <f t="shared" si="408"/>
        <v>2.670439942876305</v>
      </c>
      <c r="M4331">
        <f t="shared" si="408"/>
        <v>3.0094547248085259</v>
      </c>
    </row>
    <row r="4332" spans="1:13" x14ac:dyDescent="0.2">
      <c r="A4332" s="1">
        <v>4330</v>
      </c>
      <c r="B4332">
        <v>2.6270013604537139</v>
      </c>
      <c r="C4332">
        <v>5.9359295627995312</v>
      </c>
      <c r="D4332">
        <f t="shared" si="403"/>
        <v>8.5629309232532442</v>
      </c>
      <c r="E4332">
        <v>3</v>
      </c>
      <c r="F4332">
        <v>0.5</v>
      </c>
      <c r="G4332">
        <f t="shared" si="404"/>
        <v>3.5</v>
      </c>
      <c r="H4332">
        <f t="shared" si="405"/>
        <v>1</v>
      </c>
      <c r="I4332">
        <f t="shared" si="406"/>
        <v>1</v>
      </c>
      <c r="J4332">
        <f t="shared" si="407"/>
        <v>0</v>
      </c>
      <c r="K4332">
        <f t="shared" si="408"/>
        <v>0.37299863954628609</v>
      </c>
      <c r="L4332">
        <f t="shared" si="408"/>
        <v>5.4359295627995312</v>
      </c>
      <c r="M4332">
        <f t="shared" si="408"/>
        <v>5.0629309232532442</v>
      </c>
    </row>
    <row r="4333" spans="1:13" x14ac:dyDescent="0.2">
      <c r="A4333" s="1">
        <v>4331</v>
      </c>
      <c r="B4333">
        <v>6.7201922499832847</v>
      </c>
      <c r="C4333">
        <v>5.2108803818063603</v>
      </c>
      <c r="D4333">
        <f t="shared" si="403"/>
        <v>11.931072631789645</v>
      </c>
      <c r="E4333">
        <v>10</v>
      </c>
      <c r="F4333">
        <v>9.5</v>
      </c>
      <c r="G4333">
        <f t="shared" si="404"/>
        <v>19.5</v>
      </c>
      <c r="H4333">
        <f t="shared" si="405"/>
        <v>1</v>
      </c>
      <c r="I4333">
        <f t="shared" si="406"/>
        <v>1</v>
      </c>
      <c r="J4333">
        <f t="shared" si="407"/>
        <v>1</v>
      </c>
      <c r="K4333">
        <f t="shared" si="408"/>
        <v>3.2798077500167153</v>
      </c>
      <c r="L4333">
        <f t="shared" si="408"/>
        <v>4.2891196181936397</v>
      </c>
      <c r="M4333">
        <f t="shared" si="408"/>
        <v>7.5689273682103551</v>
      </c>
    </row>
    <row r="4334" spans="1:13" x14ac:dyDescent="0.2">
      <c r="A4334" s="1">
        <v>4332</v>
      </c>
      <c r="B4334">
        <v>3.8700603462850869</v>
      </c>
      <c r="C4334">
        <v>7.0888586946837773</v>
      </c>
      <c r="D4334">
        <f t="shared" si="403"/>
        <v>10.958919040968864</v>
      </c>
      <c r="E4334">
        <v>0</v>
      </c>
      <c r="F4334">
        <v>0</v>
      </c>
      <c r="G4334">
        <f t="shared" si="404"/>
        <v>0</v>
      </c>
      <c r="H4334">
        <f t="shared" si="405"/>
        <v>0</v>
      </c>
      <c r="I4334">
        <f t="shared" si="406"/>
        <v>1</v>
      </c>
      <c r="J4334">
        <f t="shared" si="407"/>
        <v>0</v>
      </c>
      <c r="K4334">
        <f t="shared" si="408"/>
        <v>3.8700603462850869</v>
      </c>
      <c r="L4334">
        <f t="shared" si="408"/>
        <v>7.0888586946837773</v>
      </c>
      <c r="M4334">
        <f t="shared" si="408"/>
        <v>10.958919040968864</v>
      </c>
    </row>
    <row r="4335" spans="1:13" x14ac:dyDescent="0.2">
      <c r="A4335" s="1">
        <v>4333</v>
      </c>
      <c r="B4335">
        <v>7.1091474180072298</v>
      </c>
      <c r="C4335">
        <v>8.1976716975830666</v>
      </c>
      <c r="D4335">
        <f t="shared" si="403"/>
        <v>15.306819115590297</v>
      </c>
      <c r="E4335">
        <v>6.7</v>
      </c>
      <c r="F4335">
        <v>6</v>
      </c>
      <c r="G4335">
        <f t="shared" si="404"/>
        <v>12.7</v>
      </c>
      <c r="H4335">
        <f t="shared" si="405"/>
        <v>1</v>
      </c>
      <c r="I4335">
        <f t="shared" si="406"/>
        <v>1</v>
      </c>
      <c r="J4335">
        <f t="shared" si="407"/>
        <v>1</v>
      </c>
      <c r="K4335">
        <f t="shared" si="408"/>
        <v>0.40914741800722965</v>
      </c>
      <c r="L4335">
        <f t="shared" si="408"/>
        <v>2.1976716975830666</v>
      </c>
      <c r="M4335">
        <f t="shared" si="408"/>
        <v>2.606819115590298</v>
      </c>
    </row>
    <row r="4336" spans="1:13" x14ac:dyDescent="0.2">
      <c r="A4336" s="1">
        <v>4334</v>
      </c>
      <c r="B4336">
        <v>8.6467243360914097</v>
      </c>
      <c r="C4336">
        <v>7.5314096259045664</v>
      </c>
      <c r="D4336">
        <f t="shared" si="403"/>
        <v>16.178133961995975</v>
      </c>
      <c r="E4336">
        <v>9.1999999999999993</v>
      </c>
      <c r="F4336">
        <v>10</v>
      </c>
      <c r="G4336">
        <f t="shared" si="404"/>
        <v>19.2</v>
      </c>
      <c r="H4336">
        <f t="shared" si="405"/>
        <v>1</v>
      </c>
      <c r="I4336">
        <f t="shared" si="406"/>
        <v>1</v>
      </c>
      <c r="J4336">
        <f t="shared" si="407"/>
        <v>1</v>
      </c>
      <c r="K4336">
        <f t="shared" si="408"/>
        <v>0.55327566390858962</v>
      </c>
      <c r="L4336">
        <f t="shared" si="408"/>
        <v>2.4685903740954336</v>
      </c>
      <c r="M4336">
        <f t="shared" si="408"/>
        <v>3.0218660380040241</v>
      </c>
    </row>
    <row r="4337" spans="1:13" x14ac:dyDescent="0.2">
      <c r="A4337" s="1">
        <v>4335</v>
      </c>
      <c r="B4337">
        <v>4.8145816033466167</v>
      </c>
      <c r="C4337">
        <v>7.5226739512436973</v>
      </c>
      <c r="D4337">
        <f t="shared" si="403"/>
        <v>12.337255554590314</v>
      </c>
      <c r="E4337">
        <v>10</v>
      </c>
      <c r="F4337">
        <v>9.5</v>
      </c>
      <c r="G4337">
        <f t="shared" si="404"/>
        <v>19.5</v>
      </c>
      <c r="H4337">
        <f t="shared" si="405"/>
        <v>1</v>
      </c>
      <c r="I4337">
        <f t="shared" si="406"/>
        <v>0</v>
      </c>
      <c r="J4337">
        <f t="shared" si="407"/>
        <v>1</v>
      </c>
      <c r="K4337">
        <f t="shared" si="408"/>
        <v>5.1854183966533833</v>
      </c>
      <c r="L4337">
        <f t="shared" si="408"/>
        <v>1.9773260487563027</v>
      </c>
      <c r="M4337">
        <f t="shared" si="408"/>
        <v>7.162744445409686</v>
      </c>
    </row>
    <row r="4338" spans="1:13" x14ac:dyDescent="0.2">
      <c r="A4338" s="1">
        <v>4336</v>
      </c>
      <c r="B4338">
        <v>3.277548263221346</v>
      </c>
      <c r="C4338">
        <v>3.855060692671274</v>
      </c>
      <c r="D4338">
        <f t="shared" si="403"/>
        <v>7.1326089558926196</v>
      </c>
      <c r="E4338">
        <v>4</v>
      </c>
      <c r="F4338">
        <v>5</v>
      </c>
      <c r="G4338">
        <f t="shared" si="404"/>
        <v>9</v>
      </c>
      <c r="H4338">
        <f t="shared" si="405"/>
        <v>1</v>
      </c>
      <c r="I4338">
        <f t="shared" si="406"/>
        <v>1</v>
      </c>
      <c r="J4338">
        <f t="shared" si="407"/>
        <v>0</v>
      </c>
      <c r="K4338">
        <f t="shared" si="408"/>
        <v>0.72245173677865404</v>
      </c>
      <c r="L4338">
        <f t="shared" si="408"/>
        <v>1.144939307328726</v>
      </c>
      <c r="M4338">
        <f t="shared" si="408"/>
        <v>1.8673910441073804</v>
      </c>
    </row>
    <row r="4339" spans="1:13" x14ac:dyDescent="0.2">
      <c r="A4339" s="1">
        <v>4337</v>
      </c>
      <c r="B4339">
        <v>4.8290226046378848</v>
      </c>
      <c r="C4339">
        <v>5.5614940742403514</v>
      </c>
      <c r="D4339">
        <f t="shared" si="403"/>
        <v>10.390516678878235</v>
      </c>
      <c r="E4339">
        <v>7.4</v>
      </c>
      <c r="F4339">
        <v>7.5</v>
      </c>
      <c r="G4339">
        <f t="shared" si="404"/>
        <v>14.9</v>
      </c>
      <c r="H4339">
        <f t="shared" si="405"/>
        <v>1</v>
      </c>
      <c r="I4339">
        <f t="shared" si="406"/>
        <v>0</v>
      </c>
      <c r="J4339">
        <f t="shared" si="407"/>
        <v>1</v>
      </c>
      <c r="K4339">
        <f t="shared" si="408"/>
        <v>2.5709773953621156</v>
      </c>
      <c r="L4339">
        <f t="shared" si="408"/>
        <v>1.9385059257596486</v>
      </c>
      <c r="M4339">
        <f t="shared" si="408"/>
        <v>4.5094833211217651</v>
      </c>
    </row>
    <row r="4340" spans="1:13" x14ac:dyDescent="0.2">
      <c r="A4340" s="1">
        <v>4338</v>
      </c>
      <c r="B4340">
        <v>3.7075452360790009</v>
      </c>
      <c r="C4340">
        <v>5.9252263517088748</v>
      </c>
      <c r="D4340">
        <f t="shared" si="403"/>
        <v>9.6327715877878752</v>
      </c>
      <c r="E4340">
        <v>6.4</v>
      </c>
      <c r="F4340">
        <v>6.5</v>
      </c>
      <c r="G4340">
        <f t="shared" si="404"/>
        <v>12.9</v>
      </c>
      <c r="H4340">
        <f t="shared" si="405"/>
        <v>0</v>
      </c>
      <c r="I4340">
        <f t="shared" si="406"/>
        <v>0</v>
      </c>
      <c r="J4340">
        <f t="shared" si="407"/>
        <v>1</v>
      </c>
      <c r="K4340">
        <f t="shared" si="408"/>
        <v>2.6924547639209995</v>
      </c>
      <c r="L4340">
        <f t="shared" si="408"/>
        <v>0.57477364829112521</v>
      </c>
      <c r="M4340">
        <f t="shared" si="408"/>
        <v>3.2672284122121251</v>
      </c>
    </row>
    <row r="4341" spans="1:13" x14ac:dyDescent="0.2">
      <c r="A4341" s="1">
        <v>4339</v>
      </c>
      <c r="B4341">
        <v>3.2230221517151318</v>
      </c>
      <c r="C4341">
        <v>6.8902093630710368</v>
      </c>
      <c r="D4341">
        <f t="shared" si="403"/>
        <v>10.113231514786168</v>
      </c>
      <c r="E4341">
        <v>0</v>
      </c>
      <c r="F4341">
        <v>0</v>
      </c>
      <c r="G4341">
        <f t="shared" si="404"/>
        <v>0</v>
      </c>
      <c r="H4341">
        <f t="shared" si="405"/>
        <v>0</v>
      </c>
      <c r="I4341">
        <f t="shared" si="406"/>
        <v>1</v>
      </c>
      <c r="J4341">
        <f t="shared" si="407"/>
        <v>0</v>
      </c>
      <c r="K4341">
        <f t="shared" si="408"/>
        <v>3.2230221517151318</v>
      </c>
      <c r="L4341">
        <f t="shared" si="408"/>
        <v>6.8902093630710368</v>
      </c>
      <c r="M4341">
        <f t="shared" si="408"/>
        <v>10.113231514786168</v>
      </c>
    </row>
    <row r="4342" spans="1:13" x14ac:dyDescent="0.2">
      <c r="A4342" s="1">
        <v>4340</v>
      </c>
      <c r="B4342">
        <v>6.5269641969168068</v>
      </c>
      <c r="C4342">
        <v>5.7020830473143453</v>
      </c>
      <c r="D4342">
        <f t="shared" si="403"/>
        <v>12.229047244231152</v>
      </c>
      <c r="E4342">
        <v>4.8</v>
      </c>
      <c r="F4342">
        <v>3.5</v>
      </c>
      <c r="G4342">
        <f t="shared" si="404"/>
        <v>8.3000000000000007</v>
      </c>
      <c r="H4342">
        <f t="shared" si="405"/>
        <v>0</v>
      </c>
      <c r="I4342">
        <f t="shared" si="406"/>
        <v>0</v>
      </c>
      <c r="J4342">
        <f t="shared" si="407"/>
        <v>0</v>
      </c>
      <c r="K4342">
        <f t="shared" si="408"/>
        <v>1.726964196916807</v>
      </c>
      <c r="L4342">
        <f t="shared" si="408"/>
        <v>2.2020830473143453</v>
      </c>
      <c r="M4342">
        <f t="shared" si="408"/>
        <v>3.9290472442311515</v>
      </c>
    </row>
    <row r="4343" spans="1:13" x14ac:dyDescent="0.2">
      <c r="A4343" s="1">
        <v>4341</v>
      </c>
      <c r="B4343">
        <v>5.7909237189335352</v>
      </c>
      <c r="C4343">
        <v>6.411486889442874</v>
      </c>
      <c r="D4343">
        <f t="shared" si="403"/>
        <v>12.202410608376409</v>
      </c>
      <c r="E4343">
        <v>3.9</v>
      </c>
      <c r="F4343">
        <v>9</v>
      </c>
      <c r="G4343">
        <f t="shared" si="404"/>
        <v>12.9</v>
      </c>
      <c r="H4343">
        <f t="shared" si="405"/>
        <v>1</v>
      </c>
      <c r="I4343">
        <f t="shared" si="406"/>
        <v>0</v>
      </c>
      <c r="J4343">
        <f t="shared" si="407"/>
        <v>1</v>
      </c>
      <c r="K4343">
        <f t="shared" si="408"/>
        <v>1.8909237189335353</v>
      </c>
      <c r="L4343">
        <f t="shared" si="408"/>
        <v>2.588513110557126</v>
      </c>
      <c r="M4343">
        <f t="shared" si="408"/>
        <v>0.69758939162359113</v>
      </c>
    </row>
    <row r="4344" spans="1:13" x14ac:dyDescent="0.2">
      <c r="A4344" s="1">
        <v>4342</v>
      </c>
      <c r="B4344">
        <v>2.6495818553678609</v>
      </c>
      <c r="C4344">
        <v>2.864299148691515</v>
      </c>
      <c r="D4344">
        <f t="shared" si="403"/>
        <v>5.5138810040593764</v>
      </c>
      <c r="E4344">
        <v>1.2</v>
      </c>
      <c r="F4344">
        <v>6.5</v>
      </c>
      <c r="G4344">
        <f t="shared" si="404"/>
        <v>7.7</v>
      </c>
      <c r="H4344">
        <f t="shared" si="405"/>
        <v>1</v>
      </c>
      <c r="I4344">
        <f t="shared" si="406"/>
        <v>1</v>
      </c>
      <c r="J4344">
        <f t="shared" si="407"/>
        <v>0</v>
      </c>
      <c r="K4344">
        <f t="shared" si="408"/>
        <v>1.449581855367861</v>
      </c>
      <c r="L4344">
        <f t="shared" si="408"/>
        <v>3.635700851308485</v>
      </c>
      <c r="M4344">
        <f t="shared" si="408"/>
        <v>2.1861189959406238</v>
      </c>
    </row>
    <row r="4345" spans="1:13" x14ac:dyDescent="0.2">
      <c r="A4345" s="1">
        <v>4343</v>
      </c>
      <c r="B4345">
        <v>5.231634178263084</v>
      </c>
      <c r="C4345">
        <v>3.880716402179492</v>
      </c>
      <c r="D4345">
        <f t="shared" si="403"/>
        <v>9.1123505804425768</v>
      </c>
      <c r="E4345">
        <v>7.2</v>
      </c>
      <c r="F4345">
        <v>6.5</v>
      </c>
      <c r="G4345">
        <f t="shared" si="404"/>
        <v>13.7</v>
      </c>
      <c r="H4345">
        <f t="shared" si="405"/>
        <v>0</v>
      </c>
      <c r="I4345">
        <f t="shared" si="406"/>
        <v>1</v>
      </c>
      <c r="J4345">
        <f t="shared" si="407"/>
        <v>0</v>
      </c>
      <c r="K4345">
        <f t="shared" si="408"/>
        <v>1.9683658217369162</v>
      </c>
      <c r="L4345">
        <f t="shared" si="408"/>
        <v>2.619283597820508</v>
      </c>
      <c r="M4345">
        <f t="shared" si="408"/>
        <v>4.5876494195574224</v>
      </c>
    </row>
    <row r="4346" spans="1:13" x14ac:dyDescent="0.2">
      <c r="A4346" s="1">
        <v>4344</v>
      </c>
      <c r="B4346">
        <v>5.3069051234834879</v>
      </c>
      <c r="C4346">
        <v>7.2741139781309787</v>
      </c>
      <c r="D4346">
        <f t="shared" si="403"/>
        <v>12.581019101614466</v>
      </c>
      <c r="E4346">
        <v>9.6</v>
      </c>
      <c r="F4346">
        <v>9</v>
      </c>
      <c r="G4346">
        <f t="shared" si="404"/>
        <v>18.600000000000001</v>
      </c>
      <c r="H4346">
        <f t="shared" si="405"/>
        <v>1</v>
      </c>
      <c r="I4346">
        <f t="shared" si="406"/>
        <v>1</v>
      </c>
      <c r="J4346">
        <f t="shared" si="407"/>
        <v>1</v>
      </c>
      <c r="K4346">
        <f t="shared" si="408"/>
        <v>4.2930948765165118</v>
      </c>
      <c r="L4346">
        <f t="shared" si="408"/>
        <v>1.7258860218690213</v>
      </c>
      <c r="M4346">
        <f t="shared" si="408"/>
        <v>6.0189808983855357</v>
      </c>
    </row>
    <row r="4347" spans="1:13" x14ac:dyDescent="0.2">
      <c r="A4347" s="1">
        <v>4345</v>
      </c>
      <c r="B4347">
        <v>5.5283826551776372</v>
      </c>
      <c r="C4347">
        <v>3.428974072942105</v>
      </c>
      <c r="D4347">
        <f t="shared" si="403"/>
        <v>8.9573567281197413</v>
      </c>
      <c r="E4347">
        <v>1.5</v>
      </c>
      <c r="F4347">
        <v>5.5</v>
      </c>
      <c r="G4347">
        <f t="shared" si="404"/>
        <v>7</v>
      </c>
      <c r="H4347">
        <f t="shared" si="405"/>
        <v>1</v>
      </c>
      <c r="I4347">
        <f t="shared" si="406"/>
        <v>0</v>
      </c>
      <c r="J4347">
        <f t="shared" si="407"/>
        <v>0</v>
      </c>
      <c r="K4347">
        <f t="shared" si="408"/>
        <v>4.0283826551776372</v>
      </c>
      <c r="L4347">
        <f t="shared" si="408"/>
        <v>2.071025927057895</v>
      </c>
      <c r="M4347">
        <f t="shared" si="408"/>
        <v>1.9573567281197413</v>
      </c>
    </row>
    <row r="4348" spans="1:13" x14ac:dyDescent="0.2">
      <c r="A4348" s="1">
        <v>4346</v>
      </c>
      <c r="B4348">
        <v>7.5959160567493358</v>
      </c>
      <c r="C4348">
        <v>9.4145833682495521</v>
      </c>
      <c r="D4348">
        <f t="shared" si="403"/>
        <v>17.010499424998887</v>
      </c>
      <c r="E4348">
        <v>3.1</v>
      </c>
      <c r="F4348">
        <v>3</v>
      </c>
      <c r="G4348">
        <f t="shared" si="404"/>
        <v>6.1</v>
      </c>
      <c r="H4348">
        <f t="shared" si="405"/>
        <v>0</v>
      </c>
      <c r="I4348">
        <f t="shared" si="406"/>
        <v>0</v>
      </c>
      <c r="J4348">
        <f t="shared" si="407"/>
        <v>0</v>
      </c>
      <c r="K4348">
        <f t="shared" si="408"/>
        <v>4.4959160567493353</v>
      </c>
      <c r="L4348">
        <f t="shared" si="408"/>
        <v>6.4145833682495521</v>
      </c>
      <c r="M4348">
        <f t="shared" si="408"/>
        <v>10.910499424998887</v>
      </c>
    </row>
    <row r="4349" spans="1:13" x14ac:dyDescent="0.2">
      <c r="A4349" s="1">
        <v>4347</v>
      </c>
      <c r="B4349">
        <v>1.9238434171277869</v>
      </c>
      <c r="C4349">
        <v>3.8503277919730761</v>
      </c>
      <c r="D4349">
        <f t="shared" si="403"/>
        <v>5.7741712091008628</v>
      </c>
      <c r="E4349">
        <v>2.8</v>
      </c>
      <c r="F4349">
        <v>2</v>
      </c>
      <c r="G4349">
        <f t="shared" si="404"/>
        <v>4.8</v>
      </c>
      <c r="H4349">
        <f t="shared" si="405"/>
        <v>1</v>
      </c>
      <c r="I4349">
        <f t="shared" si="406"/>
        <v>1</v>
      </c>
      <c r="J4349">
        <f t="shared" si="407"/>
        <v>1</v>
      </c>
      <c r="K4349">
        <f t="shared" si="408"/>
        <v>0.87615658287221287</v>
      </c>
      <c r="L4349">
        <f t="shared" si="408"/>
        <v>1.8503277919730761</v>
      </c>
      <c r="M4349">
        <f t="shared" si="408"/>
        <v>0.97417120910086297</v>
      </c>
    </row>
    <row r="4350" spans="1:13" x14ac:dyDescent="0.2">
      <c r="A4350" s="1">
        <v>4348</v>
      </c>
      <c r="B4350">
        <v>5.7951399790156968</v>
      </c>
      <c r="C4350">
        <v>2.8146973381939988</v>
      </c>
      <c r="D4350">
        <f t="shared" si="403"/>
        <v>8.6098373172096956</v>
      </c>
      <c r="E4350">
        <v>7.6</v>
      </c>
      <c r="F4350">
        <v>9</v>
      </c>
      <c r="G4350">
        <f t="shared" si="404"/>
        <v>16.600000000000001</v>
      </c>
      <c r="H4350">
        <f t="shared" si="405"/>
        <v>0</v>
      </c>
      <c r="I4350">
        <f t="shared" si="406"/>
        <v>1</v>
      </c>
      <c r="J4350">
        <f t="shared" si="407"/>
        <v>0</v>
      </c>
      <c r="K4350">
        <f t="shared" si="408"/>
        <v>1.8048600209843029</v>
      </c>
      <c r="L4350">
        <f t="shared" si="408"/>
        <v>6.1853026618060012</v>
      </c>
      <c r="M4350">
        <f t="shared" si="408"/>
        <v>7.9901626827903058</v>
      </c>
    </row>
    <row r="4351" spans="1:13" x14ac:dyDescent="0.2">
      <c r="A4351" s="1">
        <v>4349</v>
      </c>
      <c r="B4351">
        <v>3.0287722847628271</v>
      </c>
      <c r="C4351">
        <v>5.0788828763862197</v>
      </c>
      <c r="D4351">
        <f t="shared" si="403"/>
        <v>8.1076551611490473</v>
      </c>
      <c r="E4351">
        <v>3.8</v>
      </c>
      <c r="F4351">
        <v>4.5</v>
      </c>
      <c r="G4351">
        <f t="shared" si="404"/>
        <v>8.3000000000000007</v>
      </c>
      <c r="H4351">
        <f t="shared" si="405"/>
        <v>1</v>
      </c>
      <c r="I4351">
        <f t="shared" si="406"/>
        <v>1</v>
      </c>
      <c r="J4351">
        <f t="shared" si="407"/>
        <v>0</v>
      </c>
      <c r="K4351">
        <f t="shared" si="408"/>
        <v>0.77122771523717271</v>
      </c>
      <c r="L4351">
        <f t="shared" si="408"/>
        <v>0.57888287638621971</v>
      </c>
      <c r="M4351">
        <f t="shared" si="408"/>
        <v>0.19234483885095344</v>
      </c>
    </row>
    <row r="4352" spans="1:13" x14ac:dyDescent="0.2">
      <c r="A4352" s="1">
        <v>4350</v>
      </c>
      <c r="B4352">
        <v>7.5230658910942019</v>
      </c>
      <c r="C4352">
        <v>6.9870807778379627</v>
      </c>
      <c r="D4352">
        <f t="shared" si="403"/>
        <v>14.510146668932165</v>
      </c>
      <c r="E4352">
        <v>10</v>
      </c>
      <c r="F4352">
        <v>9.5</v>
      </c>
      <c r="G4352">
        <f t="shared" si="404"/>
        <v>19.5</v>
      </c>
      <c r="H4352">
        <f t="shared" si="405"/>
        <v>1</v>
      </c>
      <c r="I4352">
        <f t="shared" si="406"/>
        <v>1</v>
      </c>
      <c r="J4352">
        <f t="shared" si="407"/>
        <v>1</v>
      </c>
      <c r="K4352">
        <f t="shared" si="408"/>
        <v>2.4769341089057981</v>
      </c>
      <c r="L4352">
        <f t="shared" si="408"/>
        <v>2.5129192221620373</v>
      </c>
      <c r="M4352">
        <f t="shared" si="408"/>
        <v>4.9898533310678346</v>
      </c>
    </row>
    <row r="4353" spans="1:13" x14ac:dyDescent="0.2">
      <c r="A4353" s="1">
        <v>4351</v>
      </c>
      <c r="B4353">
        <v>2.6224616993880239</v>
      </c>
      <c r="C4353">
        <v>5.8163349213018298</v>
      </c>
      <c r="D4353">
        <f t="shared" si="403"/>
        <v>8.4387966206898533</v>
      </c>
      <c r="E4353">
        <v>3</v>
      </c>
      <c r="F4353">
        <v>5</v>
      </c>
      <c r="G4353">
        <f t="shared" si="404"/>
        <v>8</v>
      </c>
      <c r="H4353">
        <f t="shared" si="405"/>
        <v>1</v>
      </c>
      <c r="I4353">
        <f t="shared" si="406"/>
        <v>1</v>
      </c>
      <c r="J4353">
        <f t="shared" si="407"/>
        <v>0</v>
      </c>
      <c r="K4353">
        <f t="shared" si="408"/>
        <v>0.37753830061197613</v>
      </c>
      <c r="L4353">
        <f t="shared" si="408"/>
        <v>0.81633492130182983</v>
      </c>
      <c r="M4353">
        <f t="shared" si="408"/>
        <v>0.43879662068985326</v>
      </c>
    </row>
    <row r="4354" spans="1:13" x14ac:dyDescent="0.2">
      <c r="A4354" s="1">
        <v>4352</v>
      </c>
      <c r="B4354">
        <v>7.2228974646805852</v>
      </c>
      <c r="C4354">
        <v>5.7775920511048389</v>
      </c>
      <c r="D4354">
        <f t="shared" si="403"/>
        <v>13.000489515785425</v>
      </c>
      <c r="E4354">
        <v>8.4</v>
      </c>
      <c r="F4354">
        <v>9</v>
      </c>
      <c r="G4354">
        <f t="shared" si="404"/>
        <v>17.399999999999999</v>
      </c>
      <c r="H4354">
        <f t="shared" si="405"/>
        <v>1</v>
      </c>
      <c r="I4354">
        <f t="shared" si="406"/>
        <v>1</v>
      </c>
      <c r="J4354">
        <f t="shared" si="407"/>
        <v>1</v>
      </c>
      <c r="K4354">
        <f t="shared" si="408"/>
        <v>1.1771025353194151</v>
      </c>
      <c r="L4354">
        <f t="shared" si="408"/>
        <v>3.2224079488951611</v>
      </c>
      <c r="M4354">
        <f t="shared" si="408"/>
        <v>4.3995104842145736</v>
      </c>
    </row>
    <row r="4355" spans="1:13" x14ac:dyDescent="0.2">
      <c r="A4355" s="1">
        <v>4353</v>
      </c>
      <c r="B4355">
        <v>2.2807214233408981</v>
      </c>
      <c r="C4355">
        <v>5.2816909177484517</v>
      </c>
      <c r="D4355">
        <f t="shared" ref="D4355:D4418" si="409">B4355+C4355</f>
        <v>7.5624123410893498</v>
      </c>
      <c r="E4355">
        <v>5.7</v>
      </c>
      <c r="F4355">
        <v>4</v>
      </c>
      <c r="G4355">
        <f t="shared" ref="G4355:G4418" si="410">E4355+F4355</f>
        <v>9.6999999999999993</v>
      </c>
      <c r="H4355">
        <f t="shared" ref="H4355:H4418" si="411">IF(OR(AND(G4355&gt;10,D4355&gt;10),AND(G4355&lt;10,D4355&lt;10)),1,0)</f>
        <v>1</v>
      </c>
      <c r="I4355">
        <f t="shared" ref="I4355:I4418" si="412">IF(OR(AND(B4355&gt;5,E4355&gt;5),AND(B4355&lt;5,E4355&lt;5)),1,0)</f>
        <v>0</v>
      </c>
      <c r="J4355">
        <f t="shared" ref="J4355:J4418" si="413">IF(OR(AND(C4355&gt;5,F4355&gt;5),AND(C4355&lt;5,F4355&lt;5)),1,0)</f>
        <v>0</v>
      </c>
      <c r="K4355">
        <f t="shared" ref="K4355:M4418" si="414">ABS(B4355-E4355)</f>
        <v>3.4192785766591021</v>
      </c>
      <c r="L4355">
        <f t="shared" si="414"/>
        <v>1.2816909177484517</v>
      </c>
      <c r="M4355">
        <f t="shared" si="414"/>
        <v>2.1375876589106495</v>
      </c>
    </row>
    <row r="4356" spans="1:13" x14ac:dyDescent="0.2">
      <c r="A4356" s="1">
        <v>4354</v>
      </c>
      <c r="B4356">
        <v>2.6030971568825061</v>
      </c>
      <c r="C4356">
        <v>4.4060594056079188</v>
      </c>
      <c r="D4356">
        <f t="shared" si="409"/>
        <v>7.0091565624904248</v>
      </c>
      <c r="E4356">
        <v>8.4</v>
      </c>
      <c r="F4356">
        <v>9.5</v>
      </c>
      <c r="G4356">
        <f t="shared" si="410"/>
        <v>17.899999999999999</v>
      </c>
      <c r="H4356">
        <f t="shared" si="411"/>
        <v>0</v>
      </c>
      <c r="I4356">
        <f t="shared" si="412"/>
        <v>0</v>
      </c>
      <c r="J4356">
        <f t="shared" si="413"/>
        <v>0</v>
      </c>
      <c r="K4356">
        <f t="shared" si="414"/>
        <v>5.7969028431174943</v>
      </c>
      <c r="L4356">
        <f t="shared" si="414"/>
        <v>5.0939405943920812</v>
      </c>
      <c r="M4356">
        <f t="shared" si="414"/>
        <v>10.890843437509574</v>
      </c>
    </row>
    <row r="4357" spans="1:13" x14ac:dyDescent="0.2">
      <c r="A4357" s="1">
        <v>4355</v>
      </c>
      <c r="B4357">
        <v>0.43404317537554582</v>
      </c>
      <c r="C4357">
        <v>0.88608044664571961</v>
      </c>
      <c r="D4357">
        <f t="shared" si="409"/>
        <v>1.3201236220212653</v>
      </c>
      <c r="E4357">
        <v>1.2</v>
      </c>
      <c r="F4357">
        <v>0.5</v>
      </c>
      <c r="G4357">
        <f t="shared" si="410"/>
        <v>1.7</v>
      </c>
      <c r="H4357">
        <f t="shared" si="411"/>
        <v>1</v>
      </c>
      <c r="I4357">
        <f t="shared" si="412"/>
        <v>1</v>
      </c>
      <c r="J4357">
        <f t="shared" si="413"/>
        <v>1</v>
      </c>
      <c r="K4357">
        <f t="shared" si="414"/>
        <v>0.76595682462445414</v>
      </c>
      <c r="L4357">
        <f t="shared" si="414"/>
        <v>0.38608044664571961</v>
      </c>
      <c r="M4357">
        <f t="shared" si="414"/>
        <v>0.37987637797873464</v>
      </c>
    </row>
    <row r="4358" spans="1:13" x14ac:dyDescent="0.2">
      <c r="A4358" s="1">
        <v>4356</v>
      </c>
      <c r="B4358">
        <v>7.0490399878178236</v>
      </c>
      <c r="C4358">
        <v>5.841666089503561</v>
      </c>
      <c r="D4358">
        <f t="shared" si="409"/>
        <v>12.890706077321385</v>
      </c>
      <c r="E4358">
        <v>8.8000000000000007</v>
      </c>
      <c r="F4358">
        <v>8</v>
      </c>
      <c r="G4358">
        <f t="shared" si="410"/>
        <v>16.8</v>
      </c>
      <c r="H4358">
        <f t="shared" si="411"/>
        <v>1</v>
      </c>
      <c r="I4358">
        <f t="shared" si="412"/>
        <v>1</v>
      </c>
      <c r="J4358">
        <f t="shared" si="413"/>
        <v>1</v>
      </c>
      <c r="K4358">
        <f t="shared" si="414"/>
        <v>1.7509600121821771</v>
      </c>
      <c r="L4358">
        <f t="shared" si="414"/>
        <v>2.158333910496439</v>
      </c>
      <c r="M4358">
        <f t="shared" si="414"/>
        <v>3.9092939226786161</v>
      </c>
    </row>
    <row r="4359" spans="1:13" x14ac:dyDescent="0.2">
      <c r="A4359" s="1">
        <v>4357</v>
      </c>
      <c r="B4359">
        <v>1.6692907197081981</v>
      </c>
      <c r="C4359">
        <v>3.738328694463577</v>
      </c>
      <c r="D4359">
        <f t="shared" si="409"/>
        <v>5.4076194141717746</v>
      </c>
      <c r="E4359">
        <v>2.4</v>
      </c>
      <c r="F4359">
        <v>9</v>
      </c>
      <c r="G4359">
        <f t="shared" si="410"/>
        <v>11.4</v>
      </c>
      <c r="H4359">
        <f t="shared" si="411"/>
        <v>0</v>
      </c>
      <c r="I4359">
        <f t="shared" si="412"/>
        <v>1</v>
      </c>
      <c r="J4359">
        <f t="shared" si="413"/>
        <v>0</v>
      </c>
      <c r="K4359">
        <f t="shared" si="414"/>
        <v>0.73070928029180182</v>
      </c>
      <c r="L4359">
        <f t="shared" si="414"/>
        <v>5.2616713055364226</v>
      </c>
      <c r="M4359">
        <f t="shared" si="414"/>
        <v>5.9923805858282257</v>
      </c>
    </row>
    <row r="4360" spans="1:13" x14ac:dyDescent="0.2">
      <c r="A4360" s="1">
        <v>4358</v>
      </c>
      <c r="B4360">
        <v>6.3688623530993951</v>
      </c>
      <c r="C4360">
        <v>9.1904443768423167</v>
      </c>
      <c r="D4360">
        <f t="shared" si="409"/>
        <v>15.559306729941712</v>
      </c>
      <c r="E4360">
        <v>10</v>
      </c>
      <c r="F4360">
        <v>10</v>
      </c>
      <c r="G4360">
        <f t="shared" si="410"/>
        <v>20</v>
      </c>
      <c r="H4360">
        <f t="shared" si="411"/>
        <v>1</v>
      </c>
      <c r="I4360">
        <f t="shared" si="412"/>
        <v>1</v>
      </c>
      <c r="J4360">
        <f t="shared" si="413"/>
        <v>1</v>
      </c>
      <c r="K4360">
        <f t="shared" si="414"/>
        <v>3.6311376469006049</v>
      </c>
      <c r="L4360">
        <f t="shared" si="414"/>
        <v>0.80955562315768326</v>
      </c>
      <c r="M4360">
        <f t="shared" si="414"/>
        <v>4.4406932700582882</v>
      </c>
    </row>
    <row r="4361" spans="1:13" x14ac:dyDescent="0.2">
      <c r="A4361" s="1">
        <v>4359</v>
      </c>
      <c r="B4361">
        <v>1.549290974779056</v>
      </c>
      <c r="C4361">
        <v>0.7346110239846575</v>
      </c>
      <c r="D4361">
        <f t="shared" si="409"/>
        <v>2.2839019987637137</v>
      </c>
      <c r="E4361">
        <v>0</v>
      </c>
      <c r="F4361">
        <v>2</v>
      </c>
      <c r="G4361">
        <f t="shared" si="410"/>
        <v>2</v>
      </c>
      <c r="H4361">
        <f t="shared" si="411"/>
        <v>1</v>
      </c>
      <c r="I4361">
        <f t="shared" si="412"/>
        <v>1</v>
      </c>
      <c r="J4361">
        <f t="shared" si="413"/>
        <v>1</v>
      </c>
      <c r="K4361">
        <f t="shared" si="414"/>
        <v>1.549290974779056</v>
      </c>
      <c r="L4361">
        <f t="shared" si="414"/>
        <v>1.2653889760153425</v>
      </c>
      <c r="M4361">
        <f t="shared" si="414"/>
        <v>0.28390199876371369</v>
      </c>
    </row>
    <row r="4362" spans="1:13" x14ac:dyDescent="0.2">
      <c r="A4362" s="1">
        <v>4360</v>
      </c>
      <c r="B4362">
        <v>3.8359053144072912</v>
      </c>
      <c r="C4362">
        <v>5.0526995418421139</v>
      </c>
      <c r="D4362">
        <f t="shared" si="409"/>
        <v>8.8886048562494047</v>
      </c>
      <c r="E4362">
        <v>4.4000000000000004</v>
      </c>
      <c r="F4362">
        <v>6</v>
      </c>
      <c r="G4362">
        <f t="shared" si="410"/>
        <v>10.4</v>
      </c>
      <c r="H4362">
        <f t="shared" si="411"/>
        <v>0</v>
      </c>
      <c r="I4362">
        <f t="shared" si="412"/>
        <v>1</v>
      </c>
      <c r="J4362">
        <f t="shared" si="413"/>
        <v>1</v>
      </c>
      <c r="K4362">
        <f t="shared" si="414"/>
        <v>0.56409468559270914</v>
      </c>
      <c r="L4362">
        <f t="shared" si="414"/>
        <v>0.9473004581578861</v>
      </c>
      <c r="M4362">
        <f t="shared" si="414"/>
        <v>1.5113951437505957</v>
      </c>
    </row>
    <row r="4363" spans="1:13" x14ac:dyDescent="0.2">
      <c r="A4363" s="1">
        <v>4361</v>
      </c>
      <c r="B4363">
        <v>6.1701730826020764</v>
      </c>
      <c r="C4363">
        <v>8.6740557337819588</v>
      </c>
      <c r="D4363">
        <f t="shared" si="409"/>
        <v>14.844228816384035</v>
      </c>
      <c r="E4363">
        <v>10</v>
      </c>
      <c r="F4363">
        <v>10</v>
      </c>
      <c r="G4363">
        <f t="shared" si="410"/>
        <v>20</v>
      </c>
      <c r="H4363">
        <f t="shared" si="411"/>
        <v>1</v>
      </c>
      <c r="I4363">
        <f t="shared" si="412"/>
        <v>1</v>
      </c>
      <c r="J4363">
        <f t="shared" si="413"/>
        <v>1</v>
      </c>
      <c r="K4363">
        <f t="shared" si="414"/>
        <v>3.8298269173979236</v>
      </c>
      <c r="L4363">
        <f t="shared" si="414"/>
        <v>1.3259442662180412</v>
      </c>
      <c r="M4363">
        <f t="shared" si="414"/>
        <v>5.1557711836159648</v>
      </c>
    </row>
    <row r="4364" spans="1:13" x14ac:dyDescent="0.2">
      <c r="A4364" s="1">
        <v>4362</v>
      </c>
      <c r="B4364">
        <v>1.4995124318975921</v>
      </c>
      <c r="C4364">
        <v>2.772597519775271</v>
      </c>
      <c r="D4364">
        <f t="shared" si="409"/>
        <v>4.2721099516728636</v>
      </c>
      <c r="E4364">
        <v>6.4</v>
      </c>
      <c r="F4364">
        <v>5</v>
      </c>
      <c r="G4364">
        <f t="shared" si="410"/>
        <v>11.4</v>
      </c>
      <c r="H4364">
        <f t="shared" si="411"/>
        <v>0</v>
      </c>
      <c r="I4364">
        <f t="shared" si="412"/>
        <v>0</v>
      </c>
      <c r="J4364">
        <f t="shared" si="413"/>
        <v>0</v>
      </c>
      <c r="K4364">
        <f t="shared" si="414"/>
        <v>4.9004875681024078</v>
      </c>
      <c r="L4364">
        <f t="shared" si="414"/>
        <v>2.227402480224729</v>
      </c>
      <c r="M4364">
        <f t="shared" si="414"/>
        <v>7.1278900483271368</v>
      </c>
    </row>
    <row r="4365" spans="1:13" x14ac:dyDescent="0.2">
      <c r="A4365" s="1">
        <v>4363</v>
      </c>
      <c r="B4365">
        <v>7.4245969574916044</v>
      </c>
      <c r="C4365">
        <v>8.8656460194222575</v>
      </c>
      <c r="D4365">
        <f t="shared" si="409"/>
        <v>16.290242976913863</v>
      </c>
      <c r="E4365">
        <v>3.1</v>
      </c>
      <c r="F4365">
        <v>3</v>
      </c>
      <c r="G4365">
        <f t="shared" si="410"/>
        <v>6.1</v>
      </c>
      <c r="H4365">
        <f t="shared" si="411"/>
        <v>0</v>
      </c>
      <c r="I4365">
        <f t="shared" si="412"/>
        <v>0</v>
      </c>
      <c r="J4365">
        <f t="shared" si="413"/>
        <v>0</v>
      </c>
      <c r="K4365">
        <f t="shared" si="414"/>
        <v>4.3245969574916039</v>
      </c>
      <c r="L4365">
        <f t="shared" si="414"/>
        <v>5.8656460194222575</v>
      </c>
      <c r="M4365">
        <f t="shared" si="414"/>
        <v>10.190242976913863</v>
      </c>
    </row>
    <row r="4366" spans="1:13" x14ac:dyDescent="0.2">
      <c r="A4366" s="1">
        <v>4364</v>
      </c>
      <c r="B4366">
        <v>8.3098139099049053</v>
      </c>
      <c r="C4366">
        <v>9.1861698061284329</v>
      </c>
      <c r="D4366">
        <f t="shared" si="409"/>
        <v>17.495983716033336</v>
      </c>
      <c r="E4366">
        <v>5.0999999999999996</v>
      </c>
      <c r="F4366">
        <v>10</v>
      </c>
      <c r="G4366">
        <f t="shared" si="410"/>
        <v>15.1</v>
      </c>
      <c r="H4366">
        <f t="shared" si="411"/>
        <v>1</v>
      </c>
      <c r="I4366">
        <f t="shared" si="412"/>
        <v>1</v>
      </c>
      <c r="J4366">
        <f t="shared" si="413"/>
        <v>1</v>
      </c>
      <c r="K4366">
        <f t="shared" si="414"/>
        <v>3.2098139099049057</v>
      </c>
      <c r="L4366">
        <f t="shared" si="414"/>
        <v>0.81383019387156708</v>
      </c>
      <c r="M4366">
        <f t="shared" si="414"/>
        <v>2.3959837160333368</v>
      </c>
    </row>
    <row r="4367" spans="1:13" x14ac:dyDescent="0.2">
      <c r="A4367" s="1">
        <v>4365</v>
      </c>
      <c r="B4367">
        <v>2.829317851147354</v>
      </c>
      <c r="C4367">
        <v>3.4126948067511051</v>
      </c>
      <c r="D4367">
        <f t="shared" si="409"/>
        <v>6.2420126578984592</v>
      </c>
      <c r="E4367">
        <v>6</v>
      </c>
      <c r="F4367">
        <v>6.5</v>
      </c>
      <c r="G4367">
        <f t="shared" si="410"/>
        <v>12.5</v>
      </c>
      <c r="H4367">
        <f t="shared" si="411"/>
        <v>0</v>
      </c>
      <c r="I4367">
        <f t="shared" si="412"/>
        <v>0</v>
      </c>
      <c r="J4367">
        <f t="shared" si="413"/>
        <v>0</v>
      </c>
      <c r="K4367">
        <f t="shared" si="414"/>
        <v>3.170682148852646</v>
      </c>
      <c r="L4367">
        <f t="shared" si="414"/>
        <v>3.0873051932488949</v>
      </c>
      <c r="M4367">
        <f t="shared" si="414"/>
        <v>6.2579873421015408</v>
      </c>
    </row>
    <row r="4368" spans="1:13" x14ac:dyDescent="0.2">
      <c r="A4368" s="1">
        <v>4366</v>
      </c>
      <c r="B4368">
        <v>3.685539250056912</v>
      </c>
      <c r="C4368">
        <v>4.4463122875217778</v>
      </c>
      <c r="D4368">
        <f t="shared" si="409"/>
        <v>8.1318515375786902</v>
      </c>
      <c r="E4368">
        <v>3</v>
      </c>
      <c r="F4368">
        <v>0.5</v>
      </c>
      <c r="G4368">
        <f t="shared" si="410"/>
        <v>3.5</v>
      </c>
      <c r="H4368">
        <f t="shared" si="411"/>
        <v>1</v>
      </c>
      <c r="I4368">
        <f t="shared" si="412"/>
        <v>1</v>
      </c>
      <c r="J4368">
        <f t="shared" si="413"/>
        <v>1</v>
      </c>
      <c r="K4368">
        <f t="shared" si="414"/>
        <v>0.68553925005691196</v>
      </c>
      <c r="L4368">
        <f t="shared" si="414"/>
        <v>3.9463122875217778</v>
      </c>
      <c r="M4368">
        <f t="shared" si="414"/>
        <v>4.6318515375786902</v>
      </c>
    </row>
    <row r="4369" spans="1:13" x14ac:dyDescent="0.2">
      <c r="A4369" s="1">
        <v>4367</v>
      </c>
      <c r="B4369">
        <v>7.7896021751571682</v>
      </c>
      <c r="C4369">
        <v>8.5308905701653224</v>
      </c>
      <c r="D4369">
        <f t="shared" si="409"/>
        <v>16.32049274532249</v>
      </c>
      <c r="E4369">
        <v>1.8</v>
      </c>
      <c r="F4369">
        <v>6.5</v>
      </c>
      <c r="G4369">
        <f t="shared" si="410"/>
        <v>8.3000000000000007</v>
      </c>
      <c r="H4369">
        <f t="shared" si="411"/>
        <v>0</v>
      </c>
      <c r="I4369">
        <f t="shared" si="412"/>
        <v>0</v>
      </c>
      <c r="J4369">
        <f t="shared" si="413"/>
        <v>1</v>
      </c>
      <c r="K4369">
        <f t="shared" si="414"/>
        <v>5.9896021751571684</v>
      </c>
      <c r="L4369">
        <f t="shared" si="414"/>
        <v>2.0308905701653224</v>
      </c>
      <c r="M4369">
        <f t="shared" si="414"/>
        <v>8.020492745322489</v>
      </c>
    </row>
    <row r="4370" spans="1:13" x14ac:dyDescent="0.2">
      <c r="A4370" s="1">
        <v>4368</v>
      </c>
      <c r="B4370">
        <v>4.8531424464220319</v>
      </c>
      <c r="C4370">
        <v>6.7316797259451633</v>
      </c>
      <c r="D4370">
        <f t="shared" si="409"/>
        <v>11.584822172367195</v>
      </c>
      <c r="E4370">
        <v>2.8</v>
      </c>
      <c r="F4370">
        <v>0</v>
      </c>
      <c r="G4370">
        <f t="shared" si="410"/>
        <v>2.8</v>
      </c>
      <c r="H4370">
        <f t="shared" si="411"/>
        <v>0</v>
      </c>
      <c r="I4370">
        <f t="shared" si="412"/>
        <v>1</v>
      </c>
      <c r="J4370">
        <f t="shared" si="413"/>
        <v>0</v>
      </c>
      <c r="K4370">
        <f t="shared" si="414"/>
        <v>2.053142446422032</v>
      </c>
      <c r="L4370">
        <f t="shared" si="414"/>
        <v>6.7316797259451633</v>
      </c>
      <c r="M4370">
        <f t="shared" si="414"/>
        <v>8.7848221723671962</v>
      </c>
    </row>
    <row r="4371" spans="1:13" x14ac:dyDescent="0.2">
      <c r="A4371" s="1">
        <v>4369</v>
      </c>
      <c r="B4371">
        <v>5.1029717434674424</v>
      </c>
      <c r="C4371">
        <v>6.5071889643661356</v>
      </c>
      <c r="D4371">
        <f t="shared" si="409"/>
        <v>11.610160707833579</v>
      </c>
      <c r="E4371">
        <v>7.2</v>
      </c>
      <c r="F4371">
        <v>9.5</v>
      </c>
      <c r="G4371">
        <f t="shared" si="410"/>
        <v>16.7</v>
      </c>
      <c r="H4371">
        <f t="shared" si="411"/>
        <v>1</v>
      </c>
      <c r="I4371">
        <f t="shared" si="412"/>
        <v>1</v>
      </c>
      <c r="J4371">
        <f t="shared" si="413"/>
        <v>1</v>
      </c>
      <c r="K4371">
        <f t="shared" si="414"/>
        <v>2.0970282565325578</v>
      </c>
      <c r="L4371">
        <f t="shared" si="414"/>
        <v>2.9928110356338644</v>
      </c>
      <c r="M4371">
        <f t="shared" si="414"/>
        <v>5.0898392921664204</v>
      </c>
    </row>
    <row r="4372" spans="1:13" x14ac:dyDescent="0.2">
      <c r="A4372" s="1">
        <v>4370</v>
      </c>
      <c r="B4372">
        <v>8.6316363204157884</v>
      </c>
      <c r="C4372">
        <v>5.3738242142830881</v>
      </c>
      <c r="D4372">
        <f t="shared" si="409"/>
        <v>14.005460534698877</v>
      </c>
      <c r="E4372">
        <v>1.8</v>
      </c>
      <c r="F4372">
        <v>8</v>
      </c>
      <c r="G4372">
        <f t="shared" si="410"/>
        <v>9.8000000000000007</v>
      </c>
      <c r="H4372">
        <f t="shared" si="411"/>
        <v>0</v>
      </c>
      <c r="I4372">
        <f t="shared" si="412"/>
        <v>0</v>
      </c>
      <c r="J4372">
        <f t="shared" si="413"/>
        <v>1</v>
      </c>
      <c r="K4372">
        <f t="shared" si="414"/>
        <v>6.8316363204157886</v>
      </c>
      <c r="L4372">
        <f t="shared" si="414"/>
        <v>2.6261757857169119</v>
      </c>
      <c r="M4372">
        <f t="shared" si="414"/>
        <v>4.2054605346988758</v>
      </c>
    </row>
    <row r="4373" spans="1:13" x14ac:dyDescent="0.2">
      <c r="A4373" s="1">
        <v>4371</v>
      </c>
      <c r="B4373">
        <v>3.7233133749483009</v>
      </c>
      <c r="C4373">
        <v>7.3701797100958144</v>
      </c>
      <c r="D4373">
        <f t="shared" si="409"/>
        <v>11.093493085044116</v>
      </c>
      <c r="E4373">
        <v>4.4000000000000004</v>
      </c>
      <c r="F4373">
        <v>6</v>
      </c>
      <c r="G4373">
        <f t="shared" si="410"/>
        <v>10.4</v>
      </c>
      <c r="H4373">
        <f t="shared" si="411"/>
        <v>1</v>
      </c>
      <c r="I4373">
        <f t="shared" si="412"/>
        <v>1</v>
      </c>
      <c r="J4373">
        <f t="shared" si="413"/>
        <v>1</v>
      </c>
      <c r="K4373">
        <f t="shared" si="414"/>
        <v>0.67668662505169941</v>
      </c>
      <c r="L4373">
        <f t="shared" si="414"/>
        <v>1.3701797100958144</v>
      </c>
      <c r="M4373">
        <f t="shared" si="414"/>
        <v>0.69349308504411589</v>
      </c>
    </row>
    <row r="4374" spans="1:13" x14ac:dyDescent="0.2">
      <c r="A4374" s="1">
        <v>4372</v>
      </c>
      <c r="B4374">
        <v>7.668993623239305</v>
      </c>
      <c r="C4374">
        <v>7.9926713755945604</v>
      </c>
      <c r="D4374">
        <f t="shared" si="409"/>
        <v>15.661664998833865</v>
      </c>
      <c r="E4374">
        <v>6.7</v>
      </c>
      <c r="F4374">
        <v>6</v>
      </c>
      <c r="G4374">
        <f t="shared" si="410"/>
        <v>12.7</v>
      </c>
      <c r="H4374">
        <f t="shared" si="411"/>
        <v>1</v>
      </c>
      <c r="I4374">
        <f t="shared" si="412"/>
        <v>1</v>
      </c>
      <c r="J4374">
        <f t="shared" si="413"/>
        <v>1</v>
      </c>
      <c r="K4374">
        <f t="shared" si="414"/>
        <v>0.96899362323930482</v>
      </c>
      <c r="L4374">
        <f t="shared" si="414"/>
        <v>1.9926713755945604</v>
      </c>
      <c r="M4374">
        <f t="shared" si="414"/>
        <v>2.9616649988338661</v>
      </c>
    </row>
    <row r="4375" spans="1:13" x14ac:dyDescent="0.2">
      <c r="A4375" s="1">
        <v>4373</v>
      </c>
      <c r="B4375">
        <v>3.2229331005108368</v>
      </c>
      <c r="C4375">
        <v>4.0068446422933253</v>
      </c>
      <c r="D4375">
        <f t="shared" si="409"/>
        <v>7.2297777428041616</v>
      </c>
      <c r="E4375">
        <v>3</v>
      </c>
      <c r="F4375">
        <v>4</v>
      </c>
      <c r="G4375">
        <f t="shared" si="410"/>
        <v>7</v>
      </c>
      <c r="H4375">
        <f t="shared" si="411"/>
        <v>1</v>
      </c>
      <c r="I4375">
        <f t="shared" si="412"/>
        <v>1</v>
      </c>
      <c r="J4375">
        <f t="shared" si="413"/>
        <v>1</v>
      </c>
      <c r="K4375">
        <f t="shared" si="414"/>
        <v>0.22293310051083681</v>
      </c>
      <c r="L4375">
        <f t="shared" si="414"/>
        <v>6.8446422933252649E-3</v>
      </c>
      <c r="M4375">
        <f t="shared" si="414"/>
        <v>0.22977774280416163</v>
      </c>
    </row>
    <row r="4376" spans="1:13" x14ac:dyDescent="0.2">
      <c r="A4376" s="1">
        <v>4374</v>
      </c>
      <c r="B4376">
        <v>5.4949428987380662</v>
      </c>
      <c r="C4376">
        <v>2.6991077971093911</v>
      </c>
      <c r="D4376">
        <f t="shared" si="409"/>
        <v>8.1940506958474568</v>
      </c>
      <c r="E4376">
        <v>0</v>
      </c>
      <c r="F4376">
        <v>0</v>
      </c>
      <c r="G4376">
        <f t="shared" si="410"/>
        <v>0</v>
      </c>
      <c r="H4376">
        <f t="shared" si="411"/>
        <v>1</v>
      </c>
      <c r="I4376">
        <f t="shared" si="412"/>
        <v>0</v>
      </c>
      <c r="J4376">
        <f t="shared" si="413"/>
        <v>1</v>
      </c>
      <c r="K4376">
        <f t="shared" si="414"/>
        <v>5.4949428987380662</v>
      </c>
      <c r="L4376">
        <f t="shared" si="414"/>
        <v>2.6991077971093911</v>
      </c>
      <c r="M4376">
        <f t="shared" si="414"/>
        <v>8.1940506958474568</v>
      </c>
    </row>
    <row r="4377" spans="1:13" x14ac:dyDescent="0.2">
      <c r="A4377" s="1">
        <v>4375</v>
      </c>
      <c r="B4377">
        <v>5.7182455160001204</v>
      </c>
      <c r="C4377">
        <v>2.019453506999215</v>
      </c>
      <c r="D4377">
        <f t="shared" si="409"/>
        <v>7.737699022999335</v>
      </c>
      <c r="E4377">
        <v>5.6</v>
      </c>
      <c r="F4377">
        <v>8.5</v>
      </c>
      <c r="G4377">
        <f t="shared" si="410"/>
        <v>14.1</v>
      </c>
      <c r="H4377">
        <f t="shared" si="411"/>
        <v>0</v>
      </c>
      <c r="I4377">
        <f t="shared" si="412"/>
        <v>1</v>
      </c>
      <c r="J4377">
        <f t="shared" si="413"/>
        <v>0</v>
      </c>
      <c r="K4377">
        <f t="shared" si="414"/>
        <v>0.11824551600012079</v>
      </c>
      <c r="L4377">
        <f t="shared" si="414"/>
        <v>6.4805464930007854</v>
      </c>
      <c r="M4377">
        <f t="shared" si="414"/>
        <v>6.3623009770006647</v>
      </c>
    </row>
    <row r="4378" spans="1:13" x14ac:dyDescent="0.2">
      <c r="A4378" s="1">
        <v>4376</v>
      </c>
      <c r="B4378">
        <v>1.3385632936877081</v>
      </c>
      <c r="C4378">
        <v>2.6597952531360778</v>
      </c>
      <c r="D4378">
        <f t="shared" si="409"/>
        <v>3.9983585468237859</v>
      </c>
      <c r="E4378">
        <v>1.2</v>
      </c>
      <c r="F4378">
        <v>1.5</v>
      </c>
      <c r="G4378">
        <f t="shared" si="410"/>
        <v>2.7</v>
      </c>
      <c r="H4378">
        <f t="shared" si="411"/>
        <v>1</v>
      </c>
      <c r="I4378">
        <f t="shared" si="412"/>
        <v>1</v>
      </c>
      <c r="J4378">
        <f t="shared" si="413"/>
        <v>1</v>
      </c>
      <c r="K4378">
        <f t="shared" si="414"/>
        <v>0.13856329368770814</v>
      </c>
      <c r="L4378">
        <f t="shared" si="414"/>
        <v>1.1597952531360778</v>
      </c>
      <c r="M4378">
        <f t="shared" si="414"/>
        <v>1.2983585468237857</v>
      </c>
    </row>
    <row r="4379" spans="1:13" x14ac:dyDescent="0.2">
      <c r="A4379" s="1">
        <v>4377</v>
      </c>
      <c r="B4379">
        <v>7.1868653795861537</v>
      </c>
      <c r="C4379">
        <v>6.8656317645826714</v>
      </c>
      <c r="D4379">
        <f t="shared" si="409"/>
        <v>14.052497144168825</v>
      </c>
      <c r="E4379">
        <v>0</v>
      </c>
      <c r="F4379">
        <v>0</v>
      </c>
      <c r="G4379">
        <f t="shared" si="410"/>
        <v>0</v>
      </c>
      <c r="H4379">
        <f t="shared" si="411"/>
        <v>0</v>
      </c>
      <c r="I4379">
        <f t="shared" si="412"/>
        <v>0</v>
      </c>
      <c r="J4379">
        <f t="shared" si="413"/>
        <v>0</v>
      </c>
      <c r="K4379">
        <f t="shared" si="414"/>
        <v>7.1868653795861537</v>
      </c>
      <c r="L4379">
        <f t="shared" si="414"/>
        <v>6.8656317645826714</v>
      </c>
      <c r="M4379">
        <f t="shared" si="414"/>
        <v>14.052497144168825</v>
      </c>
    </row>
    <row r="4380" spans="1:13" x14ac:dyDescent="0.2">
      <c r="A4380" s="1">
        <v>4378</v>
      </c>
      <c r="B4380">
        <v>9.9000403599628388</v>
      </c>
      <c r="C4380">
        <v>9.5942739864446782</v>
      </c>
      <c r="D4380">
        <f t="shared" si="409"/>
        <v>19.494314346407517</v>
      </c>
      <c r="E4380">
        <v>9</v>
      </c>
      <c r="F4380">
        <v>10</v>
      </c>
      <c r="G4380">
        <f t="shared" si="410"/>
        <v>19</v>
      </c>
      <c r="H4380">
        <f t="shared" si="411"/>
        <v>1</v>
      </c>
      <c r="I4380">
        <f t="shared" si="412"/>
        <v>1</v>
      </c>
      <c r="J4380">
        <f t="shared" si="413"/>
        <v>1</v>
      </c>
      <c r="K4380">
        <f t="shared" si="414"/>
        <v>0.90004035996283882</v>
      </c>
      <c r="L4380">
        <f t="shared" si="414"/>
        <v>0.40572601355532179</v>
      </c>
      <c r="M4380">
        <f t="shared" si="414"/>
        <v>0.49431434640751704</v>
      </c>
    </row>
    <row r="4381" spans="1:13" x14ac:dyDescent="0.2">
      <c r="A4381" s="1">
        <v>4379</v>
      </c>
      <c r="B4381">
        <v>3.2254127590072832</v>
      </c>
      <c r="C4381">
        <v>2.7668057187893882</v>
      </c>
      <c r="D4381">
        <f t="shared" si="409"/>
        <v>5.9922184777966709</v>
      </c>
      <c r="E4381">
        <v>4.8</v>
      </c>
      <c r="F4381">
        <v>6</v>
      </c>
      <c r="G4381">
        <f t="shared" si="410"/>
        <v>10.8</v>
      </c>
      <c r="H4381">
        <f t="shared" si="411"/>
        <v>0</v>
      </c>
      <c r="I4381">
        <f t="shared" si="412"/>
        <v>1</v>
      </c>
      <c r="J4381">
        <f t="shared" si="413"/>
        <v>0</v>
      </c>
      <c r="K4381">
        <f t="shared" si="414"/>
        <v>1.5745872409927166</v>
      </c>
      <c r="L4381">
        <f t="shared" si="414"/>
        <v>3.2331942812106118</v>
      </c>
      <c r="M4381">
        <f t="shared" si="414"/>
        <v>4.8077815222033298</v>
      </c>
    </row>
    <row r="4382" spans="1:13" x14ac:dyDescent="0.2">
      <c r="A4382" s="1">
        <v>4380</v>
      </c>
      <c r="B4382">
        <v>5.6202638531916751</v>
      </c>
      <c r="C4382">
        <v>8.477482290232901</v>
      </c>
      <c r="D4382">
        <f t="shared" si="409"/>
        <v>14.097746143424576</v>
      </c>
      <c r="E4382">
        <v>5.9</v>
      </c>
      <c r="F4382">
        <v>8.5</v>
      </c>
      <c r="G4382">
        <f t="shared" si="410"/>
        <v>14.4</v>
      </c>
      <c r="H4382">
        <f t="shared" si="411"/>
        <v>1</v>
      </c>
      <c r="I4382">
        <f t="shared" si="412"/>
        <v>1</v>
      </c>
      <c r="J4382">
        <f t="shared" si="413"/>
        <v>1</v>
      </c>
      <c r="K4382">
        <f t="shared" si="414"/>
        <v>0.27973614680832526</v>
      </c>
      <c r="L4382">
        <f t="shared" si="414"/>
        <v>2.2517709767098992E-2</v>
      </c>
      <c r="M4382">
        <f t="shared" si="414"/>
        <v>0.30225385657542425</v>
      </c>
    </row>
    <row r="4383" spans="1:13" x14ac:dyDescent="0.2">
      <c r="A4383" s="1">
        <v>4381</v>
      </c>
      <c r="B4383">
        <v>0.92496128505384712</v>
      </c>
      <c r="C4383">
        <v>1.77937465358521</v>
      </c>
      <c r="D4383">
        <f t="shared" si="409"/>
        <v>2.7043359386390571</v>
      </c>
      <c r="E4383">
        <v>0</v>
      </c>
      <c r="F4383">
        <v>0</v>
      </c>
      <c r="G4383">
        <f t="shared" si="410"/>
        <v>0</v>
      </c>
      <c r="H4383">
        <f t="shared" si="411"/>
        <v>1</v>
      </c>
      <c r="I4383">
        <f t="shared" si="412"/>
        <v>1</v>
      </c>
      <c r="J4383">
        <f t="shared" si="413"/>
        <v>1</v>
      </c>
      <c r="K4383">
        <f t="shared" si="414"/>
        <v>0.92496128505384712</v>
      </c>
      <c r="L4383">
        <f t="shared" si="414"/>
        <v>1.77937465358521</v>
      </c>
      <c r="M4383">
        <f t="shared" si="414"/>
        <v>2.7043359386390571</v>
      </c>
    </row>
    <row r="4384" spans="1:13" x14ac:dyDescent="0.2">
      <c r="A4384" s="1">
        <v>4382</v>
      </c>
      <c r="B4384">
        <v>2.7203563308902421</v>
      </c>
      <c r="C4384">
        <v>3.8772634892652702</v>
      </c>
      <c r="D4384">
        <f t="shared" si="409"/>
        <v>6.5976198201555123</v>
      </c>
      <c r="E4384">
        <v>0.2</v>
      </c>
      <c r="F4384">
        <v>0</v>
      </c>
      <c r="G4384">
        <f t="shared" si="410"/>
        <v>0.2</v>
      </c>
      <c r="H4384">
        <f t="shared" si="411"/>
        <v>1</v>
      </c>
      <c r="I4384">
        <f t="shared" si="412"/>
        <v>1</v>
      </c>
      <c r="J4384">
        <f t="shared" si="413"/>
        <v>1</v>
      </c>
      <c r="K4384">
        <f t="shared" si="414"/>
        <v>2.5203563308902419</v>
      </c>
      <c r="L4384">
        <f t="shared" si="414"/>
        <v>3.8772634892652702</v>
      </c>
      <c r="M4384">
        <f t="shared" si="414"/>
        <v>6.3976198201555121</v>
      </c>
    </row>
    <row r="4385" spans="1:13" x14ac:dyDescent="0.2">
      <c r="A4385" s="1">
        <v>4383</v>
      </c>
      <c r="B4385">
        <v>3.7370168434471909</v>
      </c>
      <c r="C4385">
        <v>6.3309167563170314</v>
      </c>
      <c r="D4385">
        <f t="shared" si="409"/>
        <v>10.067933599764222</v>
      </c>
      <c r="E4385">
        <v>6</v>
      </c>
      <c r="F4385">
        <v>6.5</v>
      </c>
      <c r="G4385">
        <f t="shared" si="410"/>
        <v>12.5</v>
      </c>
      <c r="H4385">
        <f t="shared" si="411"/>
        <v>1</v>
      </c>
      <c r="I4385">
        <f t="shared" si="412"/>
        <v>0</v>
      </c>
      <c r="J4385">
        <f t="shared" si="413"/>
        <v>1</v>
      </c>
      <c r="K4385">
        <f t="shared" si="414"/>
        <v>2.2629831565528091</v>
      </c>
      <c r="L4385">
        <f t="shared" si="414"/>
        <v>0.16908324368296856</v>
      </c>
      <c r="M4385">
        <f t="shared" si="414"/>
        <v>2.4320664002357777</v>
      </c>
    </row>
    <row r="4386" spans="1:13" x14ac:dyDescent="0.2">
      <c r="A4386" s="1">
        <v>4384</v>
      </c>
      <c r="B4386">
        <v>5.5815972924800361</v>
      </c>
      <c r="C4386">
        <v>6.030415245235341</v>
      </c>
      <c r="D4386">
        <f t="shared" si="409"/>
        <v>11.612012537715376</v>
      </c>
      <c r="E4386">
        <v>7.1</v>
      </c>
      <c r="F4386">
        <v>7</v>
      </c>
      <c r="G4386">
        <f t="shared" si="410"/>
        <v>14.1</v>
      </c>
      <c r="H4386">
        <f t="shared" si="411"/>
        <v>1</v>
      </c>
      <c r="I4386">
        <f t="shared" si="412"/>
        <v>1</v>
      </c>
      <c r="J4386">
        <f t="shared" si="413"/>
        <v>1</v>
      </c>
      <c r="K4386">
        <f t="shared" si="414"/>
        <v>1.5184027075199635</v>
      </c>
      <c r="L4386">
        <f t="shared" si="414"/>
        <v>0.969584754764659</v>
      </c>
      <c r="M4386">
        <f t="shared" si="414"/>
        <v>2.4879874622846234</v>
      </c>
    </row>
    <row r="4387" spans="1:13" x14ac:dyDescent="0.2">
      <c r="A4387" s="1">
        <v>4385</v>
      </c>
      <c r="B4387">
        <v>5.3608493864112621</v>
      </c>
      <c r="C4387">
        <v>5.4681236714084376</v>
      </c>
      <c r="D4387">
        <f t="shared" si="409"/>
        <v>10.828973057819699</v>
      </c>
      <c r="E4387">
        <v>3.9</v>
      </c>
      <c r="F4387">
        <v>9</v>
      </c>
      <c r="G4387">
        <f t="shared" si="410"/>
        <v>12.9</v>
      </c>
      <c r="H4387">
        <f t="shared" si="411"/>
        <v>1</v>
      </c>
      <c r="I4387">
        <f t="shared" si="412"/>
        <v>0</v>
      </c>
      <c r="J4387">
        <f t="shared" si="413"/>
        <v>1</v>
      </c>
      <c r="K4387">
        <f t="shared" si="414"/>
        <v>1.4608493864112622</v>
      </c>
      <c r="L4387">
        <f t="shared" si="414"/>
        <v>3.5318763285915624</v>
      </c>
      <c r="M4387">
        <f t="shared" si="414"/>
        <v>2.0710269421803016</v>
      </c>
    </row>
    <row r="4388" spans="1:13" x14ac:dyDescent="0.2">
      <c r="A4388" s="1">
        <v>4386</v>
      </c>
      <c r="B4388">
        <v>2.8548477434974671</v>
      </c>
      <c r="C4388">
        <v>5.5617624222121149</v>
      </c>
      <c r="D4388">
        <f t="shared" si="409"/>
        <v>8.4166101657095815</v>
      </c>
      <c r="E4388">
        <v>1.5</v>
      </c>
      <c r="F4388">
        <v>6</v>
      </c>
      <c r="G4388">
        <f t="shared" si="410"/>
        <v>7.5</v>
      </c>
      <c r="H4388">
        <f t="shared" si="411"/>
        <v>1</v>
      </c>
      <c r="I4388">
        <f t="shared" si="412"/>
        <v>1</v>
      </c>
      <c r="J4388">
        <f t="shared" si="413"/>
        <v>1</v>
      </c>
      <c r="K4388">
        <f t="shared" si="414"/>
        <v>1.3548477434974671</v>
      </c>
      <c r="L4388">
        <f t="shared" si="414"/>
        <v>0.43823757778788508</v>
      </c>
      <c r="M4388">
        <f t="shared" si="414"/>
        <v>0.91661016570958154</v>
      </c>
    </row>
    <row r="4389" spans="1:13" x14ac:dyDescent="0.2">
      <c r="A4389" s="1">
        <v>4387</v>
      </c>
      <c r="B4389">
        <v>5.6281725544102201</v>
      </c>
      <c r="C4389">
        <v>6.3393874958898646</v>
      </c>
      <c r="D4389">
        <f t="shared" si="409"/>
        <v>11.967560050300085</v>
      </c>
      <c r="E4389">
        <v>5.6</v>
      </c>
      <c r="F4389">
        <v>7</v>
      </c>
      <c r="G4389">
        <f t="shared" si="410"/>
        <v>12.6</v>
      </c>
      <c r="H4389">
        <f t="shared" si="411"/>
        <v>1</v>
      </c>
      <c r="I4389">
        <f t="shared" si="412"/>
        <v>1</v>
      </c>
      <c r="J4389">
        <f t="shared" si="413"/>
        <v>1</v>
      </c>
      <c r="K4389">
        <f t="shared" si="414"/>
        <v>2.8172554410220485E-2</v>
      </c>
      <c r="L4389">
        <f t="shared" si="414"/>
        <v>0.66061250411013539</v>
      </c>
      <c r="M4389">
        <f t="shared" si="414"/>
        <v>0.63243994969991491</v>
      </c>
    </row>
    <row r="4390" spans="1:13" x14ac:dyDescent="0.2">
      <c r="A4390" s="1">
        <v>4388</v>
      </c>
      <c r="B4390">
        <v>6.8081896030582012</v>
      </c>
      <c r="C4390">
        <v>2.832003977256353</v>
      </c>
      <c r="D4390">
        <f t="shared" si="409"/>
        <v>9.6401935803145538</v>
      </c>
      <c r="E4390">
        <v>3.7</v>
      </c>
      <c r="F4390">
        <v>6.5</v>
      </c>
      <c r="G4390">
        <f t="shared" si="410"/>
        <v>10.199999999999999</v>
      </c>
      <c r="H4390">
        <f t="shared" si="411"/>
        <v>0</v>
      </c>
      <c r="I4390">
        <f t="shared" si="412"/>
        <v>0</v>
      </c>
      <c r="J4390">
        <f t="shared" si="413"/>
        <v>0</v>
      </c>
      <c r="K4390">
        <f t="shared" si="414"/>
        <v>3.108189603058201</v>
      </c>
      <c r="L4390">
        <f t="shared" si="414"/>
        <v>3.667996022743647</v>
      </c>
      <c r="M4390">
        <f t="shared" si="414"/>
        <v>0.55980641968544553</v>
      </c>
    </row>
    <row r="4391" spans="1:13" x14ac:dyDescent="0.2">
      <c r="A4391" s="1">
        <v>4389</v>
      </c>
      <c r="B4391">
        <v>4.0822501743139581</v>
      </c>
      <c r="C4391">
        <v>5.1387792833460892</v>
      </c>
      <c r="D4391">
        <f t="shared" si="409"/>
        <v>9.2210294576600482</v>
      </c>
      <c r="E4391">
        <v>4.7</v>
      </c>
      <c r="F4391">
        <v>6</v>
      </c>
      <c r="G4391">
        <f t="shared" si="410"/>
        <v>10.7</v>
      </c>
      <c r="H4391">
        <f t="shared" si="411"/>
        <v>0</v>
      </c>
      <c r="I4391">
        <f t="shared" si="412"/>
        <v>1</v>
      </c>
      <c r="J4391">
        <f t="shared" si="413"/>
        <v>1</v>
      </c>
      <c r="K4391">
        <f t="shared" si="414"/>
        <v>0.61774982568604209</v>
      </c>
      <c r="L4391">
        <f t="shared" si="414"/>
        <v>0.86122071665391076</v>
      </c>
      <c r="M4391">
        <f t="shared" si="414"/>
        <v>1.4789705423399511</v>
      </c>
    </row>
    <row r="4392" spans="1:13" x14ac:dyDescent="0.2">
      <c r="A4392" s="1">
        <v>4390</v>
      </c>
      <c r="B4392">
        <v>2.3660192851361228</v>
      </c>
      <c r="C4392">
        <v>3.8513209720793911</v>
      </c>
      <c r="D4392">
        <f t="shared" si="409"/>
        <v>6.2173402572155139</v>
      </c>
      <c r="E4392">
        <v>3</v>
      </c>
      <c r="F4392">
        <v>4</v>
      </c>
      <c r="G4392">
        <f t="shared" si="410"/>
        <v>7</v>
      </c>
      <c r="H4392">
        <f t="shared" si="411"/>
        <v>1</v>
      </c>
      <c r="I4392">
        <f t="shared" si="412"/>
        <v>1</v>
      </c>
      <c r="J4392">
        <f t="shared" si="413"/>
        <v>1</v>
      </c>
      <c r="K4392">
        <f t="shared" si="414"/>
        <v>0.63398071486387719</v>
      </c>
      <c r="L4392">
        <f t="shared" si="414"/>
        <v>0.14867902792060894</v>
      </c>
      <c r="M4392">
        <f t="shared" si="414"/>
        <v>0.78265974278448613</v>
      </c>
    </row>
    <row r="4393" spans="1:13" x14ac:dyDescent="0.2">
      <c r="A4393" s="1">
        <v>4391</v>
      </c>
      <c r="B4393">
        <v>6.6224593221447803</v>
      </c>
      <c r="C4393">
        <v>3.776958238160069</v>
      </c>
      <c r="D4393">
        <f t="shared" si="409"/>
        <v>10.399417560304849</v>
      </c>
      <c r="E4393">
        <v>0</v>
      </c>
      <c r="F4393">
        <v>0</v>
      </c>
      <c r="G4393">
        <f t="shared" si="410"/>
        <v>0</v>
      </c>
      <c r="H4393">
        <f t="shared" si="411"/>
        <v>0</v>
      </c>
      <c r="I4393">
        <f t="shared" si="412"/>
        <v>0</v>
      </c>
      <c r="J4393">
        <f t="shared" si="413"/>
        <v>1</v>
      </c>
      <c r="K4393">
        <f t="shared" si="414"/>
        <v>6.6224593221447803</v>
      </c>
      <c r="L4393">
        <f t="shared" si="414"/>
        <v>3.776958238160069</v>
      </c>
      <c r="M4393">
        <f t="shared" si="414"/>
        <v>10.399417560304849</v>
      </c>
    </row>
    <row r="4394" spans="1:13" x14ac:dyDescent="0.2">
      <c r="A4394" s="1">
        <v>4392</v>
      </c>
      <c r="B4394">
        <v>5.6178904174772919</v>
      </c>
      <c r="C4394">
        <v>4.0607436209260337</v>
      </c>
      <c r="D4394">
        <f t="shared" si="409"/>
        <v>9.6786340384033256</v>
      </c>
      <c r="E4394">
        <v>5.6</v>
      </c>
      <c r="F4394">
        <v>8.5</v>
      </c>
      <c r="G4394">
        <f t="shared" si="410"/>
        <v>14.1</v>
      </c>
      <c r="H4394">
        <f t="shared" si="411"/>
        <v>0</v>
      </c>
      <c r="I4394">
        <f t="shared" si="412"/>
        <v>1</v>
      </c>
      <c r="J4394">
        <f t="shared" si="413"/>
        <v>0</v>
      </c>
      <c r="K4394">
        <f t="shared" si="414"/>
        <v>1.7890417477292253E-2</v>
      </c>
      <c r="L4394">
        <f t="shared" si="414"/>
        <v>4.4392563790739663</v>
      </c>
      <c r="M4394">
        <f t="shared" si="414"/>
        <v>4.4213659615966741</v>
      </c>
    </row>
    <row r="4395" spans="1:13" x14ac:dyDescent="0.2">
      <c r="A4395" s="1">
        <v>4393</v>
      </c>
      <c r="B4395">
        <v>2.2749165478525142</v>
      </c>
      <c r="C4395">
        <v>1.999952424030371</v>
      </c>
      <c r="D4395">
        <f t="shared" si="409"/>
        <v>4.2748689718828849</v>
      </c>
      <c r="E4395">
        <v>1.8</v>
      </c>
      <c r="F4395">
        <v>3</v>
      </c>
      <c r="G4395">
        <f t="shared" si="410"/>
        <v>4.8</v>
      </c>
      <c r="H4395">
        <f t="shared" si="411"/>
        <v>1</v>
      </c>
      <c r="I4395">
        <f t="shared" si="412"/>
        <v>1</v>
      </c>
      <c r="J4395">
        <f t="shared" si="413"/>
        <v>1</v>
      </c>
      <c r="K4395">
        <f t="shared" si="414"/>
        <v>0.47491654785251414</v>
      </c>
      <c r="L4395">
        <f t="shared" si="414"/>
        <v>1.000047575969629</v>
      </c>
      <c r="M4395">
        <f t="shared" si="414"/>
        <v>0.52513102811711487</v>
      </c>
    </row>
    <row r="4396" spans="1:13" x14ac:dyDescent="0.2">
      <c r="A4396" s="1">
        <v>4394</v>
      </c>
      <c r="B4396">
        <v>5.9054755202185616</v>
      </c>
      <c r="C4396">
        <v>6.9352957046230834</v>
      </c>
      <c r="D4396">
        <f t="shared" si="409"/>
        <v>12.840771224841646</v>
      </c>
      <c r="E4396">
        <v>6.2</v>
      </c>
      <c r="F4396">
        <v>6.5</v>
      </c>
      <c r="G4396">
        <f t="shared" si="410"/>
        <v>12.7</v>
      </c>
      <c r="H4396">
        <f t="shared" si="411"/>
        <v>1</v>
      </c>
      <c r="I4396">
        <f t="shared" si="412"/>
        <v>1</v>
      </c>
      <c r="J4396">
        <f t="shared" si="413"/>
        <v>1</v>
      </c>
      <c r="K4396">
        <f t="shared" si="414"/>
        <v>0.29452447978143859</v>
      </c>
      <c r="L4396">
        <f t="shared" si="414"/>
        <v>0.43529570462308342</v>
      </c>
      <c r="M4396">
        <f t="shared" si="414"/>
        <v>0.14077122484164661</v>
      </c>
    </row>
    <row r="4397" spans="1:13" x14ac:dyDescent="0.2">
      <c r="A4397" s="1">
        <v>4395</v>
      </c>
      <c r="B4397">
        <v>4.8178860408650728</v>
      </c>
      <c r="C4397">
        <v>2.3499858088756702</v>
      </c>
      <c r="D4397">
        <f t="shared" si="409"/>
        <v>7.1678718497407434</v>
      </c>
      <c r="E4397">
        <v>3</v>
      </c>
      <c r="F4397">
        <v>0.5</v>
      </c>
      <c r="G4397">
        <f t="shared" si="410"/>
        <v>3.5</v>
      </c>
      <c r="H4397">
        <f t="shared" si="411"/>
        <v>1</v>
      </c>
      <c r="I4397">
        <f t="shared" si="412"/>
        <v>1</v>
      </c>
      <c r="J4397">
        <f t="shared" si="413"/>
        <v>1</v>
      </c>
      <c r="K4397">
        <f t="shared" si="414"/>
        <v>1.8178860408650728</v>
      </c>
      <c r="L4397">
        <f t="shared" si="414"/>
        <v>1.8499858088756702</v>
      </c>
      <c r="M4397">
        <f t="shared" si="414"/>
        <v>3.6678718497407434</v>
      </c>
    </row>
    <row r="4398" spans="1:13" x14ac:dyDescent="0.2">
      <c r="A4398" s="1">
        <v>4396</v>
      </c>
      <c r="B4398">
        <v>4.0593836076412506</v>
      </c>
      <c r="C4398">
        <v>3.7518023101924478</v>
      </c>
      <c r="D4398">
        <f t="shared" si="409"/>
        <v>7.8111859178336989</v>
      </c>
      <c r="E4398">
        <v>0</v>
      </c>
      <c r="F4398">
        <v>0</v>
      </c>
      <c r="G4398">
        <f t="shared" si="410"/>
        <v>0</v>
      </c>
      <c r="H4398">
        <f t="shared" si="411"/>
        <v>1</v>
      </c>
      <c r="I4398">
        <f t="shared" si="412"/>
        <v>1</v>
      </c>
      <c r="J4398">
        <f t="shared" si="413"/>
        <v>1</v>
      </c>
      <c r="K4398">
        <f t="shared" si="414"/>
        <v>4.0593836076412506</v>
      </c>
      <c r="L4398">
        <f t="shared" si="414"/>
        <v>3.7518023101924478</v>
      </c>
      <c r="M4398">
        <f t="shared" si="414"/>
        <v>7.8111859178336989</v>
      </c>
    </row>
    <row r="4399" spans="1:13" x14ac:dyDescent="0.2">
      <c r="A4399" s="1">
        <v>4397</v>
      </c>
      <c r="B4399">
        <v>4.3221994366038361</v>
      </c>
      <c r="C4399">
        <v>6.5871395228780498</v>
      </c>
      <c r="D4399">
        <f t="shared" si="409"/>
        <v>10.909338959481886</v>
      </c>
      <c r="E4399">
        <v>5.7</v>
      </c>
      <c r="F4399">
        <v>4</v>
      </c>
      <c r="G4399">
        <f t="shared" si="410"/>
        <v>9.6999999999999993</v>
      </c>
      <c r="H4399">
        <f t="shared" si="411"/>
        <v>0</v>
      </c>
      <c r="I4399">
        <f t="shared" si="412"/>
        <v>0</v>
      </c>
      <c r="J4399">
        <f t="shared" si="413"/>
        <v>0</v>
      </c>
      <c r="K4399">
        <f t="shared" si="414"/>
        <v>1.3778005633961641</v>
      </c>
      <c r="L4399">
        <f t="shared" si="414"/>
        <v>2.5871395228780498</v>
      </c>
      <c r="M4399">
        <f t="shared" si="414"/>
        <v>1.2093389594818866</v>
      </c>
    </row>
    <row r="4400" spans="1:13" x14ac:dyDescent="0.2">
      <c r="A4400" s="1">
        <v>4398</v>
      </c>
      <c r="B4400">
        <v>3.9728264281771382</v>
      </c>
      <c r="C4400">
        <v>5.1921345084324919</v>
      </c>
      <c r="D4400">
        <f t="shared" si="409"/>
        <v>9.1649609366096296</v>
      </c>
      <c r="E4400">
        <v>6</v>
      </c>
      <c r="F4400">
        <v>5</v>
      </c>
      <c r="G4400">
        <f t="shared" si="410"/>
        <v>11</v>
      </c>
      <c r="H4400">
        <f t="shared" si="411"/>
        <v>0</v>
      </c>
      <c r="I4400">
        <f t="shared" si="412"/>
        <v>0</v>
      </c>
      <c r="J4400">
        <f t="shared" si="413"/>
        <v>0</v>
      </c>
      <c r="K4400">
        <f t="shared" si="414"/>
        <v>2.0271735718228618</v>
      </c>
      <c r="L4400">
        <f t="shared" si="414"/>
        <v>0.19213450843249191</v>
      </c>
      <c r="M4400">
        <f t="shared" si="414"/>
        <v>1.8350390633903704</v>
      </c>
    </row>
    <row r="4401" spans="1:13" x14ac:dyDescent="0.2">
      <c r="A4401" s="1">
        <v>4399</v>
      </c>
      <c r="B4401">
        <v>8.1515319354028986</v>
      </c>
      <c r="C4401">
        <v>6.0961008063054321</v>
      </c>
      <c r="D4401">
        <f t="shared" si="409"/>
        <v>14.24763274170833</v>
      </c>
      <c r="E4401">
        <v>5.0999999999999996</v>
      </c>
      <c r="F4401">
        <v>6</v>
      </c>
      <c r="G4401">
        <f t="shared" si="410"/>
        <v>11.1</v>
      </c>
      <c r="H4401">
        <f t="shared" si="411"/>
        <v>1</v>
      </c>
      <c r="I4401">
        <f t="shared" si="412"/>
        <v>1</v>
      </c>
      <c r="J4401">
        <f t="shared" si="413"/>
        <v>1</v>
      </c>
      <c r="K4401">
        <f t="shared" si="414"/>
        <v>3.0515319354028989</v>
      </c>
      <c r="L4401">
        <f t="shared" si="414"/>
        <v>9.6100806305432052E-2</v>
      </c>
      <c r="M4401">
        <f t="shared" si="414"/>
        <v>3.1476327417083301</v>
      </c>
    </row>
    <row r="4402" spans="1:13" x14ac:dyDescent="0.2">
      <c r="A4402" s="1">
        <v>4400</v>
      </c>
      <c r="B4402">
        <v>3.7551545629266432</v>
      </c>
      <c r="C4402">
        <v>5.6935327380303598</v>
      </c>
      <c r="D4402">
        <f t="shared" si="409"/>
        <v>9.4486873009570029</v>
      </c>
      <c r="E4402">
        <v>3.2</v>
      </c>
      <c r="F4402">
        <v>5.5</v>
      </c>
      <c r="G4402">
        <f t="shared" si="410"/>
        <v>8.6999999999999993</v>
      </c>
      <c r="H4402">
        <f t="shared" si="411"/>
        <v>1</v>
      </c>
      <c r="I4402">
        <f t="shared" si="412"/>
        <v>1</v>
      </c>
      <c r="J4402">
        <f t="shared" si="413"/>
        <v>1</v>
      </c>
      <c r="K4402">
        <f t="shared" si="414"/>
        <v>0.555154562926643</v>
      </c>
      <c r="L4402">
        <f t="shared" si="414"/>
        <v>0.19353273803035975</v>
      </c>
      <c r="M4402">
        <f t="shared" si="414"/>
        <v>0.74868730095700364</v>
      </c>
    </row>
    <row r="4403" spans="1:13" x14ac:dyDescent="0.2">
      <c r="A4403" s="1">
        <v>4401</v>
      </c>
      <c r="B4403">
        <v>5.7310798730747807</v>
      </c>
      <c r="C4403">
        <v>9.1625536735376478</v>
      </c>
      <c r="D4403">
        <f t="shared" si="409"/>
        <v>14.893633546612428</v>
      </c>
      <c r="E4403">
        <v>8.6</v>
      </c>
      <c r="F4403">
        <v>5</v>
      </c>
      <c r="G4403">
        <f t="shared" si="410"/>
        <v>13.6</v>
      </c>
      <c r="H4403">
        <f t="shared" si="411"/>
        <v>1</v>
      </c>
      <c r="I4403">
        <f t="shared" si="412"/>
        <v>1</v>
      </c>
      <c r="J4403">
        <f t="shared" si="413"/>
        <v>0</v>
      </c>
      <c r="K4403">
        <f t="shared" si="414"/>
        <v>2.8689201269252189</v>
      </c>
      <c r="L4403">
        <f t="shared" si="414"/>
        <v>4.1625536735376478</v>
      </c>
      <c r="M4403">
        <f t="shared" si="414"/>
        <v>1.293633546612428</v>
      </c>
    </row>
    <row r="4404" spans="1:13" x14ac:dyDescent="0.2">
      <c r="A4404" s="1">
        <v>4402</v>
      </c>
      <c r="B4404">
        <v>5.9484049990312773</v>
      </c>
      <c r="C4404">
        <v>7.1709246562665836</v>
      </c>
      <c r="D4404">
        <f t="shared" si="409"/>
        <v>13.119329655297861</v>
      </c>
      <c r="E4404">
        <v>4.5</v>
      </c>
      <c r="F4404">
        <v>9.5</v>
      </c>
      <c r="G4404">
        <f t="shared" si="410"/>
        <v>14</v>
      </c>
      <c r="H4404">
        <f t="shared" si="411"/>
        <v>1</v>
      </c>
      <c r="I4404">
        <f t="shared" si="412"/>
        <v>0</v>
      </c>
      <c r="J4404">
        <f t="shared" si="413"/>
        <v>1</v>
      </c>
      <c r="K4404">
        <f t="shared" si="414"/>
        <v>1.4484049990312773</v>
      </c>
      <c r="L4404">
        <f t="shared" si="414"/>
        <v>2.3290753437334164</v>
      </c>
      <c r="M4404">
        <f t="shared" si="414"/>
        <v>0.88067034470213912</v>
      </c>
    </row>
    <row r="4405" spans="1:13" x14ac:dyDescent="0.2">
      <c r="A4405" s="1">
        <v>4403</v>
      </c>
      <c r="B4405">
        <v>5.2511951580051646</v>
      </c>
      <c r="C4405">
        <v>2.6676549126055531</v>
      </c>
      <c r="D4405">
        <f t="shared" si="409"/>
        <v>7.9188500706107181</v>
      </c>
      <c r="E4405">
        <v>2</v>
      </c>
      <c r="F4405">
        <v>2</v>
      </c>
      <c r="G4405">
        <f t="shared" si="410"/>
        <v>4</v>
      </c>
      <c r="H4405">
        <f t="shared" si="411"/>
        <v>1</v>
      </c>
      <c r="I4405">
        <f t="shared" si="412"/>
        <v>0</v>
      </c>
      <c r="J4405">
        <f t="shared" si="413"/>
        <v>1</v>
      </c>
      <c r="K4405">
        <f t="shared" si="414"/>
        <v>3.2511951580051646</v>
      </c>
      <c r="L4405">
        <f t="shared" si="414"/>
        <v>0.6676549126055531</v>
      </c>
      <c r="M4405">
        <f t="shared" si="414"/>
        <v>3.9188500706107181</v>
      </c>
    </row>
    <row r="4406" spans="1:13" x14ac:dyDescent="0.2">
      <c r="A4406" s="1">
        <v>4404</v>
      </c>
      <c r="B4406">
        <v>6.2847532777638344</v>
      </c>
      <c r="C4406">
        <v>6.1382075587124287</v>
      </c>
      <c r="D4406">
        <f t="shared" si="409"/>
        <v>12.422960836476264</v>
      </c>
      <c r="E4406">
        <v>8.4</v>
      </c>
      <c r="F4406">
        <v>10</v>
      </c>
      <c r="G4406">
        <f t="shared" si="410"/>
        <v>18.399999999999999</v>
      </c>
      <c r="H4406">
        <f t="shared" si="411"/>
        <v>1</v>
      </c>
      <c r="I4406">
        <f t="shared" si="412"/>
        <v>1</v>
      </c>
      <c r="J4406">
        <f t="shared" si="413"/>
        <v>1</v>
      </c>
      <c r="K4406">
        <f t="shared" si="414"/>
        <v>2.1152467222361659</v>
      </c>
      <c r="L4406">
        <f t="shared" si="414"/>
        <v>3.8617924412875713</v>
      </c>
      <c r="M4406">
        <f t="shared" si="414"/>
        <v>5.9770391635237345</v>
      </c>
    </row>
    <row r="4407" spans="1:13" x14ac:dyDescent="0.2">
      <c r="A4407" s="1">
        <v>4405</v>
      </c>
      <c r="B4407">
        <v>2.2648531333345989</v>
      </c>
      <c r="C4407">
        <v>4.3528586440967327</v>
      </c>
      <c r="D4407">
        <f t="shared" si="409"/>
        <v>6.6177117774313317</v>
      </c>
      <c r="E4407">
        <v>5.4</v>
      </c>
      <c r="F4407">
        <v>7.5</v>
      </c>
      <c r="G4407">
        <f t="shared" si="410"/>
        <v>12.9</v>
      </c>
      <c r="H4407">
        <f t="shared" si="411"/>
        <v>0</v>
      </c>
      <c r="I4407">
        <f t="shared" si="412"/>
        <v>0</v>
      </c>
      <c r="J4407">
        <f t="shared" si="413"/>
        <v>0</v>
      </c>
      <c r="K4407">
        <f t="shared" si="414"/>
        <v>3.1351468666654014</v>
      </c>
      <c r="L4407">
        <f t="shared" si="414"/>
        <v>3.1471413559032673</v>
      </c>
      <c r="M4407">
        <f t="shared" si="414"/>
        <v>6.2822882225686687</v>
      </c>
    </row>
    <row r="4408" spans="1:13" x14ac:dyDescent="0.2">
      <c r="A4408" s="1">
        <v>4406</v>
      </c>
      <c r="B4408">
        <v>7.1221273771275104</v>
      </c>
      <c r="C4408">
        <v>8.5742393920755795</v>
      </c>
      <c r="D4408">
        <f t="shared" si="409"/>
        <v>15.69636676920309</v>
      </c>
      <c r="E4408">
        <v>4.5</v>
      </c>
      <c r="F4408">
        <v>6</v>
      </c>
      <c r="G4408">
        <f t="shared" si="410"/>
        <v>10.5</v>
      </c>
      <c r="H4408">
        <f t="shared" si="411"/>
        <v>1</v>
      </c>
      <c r="I4408">
        <f t="shared" si="412"/>
        <v>0</v>
      </c>
      <c r="J4408">
        <f t="shared" si="413"/>
        <v>1</v>
      </c>
      <c r="K4408">
        <f t="shared" si="414"/>
        <v>2.6221273771275104</v>
      </c>
      <c r="L4408">
        <f t="shared" si="414"/>
        <v>2.5742393920755795</v>
      </c>
      <c r="M4408">
        <f t="shared" si="414"/>
        <v>5.1963667692030899</v>
      </c>
    </row>
    <row r="4409" spans="1:13" x14ac:dyDescent="0.2">
      <c r="A4409" s="1">
        <v>4407</v>
      </c>
      <c r="B4409">
        <v>2.7249145471388352</v>
      </c>
      <c r="C4409">
        <v>2.750002439275816</v>
      </c>
      <c r="D4409">
        <f t="shared" si="409"/>
        <v>5.4749169864146516</v>
      </c>
      <c r="E4409">
        <v>0</v>
      </c>
      <c r="F4409">
        <v>0</v>
      </c>
      <c r="G4409">
        <f t="shared" si="410"/>
        <v>0</v>
      </c>
      <c r="H4409">
        <f t="shared" si="411"/>
        <v>1</v>
      </c>
      <c r="I4409">
        <f t="shared" si="412"/>
        <v>1</v>
      </c>
      <c r="J4409">
        <f t="shared" si="413"/>
        <v>1</v>
      </c>
      <c r="K4409">
        <f t="shared" si="414"/>
        <v>2.7249145471388352</v>
      </c>
      <c r="L4409">
        <f t="shared" si="414"/>
        <v>2.750002439275816</v>
      </c>
      <c r="M4409">
        <f t="shared" si="414"/>
        <v>5.4749169864146516</v>
      </c>
    </row>
    <row r="4410" spans="1:13" x14ac:dyDescent="0.2">
      <c r="A4410" s="1">
        <v>4408</v>
      </c>
      <c r="B4410">
        <v>5.9254744327692421</v>
      </c>
      <c r="C4410">
        <v>2.8186189914670612</v>
      </c>
      <c r="D4410">
        <f t="shared" si="409"/>
        <v>8.7440934242363042</v>
      </c>
      <c r="E4410">
        <v>4.0999999999999996</v>
      </c>
      <c r="F4410">
        <v>5.5</v>
      </c>
      <c r="G4410">
        <f t="shared" si="410"/>
        <v>9.6</v>
      </c>
      <c r="H4410">
        <f t="shared" si="411"/>
        <v>1</v>
      </c>
      <c r="I4410">
        <f t="shared" si="412"/>
        <v>0</v>
      </c>
      <c r="J4410">
        <f t="shared" si="413"/>
        <v>0</v>
      </c>
      <c r="K4410">
        <f t="shared" si="414"/>
        <v>1.8254744327692425</v>
      </c>
      <c r="L4410">
        <f t="shared" si="414"/>
        <v>2.6813810085329388</v>
      </c>
      <c r="M4410">
        <f t="shared" si="414"/>
        <v>0.85590657576369544</v>
      </c>
    </row>
    <row r="4411" spans="1:13" x14ac:dyDescent="0.2">
      <c r="A4411" s="1">
        <v>4409</v>
      </c>
      <c r="B4411">
        <v>6.4619800010082864</v>
      </c>
      <c r="C4411">
        <v>7.6891296153611144</v>
      </c>
      <c r="D4411">
        <f t="shared" si="409"/>
        <v>14.1511096163694</v>
      </c>
      <c r="E4411">
        <v>6.2</v>
      </c>
      <c r="F4411">
        <v>6.5</v>
      </c>
      <c r="G4411">
        <f t="shared" si="410"/>
        <v>12.7</v>
      </c>
      <c r="H4411">
        <f t="shared" si="411"/>
        <v>1</v>
      </c>
      <c r="I4411">
        <f t="shared" si="412"/>
        <v>1</v>
      </c>
      <c r="J4411">
        <f t="shared" si="413"/>
        <v>1</v>
      </c>
      <c r="K4411">
        <f t="shared" si="414"/>
        <v>0.26198000100828622</v>
      </c>
      <c r="L4411">
        <f t="shared" si="414"/>
        <v>1.1891296153611144</v>
      </c>
      <c r="M4411">
        <f t="shared" si="414"/>
        <v>1.4511096163694006</v>
      </c>
    </row>
    <row r="4412" spans="1:13" x14ac:dyDescent="0.2">
      <c r="A4412" s="1">
        <v>4410</v>
      </c>
      <c r="B4412">
        <v>5.6411587326068124</v>
      </c>
      <c r="C4412">
        <v>6.8344275311854936</v>
      </c>
      <c r="D4412">
        <f t="shared" si="409"/>
        <v>12.475586263792305</v>
      </c>
      <c r="E4412">
        <v>7.9</v>
      </c>
      <c r="F4412">
        <v>10</v>
      </c>
      <c r="G4412">
        <f t="shared" si="410"/>
        <v>17.899999999999999</v>
      </c>
      <c r="H4412">
        <f t="shared" si="411"/>
        <v>1</v>
      </c>
      <c r="I4412">
        <f t="shared" si="412"/>
        <v>1</v>
      </c>
      <c r="J4412">
        <f t="shared" si="413"/>
        <v>1</v>
      </c>
      <c r="K4412">
        <f t="shared" si="414"/>
        <v>2.2588412673931879</v>
      </c>
      <c r="L4412">
        <f t="shared" si="414"/>
        <v>3.1655724688145064</v>
      </c>
      <c r="M4412">
        <f t="shared" si="414"/>
        <v>5.4244137362076934</v>
      </c>
    </row>
    <row r="4413" spans="1:13" x14ac:dyDescent="0.2">
      <c r="A4413" s="1">
        <v>4411</v>
      </c>
      <c r="B4413">
        <v>6.1203211048678838</v>
      </c>
      <c r="C4413">
        <v>6.4603720467963708</v>
      </c>
      <c r="D4413">
        <f t="shared" si="409"/>
        <v>12.580693151664255</v>
      </c>
      <c r="E4413">
        <v>7.2</v>
      </c>
      <c r="F4413">
        <v>8.5</v>
      </c>
      <c r="G4413">
        <f t="shared" si="410"/>
        <v>15.7</v>
      </c>
      <c r="H4413">
        <f t="shared" si="411"/>
        <v>1</v>
      </c>
      <c r="I4413">
        <f t="shared" si="412"/>
        <v>1</v>
      </c>
      <c r="J4413">
        <f t="shared" si="413"/>
        <v>1</v>
      </c>
      <c r="K4413">
        <f t="shared" si="414"/>
        <v>1.0796788951321163</v>
      </c>
      <c r="L4413">
        <f t="shared" si="414"/>
        <v>2.0396279532036292</v>
      </c>
      <c r="M4413">
        <f t="shared" si="414"/>
        <v>3.1193068483357447</v>
      </c>
    </row>
    <row r="4414" spans="1:13" x14ac:dyDescent="0.2">
      <c r="A4414" s="1">
        <v>4412</v>
      </c>
      <c r="B4414">
        <v>4.7602282273012211</v>
      </c>
      <c r="C4414">
        <v>7.3154514655016163</v>
      </c>
      <c r="D4414">
        <f t="shared" si="409"/>
        <v>12.075679692802836</v>
      </c>
      <c r="E4414">
        <v>4.5</v>
      </c>
      <c r="F4414">
        <v>9.5</v>
      </c>
      <c r="G4414">
        <f t="shared" si="410"/>
        <v>14</v>
      </c>
      <c r="H4414">
        <f t="shared" si="411"/>
        <v>1</v>
      </c>
      <c r="I4414">
        <f t="shared" si="412"/>
        <v>1</v>
      </c>
      <c r="J4414">
        <f t="shared" si="413"/>
        <v>1</v>
      </c>
      <c r="K4414">
        <f t="shared" si="414"/>
        <v>0.26022822730122108</v>
      </c>
      <c r="L4414">
        <f t="shared" si="414"/>
        <v>2.1845485344983837</v>
      </c>
      <c r="M4414">
        <f t="shared" si="414"/>
        <v>1.9243203071971635</v>
      </c>
    </row>
    <row r="4415" spans="1:13" x14ac:dyDescent="0.2">
      <c r="A4415" s="1">
        <v>4413</v>
      </c>
      <c r="B4415">
        <v>1.975157421261361</v>
      </c>
      <c r="C4415">
        <v>2.6323537630748102</v>
      </c>
      <c r="D4415">
        <f t="shared" si="409"/>
        <v>4.6075111843361709</v>
      </c>
      <c r="E4415">
        <v>2.4</v>
      </c>
      <c r="F4415">
        <v>9</v>
      </c>
      <c r="G4415">
        <f t="shared" si="410"/>
        <v>11.4</v>
      </c>
      <c r="H4415">
        <f t="shared" si="411"/>
        <v>0</v>
      </c>
      <c r="I4415">
        <f t="shared" si="412"/>
        <v>1</v>
      </c>
      <c r="J4415">
        <f t="shared" si="413"/>
        <v>0</v>
      </c>
      <c r="K4415">
        <f t="shared" si="414"/>
        <v>0.42484257873863895</v>
      </c>
      <c r="L4415">
        <f t="shared" si="414"/>
        <v>6.3676462369251894</v>
      </c>
      <c r="M4415">
        <f t="shared" si="414"/>
        <v>6.7924888156638294</v>
      </c>
    </row>
    <row r="4416" spans="1:13" x14ac:dyDescent="0.2">
      <c r="A4416" s="1">
        <v>4414</v>
      </c>
      <c r="B4416">
        <v>7.0327279363518684</v>
      </c>
      <c r="C4416">
        <v>8.2027971942835443</v>
      </c>
      <c r="D4416">
        <f t="shared" si="409"/>
        <v>15.235525130635413</v>
      </c>
      <c r="E4416">
        <v>9.6999999999999993</v>
      </c>
      <c r="F4416">
        <v>9</v>
      </c>
      <c r="G4416">
        <f t="shared" si="410"/>
        <v>18.7</v>
      </c>
      <c r="H4416">
        <f t="shared" si="411"/>
        <v>1</v>
      </c>
      <c r="I4416">
        <f t="shared" si="412"/>
        <v>1</v>
      </c>
      <c r="J4416">
        <f t="shared" si="413"/>
        <v>1</v>
      </c>
      <c r="K4416">
        <f t="shared" si="414"/>
        <v>2.6672720636481309</v>
      </c>
      <c r="L4416">
        <f t="shared" si="414"/>
        <v>0.79720280571645574</v>
      </c>
      <c r="M4416">
        <f t="shared" si="414"/>
        <v>3.4644748693645866</v>
      </c>
    </row>
    <row r="4417" spans="1:13" x14ac:dyDescent="0.2">
      <c r="A4417" s="1">
        <v>4415</v>
      </c>
      <c r="B4417">
        <v>7.5720687286981301</v>
      </c>
      <c r="C4417">
        <v>7.0661155856973634</v>
      </c>
      <c r="D4417">
        <f t="shared" si="409"/>
        <v>14.638184314395494</v>
      </c>
      <c r="E4417">
        <v>10</v>
      </c>
      <c r="F4417">
        <v>9.5</v>
      </c>
      <c r="G4417">
        <f t="shared" si="410"/>
        <v>19.5</v>
      </c>
      <c r="H4417">
        <f t="shared" si="411"/>
        <v>1</v>
      </c>
      <c r="I4417">
        <f t="shared" si="412"/>
        <v>1</v>
      </c>
      <c r="J4417">
        <f t="shared" si="413"/>
        <v>1</v>
      </c>
      <c r="K4417">
        <f t="shared" si="414"/>
        <v>2.4279312713018699</v>
      </c>
      <c r="L4417">
        <f t="shared" si="414"/>
        <v>2.4338844143026366</v>
      </c>
      <c r="M4417">
        <f t="shared" si="414"/>
        <v>4.8618156856045065</v>
      </c>
    </row>
    <row r="4418" spans="1:13" x14ac:dyDescent="0.2">
      <c r="A4418" s="1">
        <v>4416</v>
      </c>
      <c r="B4418">
        <v>6.5803367860583011</v>
      </c>
      <c r="C4418">
        <v>7.4133535184045716</v>
      </c>
      <c r="D4418">
        <f t="shared" si="409"/>
        <v>13.993690304462874</v>
      </c>
      <c r="E4418">
        <v>7.8</v>
      </c>
      <c r="F4418">
        <v>10</v>
      </c>
      <c r="G4418">
        <f t="shared" si="410"/>
        <v>17.8</v>
      </c>
      <c r="H4418">
        <f t="shared" si="411"/>
        <v>1</v>
      </c>
      <c r="I4418">
        <f t="shared" si="412"/>
        <v>1</v>
      </c>
      <c r="J4418">
        <f t="shared" si="413"/>
        <v>1</v>
      </c>
      <c r="K4418">
        <f t="shared" si="414"/>
        <v>1.2196632139416987</v>
      </c>
      <c r="L4418">
        <f t="shared" si="414"/>
        <v>2.5866464815954284</v>
      </c>
      <c r="M4418">
        <f t="shared" si="414"/>
        <v>3.8063096955371272</v>
      </c>
    </row>
    <row r="4419" spans="1:13" x14ac:dyDescent="0.2">
      <c r="A4419" s="1">
        <v>4417</v>
      </c>
      <c r="B4419">
        <v>7.7081909181688646</v>
      </c>
      <c r="C4419">
        <v>6.8953808066165303</v>
      </c>
      <c r="D4419">
        <f t="shared" ref="D4419:D4482" si="415">B4419+C4419</f>
        <v>14.603571724785395</v>
      </c>
      <c r="E4419">
        <v>6.3</v>
      </c>
      <c r="F4419">
        <v>9.5</v>
      </c>
      <c r="G4419">
        <f t="shared" ref="G4419:G4482" si="416">E4419+F4419</f>
        <v>15.8</v>
      </c>
      <c r="H4419">
        <f t="shared" ref="H4419:H4482" si="417">IF(OR(AND(G4419&gt;10,D4419&gt;10),AND(G4419&lt;10,D4419&lt;10)),1,0)</f>
        <v>1</v>
      </c>
      <c r="I4419">
        <f t="shared" ref="I4419:I4482" si="418">IF(OR(AND(B4419&gt;5,E4419&gt;5),AND(B4419&lt;5,E4419&lt;5)),1,0)</f>
        <v>1</v>
      </c>
      <c r="J4419">
        <f t="shared" ref="J4419:J4482" si="419">IF(OR(AND(C4419&gt;5,F4419&gt;5),AND(C4419&lt;5,F4419&lt;5)),1,0)</f>
        <v>1</v>
      </c>
      <c r="K4419">
        <f t="shared" ref="K4419:M4482" si="420">ABS(B4419-E4419)</f>
        <v>1.4081909181688648</v>
      </c>
      <c r="L4419">
        <f t="shared" si="420"/>
        <v>2.6046191933834697</v>
      </c>
      <c r="M4419">
        <f t="shared" si="420"/>
        <v>1.1964282752146058</v>
      </c>
    </row>
    <row r="4420" spans="1:13" x14ac:dyDescent="0.2">
      <c r="A4420" s="1">
        <v>4418</v>
      </c>
      <c r="B4420">
        <v>2.6313315910755519</v>
      </c>
      <c r="C4420">
        <v>1.1063991281605829</v>
      </c>
      <c r="D4420">
        <f t="shared" si="415"/>
        <v>3.7377307192361346</v>
      </c>
      <c r="E4420">
        <v>1.2</v>
      </c>
      <c r="F4420">
        <v>1.5</v>
      </c>
      <c r="G4420">
        <f t="shared" si="416"/>
        <v>2.7</v>
      </c>
      <c r="H4420">
        <f t="shared" si="417"/>
        <v>1</v>
      </c>
      <c r="I4420">
        <f t="shared" si="418"/>
        <v>1</v>
      </c>
      <c r="J4420">
        <f t="shared" si="419"/>
        <v>1</v>
      </c>
      <c r="K4420">
        <f t="shared" si="420"/>
        <v>1.431331591075552</v>
      </c>
      <c r="L4420">
        <f t="shared" si="420"/>
        <v>0.39360087183941705</v>
      </c>
      <c r="M4420">
        <f t="shared" si="420"/>
        <v>1.0377307192361345</v>
      </c>
    </row>
    <row r="4421" spans="1:13" x14ac:dyDescent="0.2">
      <c r="A4421" s="1">
        <v>4419</v>
      </c>
      <c r="B4421">
        <v>1.9310794626427821</v>
      </c>
      <c r="C4421">
        <v>5.411337860929855</v>
      </c>
      <c r="D4421">
        <f t="shared" si="415"/>
        <v>7.3424173235726373</v>
      </c>
      <c r="E4421">
        <v>1.5</v>
      </c>
      <c r="F4421">
        <v>3.5</v>
      </c>
      <c r="G4421">
        <f t="shared" si="416"/>
        <v>5</v>
      </c>
      <c r="H4421">
        <f t="shared" si="417"/>
        <v>1</v>
      </c>
      <c r="I4421">
        <f t="shared" si="418"/>
        <v>1</v>
      </c>
      <c r="J4421">
        <f t="shared" si="419"/>
        <v>0</v>
      </c>
      <c r="K4421">
        <f t="shared" si="420"/>
        <v>0.43107946264278207</v>
      </c>
      <c r="L4421">
        <f t="shared" si="420"/>
        <v>1.911337860929855</v>
      </c>
      <c r="M4421">
        <f t="shared" si="420"/>
        <v>2.3424173235726373</v>
      </c>
    </row>
    <row r="4422" spans="1:13" x14ac:dyDescent="0.2">
      <c r="A4422" s="1">
        <v>4420</v>
      </c>
      <c r="B4422">
        <v>2.2750494958907108</v>
      </c>
      <c r="C4422">
        <v>1.9999113504823951</v>
      </c>
      <c r="D4422">
        <f t="shared" si="415"/>
        <v>4.2749608463731059</v>
      </c>
      <c r="E4422">
        <v>1.8</v>
      </c>
      <c r="F4422">
        <v>3</v>
      </c>
      <c r="G4422">
        <f t="shared" si="416"/>
        <v>4.8</v>
      </c>
      <c r="H4422">
        <f t="shared" si="417"/>
        <v>1</v>
      </c>
      <c r="I4422">
        <f t="shared" si="418"/>
        <v>1</v>
      </c>
      <c r="J4422">
        <f t="shared" si="419"/>
        <v>1</v>
      </c>
      <c r="K4422">
        <f t="shared" si="420"/>
        <v>0.47504949589071077</v>
      </c>
      <c r="L4422">
        <f t="shared" si="420"/>
        <v>1.0000886495176049</v>
      </c>
      <c r="M4422">
        <f t="shared" si="420"/>
        <v>0.52503915362689391</v>
      </c>
    </row>
    <row r="4423" spans="1:13" x14ac:dyDescent="0.2">
      <c r="A4423" s="1">
        <v>4421</v>
      </c>
      <c r="B4423">
        <v>2.2292433005536449</v>
      </c>
      <c r="C4423">
        <v>2.3125233569641659</v>
      </c>
      <c r="D4423">
        <f t="shared" si="415"/>
        <v>4.5417666575178108</v>
      </c>
      <c r="E4423">
        <v>0.8</v>
      </c>
      <c r="F4423">
        <v>8.5</v>
      </c>
      <c r="G4423">
        <f t="shared" si="416"/>
        <v>9.3000000000000007</v>
      </c>
      <c r="H4423">
        <f t="shared" si="417"/>
        <v>1</v>
      </c>
      <c r="I4423">
        <f t="shared" si="418"/>
        <v>1</v>
      </c>
      <c r="J4423">
        <f t="shared" si="419"/>
        <v>0</v>
      </c>
      <c r="K4423">
        <f t="shared" si="420"/>
        <v>1.4292433005536449</v>
      </c>
      <c r="L4423">
        <f t="shared" si="420"/>
        <v>6.1874766430358346</v>
      </c>
      <c r="M4423">
        <f t="shared" si="420"/>
        <v>4.7582333424821899</v>
      </c>
    </row>
    <row r="4424" spans="1:13" x14ac:dyDescent="0.2">
      <c r="A4424" s="1">
        <v>4422</v>
      </c>
      <c r="B4424">
        <v>6.5845163450896811</v>
      </c>
      <c r="C4424">
        <v>7.4744021824058047</v>
      </c>
      <c r="D4424">
        <f t="shared" si="415"/>
        <v>14.058918527495486</v>
      </c>
      <c r="E4424">
        <v>0</v>
      </c>
      <c r="F4424">
        <v>3</v>
      </c>
      <c r="G4424">
        <f t="shared" si="416"/>
        <v>3</v>
      </c>
      <c r="H4424">
        <f t="shared" si="417"/>
        <v>0</v>
      </c>
      <c r="I4424">
        <f t="shared" si="418"/>
        <v>0</v>
      </c>
      <c r="J4424">
        <f t="shared" si="419"/>
        <v>0</v>
      </c>
      <c r="K4424">
        <f t="shared" si="420"/>
        <v>6.5845163450896811</v>
      </c>
      <c r="L4424">
        <f t="shared" si="420"/>
        <v>4.4744021824058047</v>
      </c>
      <c r="M4424">
        <f t="shared" si="420"/>
        <v>11.058918527495486</v>
      </c>
    </row>
    <row r="4425" spans="1:13" x14ac:dyDescent="0.2">
      <c r="A4425" s="1">
        <v>4423</v>
      </c>
      <c r="B4425">
        <v>4.1742461303468668</v>
      </c>
      <c r="C4425">
        <v>3.4070401504974441</v>
      </c>
      <c r="D4425">
        <f t="shared" si="415"/>
        <v>7.5812862808443109</v>
      </c>
      <c r="E4425">
        <v>4.8</v>
      </c>
      <c r="F4425">
        <v>6</v>
      </c>
      <c r="G4425">
        <f t="shared" si="416"/>
        <v>10.8</v>
      </c>
      <c r="H4425">
        <f t="shared" si="417"/>
        <v>0</v>
      </c>
      <c r="I4425">
        <f t="shared" si="418"/>
        <v>1</v>
      </c>
      <c r="J4425">
        <f t="shared" si="419"/>
        <v>0</v>
      </c>
      <c r="K4425">
        <f t="shared" si="420"/>
        <v>0.62575386965313307</v>
      </c>
      <c r="L4425">
        <f t="shared" si="420"/>
        <v>2.5929598495025559</v>
      </c>
      <c r="M4425">
        <f t="shared" si="420"/>
        <v>3.2187137191556898</v>
      </c>
    </row>
    <row r="4426" spans="1:13" x14ac:dyDescent="0.2">
      <c r="A4426" s="1">
        <v>4424</v>
      </c>
      <c r="B4426">
        <v>2.8428826924230139</v>
      </c>
      <c r="C4426">
        <v>2.067123245780607</v>
      </c>
      <c r="D4426">
        <f t="shared" si="415"/>
        <v>4.9100059382036214</v>
      </c>
      <c r="E4426">
        <v>5.7</v>
      </c>
      <c r="F4426">
        <v>5.5</v>
      </c>
      <c r="G4426">
        <f t="shared" si="416"/>
        <v>11.2</v>
      </c>
      <c r="H4426">
        <f t="shared" si="417"/>
        <v>0</v>
      </c>
      <c r="I4426">
        <f t="shared" si="418"/>
        <v>0</v>
      </c>
      <c r="J4426">
        <f t="shared" si="419"/>
        <v>0</v>
      </c>
      <c r="K4426">
        <f t="shared" si="420"/>
        <v>2.8571173075769862</v>
      </c>
      <c r="L4426">
        <f t="shared" si="420"/>
        <v>3.432876754219393</v>
      </c>
      <c r="M4426">
        <f t="shared" si="420"/>
        <v>6.2899940617963779</v>
      </c>
    </row>
    <row r="4427" spans="1:13" x14ac:dyDescent="0.2">
      <c r="A4427" s="1">
        <v>4425</v>
      </c>
      <c r="B4427">
        <v>7.4310312050259704</v>
      </c>
      <c r="C4427">
        <v>6.7359144683335899</v>
      </c>
      <c r="D4427">
        <f t="shared" si="415"/>
        <v>14.16694567335956</v>
      </c>
      <c r="E4427">
        <v>3.4</v>
      </c>
      <c r="F4427">
        <v>6.5</v>
      </c>
      <c r="G4427">
        <f t="shared" si="416"/>
        <v>9.9</v>
      </c>
      <c r="H4427">
        <f t="shared" si="417"/>
        <v>0</v>
      </c>
      <c r="I4427">
        <f t="shared" si="418"/>
        <v>0</v>
      </c>
      <c r="J4427">
        <f t="shared" si="419"/>
        <v>1</v>
      </c>
      <c r="K4427">
        <f t="shared" si="420"/>
        <v>4.03103120502597</v>
      </c>
      <c r="L4427">
        <f t="shared" si="420"/>
        <v>0.23591446833358987</v>
      </c>
      <c r="M4427">
        <f t="shared" si="420"/>
        <v>4.2669456733595599</v>
      </c>
    </row>
    <row r="4428" spans="1:13" x14ac:dyDescent="0.2">
      <c r="A4428" s="1">
        <v>4426</v>
      </c>
      <c r="B4428">
        <v>6.2147690448063697</v>
      </c>
      <c r="C4428">
        <v>9.6137446753466431</v>
      </c>
      <c r="D4428">
        <f t="shared" si="415"/>
        <v>15.828513720153012</v>
      </c>
      <c r="E4428">
        <v>5.9</v>
      </c>
      <c r="F4428">
        <v>8.5</v>
      </c>
      <c r="G4428">
        <f t="shared" si="416"/>
        <v>14.4</v>
      </c>
      <c r="H4428">
        <f t="shared" si="417"/>
        <v>1</v>
      </c>
      <c r="I4428">
        <f t="shared" si="418"/>
        <v>1</v>
      </c>
      <c r="J4428">
        <f t="shared" si="419"/>
        <v>1</v>
      </c>
      <c r="K4428">
        <f t="shared" si="420"/>
        <v>0.31476904480636936</v>
      </c>
      <c r="L4428">
        <f t="shared" si="420"/>
        <v>1.1137446753466431</v>
      </c>
      <c r="M4428">
        <f t="shared" si="420"/>
        <v>1.4285137201530116</v>
      </c>
    </row>
    <row r="4429" spans="1:13" x14ac:dyDescent="0.2">
      <c r="A4429" s="1">
        <v>4427</v>
      </c>
      <c r="B4429">
        <v>4.2750996213252597</v>
      </c>
      <c r="C4429">
        <v>7.4819831968192139</v>
      </c>
      <c r="D4429">
        <f t="shared" si="415"/>
        <v>11.757082818144474</v>
      </c>
      <c r="E4429">
        <v>8.1999999999999993</v>
      </c>
      <c r="F4429">
        <v>6.5</v>
      </c>
      <c r="G4429">
        <f t="shared" si="416"/>
        <v>14.7</v>
      </c>
      <c r="H4429">
        <f t="shared" si="417"/>
        <v>1</v>
      </c>
      <c r="I4429">
        <f t="shared" si="418"/>
        <v>0</v>
      </c>
      <c r="J4429">
        <f t="shared" si="419"/>
        <v>1</v>
      </c>
      <c r="K4429">
        <f t="shared" si="420"/>
        <v>3.9249003786747396</v>
      </c>
      <c r="L4429">
        <f t="shared" si="420"/>
        <v>0.98198319681921387</v>
      </c>
      <c r="M4429">
        <f t="shared" si="420"/>
        <v>2.9429171818555258</v>
      </c>
    </row>
    <row r="4430" spans="1:13" x14ac:dyDescent="0.2">
      <c r="A4430" s="1">
        <v>4428</v>
      </c>
      <c r="B4430">
        <v>0.42206377954797819</v>
      </c>
      <c r="C4430">
        <v>2.2642019206152182</v>
      </c>
      <c r="D4430">
        <f t="shared" si="415"/>
        <v>2.6862657001631964</v>
      </c>
      <c r="E4430">
        <v>1.2</v>
      </c>
      <c r="F4430">
        <v>0.5</v>
      </c>
      <c r="G4430">
        <f t="shared" si="416"/>
        <v>1.7</v>
      </c>
      <c r="H4430">
        <f t="shared" si="417"/>
        <v>1</v>
      </c>
      <c r="I4430">
        <f t="shared" si="418"/>
        <v>1</v>
      </c>
      <c r="J4430">
        <f t="shared" si="419"/>
        <v>1</v>
      </c>
      <c r="K4430">
        <f t="shared" si="420"/>
        <v>0.77793622045202171</v>
      </c>
      <c r="L4430">
        <f t="shared" si="420"/>
        <v>1.7642019206152182</v>
      </c>
      <c r="M4430">
        <f t="shared" si="420"/>
        <v>0.98626570016319648</v>
      </c>
    </row>
    <row r="4431" spans="1:13" x14ac:dyDescent="0.2">
      <c r="A4431" s="1">
        <v>4429</v>
      </c>
      <c r="B4431">
        <v>2.4900483904134458</v>
      </c>
      <c r="C4431">
        <v>3.967525167428215</v>
      </c>
      <c r="D4431">
        <f t="shared" si="415"/>
        <v>6.4575735578416609</v>
      </c>
      <c r="E4431">
        <v>2</v>
      </c>
      <c r="F4431">
        <v>2</v>
      </c>
      <c r="G4431">
        <f t="shared" si="416"/>
        <v>4</v>
      </c>
      <c r="H4431">
        <f t="shared" si="417"/>
        <v>1</v>
      </c>
      <c r="I4431">
        <f t="shared" si="418"/>
        <v>1</v>
      </c>
      <c r="J4431">
        <f t="shared" si="419"/>
        <v>1</v>
      </c>
      <c r="K4431">
        <f t="shared" si="420"/>
        <v>0.49004839041344583</v>
      </c>
      <c r="L4431">
        <f t="shared" si="420"/>
        <v>1.967525167428215</v>
      </c>
      <c r="M4431">
        <f t="shared" si="420"/>
        <v>2.4575735578416609</v>
      </c>
    </row>
    <row r="4432" spans="1:13" x14ac:dyDescent="0.2">
      <c r="A4432" s="1">
        <v>4430</v>
      </c>
      <c r="B4432">
        <v>7.0863637517849574</v>
      </c>
      <c r="C4432">
        <v>8.4753102836867864</v>
      </c>
      <c r="D4432">
        <f t="shared" si="415"/>
        <v>15.561674035471743</v>
      </c>
      <c r="E4432">
        <v>7.8</v>
      </c>
      <c r="F4432">
        <v>6</v>
      </c>
      <c r="G4432">
        <f t="shared" si="416"/>
        <v>13.8</v>
      </c>
      <c r="H4432">
        <f t="shared" si="417"/>
        <v>1</v>
      </c>
      <c r="I4432">
        <f t="shared" si="418"/>
        <v>1</v>
      </c>
      <c r="J4432">
        <f t="shared" si="419"/>
        <v>1</v>
      </c>
      <c r="K4432">
        <f t="shared" si="420"/>
        <v>0.71363624821504246</v>
      </c>
      <c r="L4432">
        <f t="shared" si="420"/>
        <v>2.4753102836867864</v>
      </c>
      <c r="M4432">
        <f t="shared" si="420"/>
        <v>1.7616740354717422</v>
      </c>
    </row>
    <row r="4433" spans="1:13" x14ac:dyDescent="0.2">
      <c r="A4433" s="1">
        <v>4431</v>
      </c>
      <c r="B4433">
        <v>2.1229600271975011</v>
      </c>
      <c r="C4433">
        <v>4.4867471459275379</v>
      </c>
      <c r="D4433">
        <f t="shared" si="415"/>
        <v>6.609707173125039</v>
      </c>
      <c r="E4433">
        <v>5.4</v>
      </c>
      <c r="F4433">
        <v>7.5</v>
      </c>
      <c r="G4433">
        <f t="shared" si="416"/>
        <v>12.9</v>
      </c>
      <c r="H4433">
        <f t="shared" si="417"/>
        <v>0</v>
      </c>
      <c r="I4433">
        <f t="shared" si="418"/>
        <v>0</v>
      </c>
      <c r="J4433">
        <f t="shared" si="419"/>
        <v>0</v>
      </c>
      <c r="K4433">
        <f t="shared" si="420"/>
        <v>3.2770399728024993</v>
      </c>
      <c r="L4433">
        <f t="shared" si="420"/>
        <v>3.0132528540724621</v>
      </c>
      <c r="M4433">
        <f t="shared" si="420"/>
        <v>6.2902928268749614</v>
      </c>
    </row>
    <row r="4434" spans="1:13" x14ac:dyDescent="0.2">
      <c r="A4434" s="1">
        <v>4432</v>
      </c>
      <c r="B4434">
        <v>8.5386525117045853</v>
      </c>
      <c r="C4434">
        <v>10.300686862244619</v>
      </c>
      <c r="D4434">
        <f t="shared" si="415"/>
        <v>18.839339373949205</v>
      </c>
      <c r="E4434">
        <v>10</v>
      </c>
      <c r="F4434">
        <v>10</v>
      </c>
      <c r="G4434">
        <f t="shared" si="416"/>
        <v>20</v>
      </c>
      <c r="H4434">
        <f t="shared" si="417"/>
        <v>1</v>
      </c>
      <c r="I4434">
        <f t="shared" si="418"/>
        <v>1</v>
      </c>
      <c r="J4434">
        <f t="shared" si="419"/>
        <v>1</v>
      </c>
      <c r="K4434">
        <f t="shared" si="420"/>
        <v>1.4613474882954147</v>
      </c>
      <c r="L4434">
        <f t="shared" si="420"/>
        <v>0.30068686224461949</v>
      </c>
      <c r="M4434">
        <f t="shared" si="420"/>
        <v>1.1606606260507952</v>
      </c>
    </row>
    <row r="4435" spans="1:13" x14ac:dyDescent="0.2">
      <c r="A4435" s="1">
        <v>4433</v>
      </c>
      <c r="B4435">
        <v>7.1603812020207176</v>
      </c>
      <c r="C4435">
        <v>4.1279260251463246</v>
      </c>
      <c r="D4435">
        <f t="shared" si="415"/>
        <v>11.288307227167042</v>
      </c>
      <c r="E4435">
        <v>7.2</v>
      </c>
      <c r="F4435">
        <v>6.5</v>
      </c>
      <c r="G4435">
        <f t="shared" si="416"/>
        <v>13.7</v>
      </c>
      <c r="H4435">
        <f t="shared" si="417"/>
        <v>1</v>
      </c>
      <c r="I4435">
        <f t="shared" si="418"/>
        <v>1</v>
      </c>
      <c r="J4435">
        <f t="shared" si="419"/>
        <v>0</v>
      </c>
      <c r="K4435">
        <f t="shared" si="420"/>
        <v>3.9618797979282583E-2</v>
      </c>
      <c r="L4435">
        <f t="shared" si="420"/>
        <v>2.3720739748536754</v>
      </c>
      <c r="M4435">
        <f t="shared" si="420"/>
        <v>2.4116927728329571</v>
      </c>
    </row>
    <row r="4436" spans="1:13" x14ac:dyDescent="0.2">
      <c r="A4436" s="1">
        <v>4434</v>
      </c>
      <c r="B4436">
        <v>5.5239842263328214</v>
      </c>
      <c r="C4436">
        <v>6.7908191002917668</v>
      </c>
      <c r="D4436">
        <f t="shared" si="415"/>
        <v>12.314803326624588</v>
      </c>
      <c r="E4436">
        <v>9.6</v>
      </c>
      <c r="F4436">
        <v>9</v>
      </c>
      <c r="G4436">
        <f t="shared" si="416"/>
        <v>18.600000000000001</v>
      </c>
      <c r="H4436">
        <f t="shared" si="417"/>
        <v>1</v>
      </c>
      <c r="I4436">
        <f t="shared" si="418"/>
        <v>1</v>
      </c>
      <c r="J4436">
        <f t="shared" si="419"/>
        <v>1</v>
      </c>
      <c r="K4436">
        <f t="shared" si="420"/>
        <v>4.0760157736671783</v>
      </c>
      <c r="L4436">
        <f t="shared" si="420"/>
        <v>2.2091808997082332</v>
      </c>
      <c r="M4436">
        <f t="shared" si="420"/>
        <v>6.2851966733754132</v>
      </c>
    </row>
    <row r="4437" spans="1:13" x14ac:dyDescent="0.2">
      <c r="A4437" s="1">
        <v>4435</v>
      </c>
      <c r="B4437">
        <v>2.7011508773049608</v>
      </c>
      <c r="C4437">
        <v>2.6790329365812329</v>
      </c>
      <c r="D4437">
        <f t="shared" si="415"/>
        <v>5.3801838138861937</v>
      </c>
      <c r="E4437">
        <v>1.2</v>
      </c>
      <c r="F4437">
        <v>1.5</v>
      </c>
      <c r="G4437">
        <f t="shared" si="416"/>
        <v>2.7</v>
      </c>
      <c r="H4437">
        <f t="shared" si="417"/>
        <v>1</v>
      </c>
      <c r="I4437">
        <f t="shared" si="418"/>
        <v>1</v>
      </c>
      <c r="J4437">
        <f t="shared" si="419"/>
        <v>1</v>
      </c>
      <c r="K4437">
        <f t="shared" si="420"/>
        <v>1.5011508773049609</v>
      </c>
      <c r="L4437">
        <f t="shared" si="420"/>
        <v>1.1790329365812329</v>
      </c>
      <c r="M4437">
        <f t="shared" si="420"/>
        <v>2.6801838138861935</v>
      </c>
    </row>
    <row r="4438" spans="1:13" x14ac:dyDescent="0.2">
      <c r="A4438" s="1">
        <v>4436</v>
      </c>
      <c r="B4438">
        <v>2.469256054270748</v>
      </c>
      <c r="C4438">
        <v>3.448876167551354</v>
      </c>
      <c r="D4438">
        <f t="shared" si="415"/>
        <v>5.918132221822102</v>
      </c>
      <c r="E4438">
        <v>2.8</v>
      </c>
      <c r="F4438">
        <v>2</v>
      </c>
      <c r="G4438">
        <f t="shared" si="416"/>
        <v>4.8</v>
      </c>
      <c r="H4438">
        <f t="shared" si="417"/>
        <v>1</v>
      </c>
      <c r="I4438">
        <f t="shared" si="418"/>
        <v>1</v>
      </c>
      <c r="J4438">
        <f t="shared" si="419"/>
        <v>1</v>
      </c>
      <c r="K4438">
        <f t="shared" si="420"/>
        <v>0.33074394572925181</v>
      </c>
      <c r="L4438">
        <f t="shared" si="420"/>
        <v>1.448876167551354</v>
      </c>
      <c r="M4438">
        <f t="shared" si="420"/>
        <v>1.1181322218221021</v>
      </c>
    </row>
    <row r="4439" spans="1:13" x14ac:dyDescent="0.2">
      <c r="A4439" s="1">
        <v>4437</v>
      </c>
      <c r="B4439">
        <v>0.60059732674913757</v>
      </c>
      <c r="C4439">
        <v>1.0007236171447129</v>
      </c>
      <c r="D4439">
        <f t="shared" si="415"/>
        <v>1.6013209438938505</v>
      </c>
      <c r="E4439">
        <v>9.1</v>
      </c>
      <c r="F4439">
        <v>8</v>
      </c>
      <c r="G4439">
        <f t="shared" si="416"/>
        <v>17.100000000000001</v>
      </c>
      <c r="H4439">
        <f t="shared" si="417"/>
        <v>0</v>
      </c>
      <c r="I4439">
        <f t="shared" si="418"/>
        <v>0</v>
      </c>
      <c r="J4439">
        <f t="shared" si="419"/>
        <v>0</v>
      </c>
      <c r="K4439">
        <f t="shared" si="420"/>
        <v>8.499402673250863</v>
      </c>
      <c r="L4439">
        <f t="shared" si="420"/>
        <v>6.9992763828552871</v>
      </c>
      <c r="M4439">
        <f t="shared" si="420"/>
        <v>15.498679056106152</v>
      </c>
    </row>
    <row r="4440" spans="1:13" x14ac:dyDescent="0.2">
      <c r="A4440" s="1">
        <v>4438</v>
      </c>
      <c r="B4440">
        <v>0.60059732674913757</v>
      </c>
      <c r="C4440">
        <v>1.0007236171447129</v>
      </c>
      <c r="D4440">
        <f t="shared" si="415"/>
        <v>1.6013209438938505</v>
      </c>
      <c r="E4440">
        <v>0</v>
      </c>
      <c r="F4440">
        <v>0</v>
      </c>
      <c r="G4440">
        <f t="shared" si="416"/>
        <v>0</v>
      </c>
      <c r="H4440">
        <f t="shared" si="417"/>
        <v>1</v>
      </c>
      <c r="I4440">
        <f t="shared" si="418"/>
        <v>1</v>
      </c>
      <c r="J4440">
        <f t="shared" si="419"/>
        <v>1</v>
      </c>
      <c r="K4440">
        <f t="shared" si="420"/>
        <v>0.60059732674913757</v>
      </c>
      <c r="L4440">
        <f t="shared" si="420"/>
        <v>1.0007236171447129</v>
      </c>
      <c r="M4440">
        <f t="shared" si="420"/>
        <v>1.6013209438938505</v>
      </c>
    </row>
    <row r="4441" spans="1:13" x14ac:dyDescent="0.2">
      <c r="A4441" s="1">
        <v>4439</v>
      </c>
      <c r="B4441">
        <v>7.0098493353912987</v>
      </c>
      <c r="C4441">
        <v>7.1864604912398864</v>
      </c>
      <c r="D4441">
        <f t="shared" si="415"/>
        <v>14.196309826631186</v>
      </c>
      <c r="E4441">
        <v>5.0999999999999996</v>
      </c>
      <c r="F4441">
        <v>10</v>
      </c>
      <c r="G4441">
        <f t="shared" si="416"/>
        <v>15.1</v>
      </c>
      <c r="H4441">
        <f t="shared" si="417"/>
        <v>1</v>
      </c>
      <c r="I4441">
        <f t="shared" si="418"/>
        <v>1</v>
      </c>
      <c r="J4441">
        <f t="shared" si="419"/>
        <v>1</v>
      </c>
      <c r="K4441">
        <f t="shared" si="420"/>
        <v>1.9098493353912991</v>
      </c>
      <c r="L4441">
        <f t="shared" si="420"/>
        <v>2.8135395087601136</v>
      </c>
      <c r="M4441">
        <f t="shared" si="420"/>
        <v>0.90369017336881363</v>
      </c>
    </row>
    <row r="4442" spans="1:13" x14ac:dyDescent="0.2">
      <c r="A4442" s="1">
        <v>4440</v>
      </c>
      <c r="B4442">
        <v>6.1768541438905107</v>
      </c>
      <c r="C4442">
        <v>7.3234968848637196</v>
      </c>
      <c r="D4442">
        <f t="shared" si="415"/>
        <v>13.500351028754231</v>
      </c>
      <c r="E4442">
        <v>7</v>
      </c>
      <c r="F4442">
        <v>7.5</v>
      </c>
      <c r="G4442">
        <f t="shared" si="416"/>
        <v>14.5</v>
      </c>
      <c r="H4442">
        <f t="shared" si="417"/>
        <v>1</v>
      </c>
      <c r="I4442">
        <f t="shared" si="418"/>
        <v>1</v>
      </c>
      <c r="J4442">
        <f t="shared" si="419"/>
        <v>1</v>
      </c>
      <c r="K4442">
        <f t="shared" si="420"/>
        <v>0.82314585610948932</v>
      </c>
      <c r="L4442">
        <f t="shared" si="420"/>
        <v>0.17650311513628036</v>
      </c>
      <c r="M4442">
        <f t="shared" si="420"/>
        <v>0.99964897124576879</v>
      </c>
    </row>
    <row r="4443" spans="1:13" x14ac:dyDescent="0.2">
      <c r="A4443" s="1">
        <v>4441</v>
      </c>
      <c r="B4443">
        <v>4.8512682795119684</v>
      </c>
      <c r="C4443">
        <v>7.1116503397319759</v>
      </c>
      <c r="D4443">
        <f t="shared" si="415"/>
        <v>11.962918619243943</v>
      </c>
      <c r="E4443">
        <v>0</v>
      </c>
      <c r="F4443">
        <v>0</v>
      </c>
      <c r="G4443">
        <f t="shared" si="416"/>
        <v>0</v>
      </c>
      <c r="H4443">
        <f t="shared" si="417"/>
        <v>0</v>
      </c>
      <c r="I4443">
        <f t="shared" si="418"/>
        <v>1</v>
      </c>
      <c r="J4443">
        <f t="shared" si="419"/>
        <v>0</v>
      </c>
      <c r="K4443">
        <f t="shared" si="420"/>
        <v>4.8512682795119684</v>
      </c>
      <c r="L4443">
        <f t="shared" si="420"/>
        <v>7.1116503397319759</v>
      </c>
      <c r="M4443">
        <f t="shared" si="420"/>
        <v>11.962918619243943</v>
      </c>
    </row>
    <row r="4444" spans="1:13" x14ac:dyDescent="0.2">
      <c r="A4444" s="1">
        <v>4442</v>
      </c>
      <c r="B4444">
        <v>7.466737493922639</v>
      </c>
      <c r="C4444">
        <v>6.4626296274495569</v>
      </c>
      <c r="D4444">
        <f t="shared" si="415"/>
        <v>13.929367121372195</v>
      </c>
      <c r="E4444">
        <v>8.8000000000000007</v>
      </c>
      <c r="F4444">
        <v>8</v>
      </c>
      <c r="G4444">
        <f t="shared" si="416"/>
        <v>16.8</v>
      </c>
      <c r="H4444">
        <f t="shared" si="417"/>
        <v>1</v>
      </c>
      <c r="I4444">
        <f t="shared" si="418"/>
        <v>1</v>
      </c>
      <c r="J4444">
        <f t="shared" si="419"/>
        <v>1</v>
      </c>
      <c r="K4444">
        <f t="shared" si="420"/>
        <v>1.3332625060773617</v>
      </c>
      <c r="L4444">
        <f t="shared" si="420"/>
        <v>1.5373703725504431</v>
      </c>
      <c r="M4444">
        <f t="shared" si="420"/>
        <v>2.8706328786278057</v>
      </c>
    </row>
    <row r="4445" spans="1:13" x14ac:dyDescent="0.2">
      <c r="A4445" s="1">
        <v>4443</v>
      </c>
      <c r="B4445">
        <v>8.3067980026231041</v>
      </c>
      <c r="C4445">
        <v>6.4015551321952451</v>
      </c>
      <c r="D4445">
        <f t="shared" si="415"/>
        <v>14.708353134818349</v>
      </c>
      <c r="E4445">
        <v>7.8</v>
      </c>
      <c r="F4445">
        <v>6</v>
      </c>
      <c r="G4445">
        <f t="shared" si="416"/>
        <v>13.8</v>
      </c>
      <c r="H4445">
        <f t="shared" si="417"/>
        <v>1</v>
      </c>
      <c r="I4445">
        <f t="shared" si="418"/>
        <v>1</v>
      </c>
      <c r="J4445">
        <f t="shared" si="419"/>
        <v>1</v>
      </c>
      <c r="K4445">
        <f t="shared" si="420"/>
        <v>0.50679800262310426</v>
      </c>
      <c r="L4445">
        <f t="shared" si="420"/>
        <v>0.40155513219524508</v>
      </c>
      <c r="M4445">
        <f t="shared" si="420"/>
        <v>0.90835313481834845</v>
      </c>
    </row>
    <row r="4446" spans="1:13" x14ac:dyDescent="0.2">
      <c r="A4446" s="1">
        <v>4444</v>
      </c>
      <c r="B4446">
        <v>6.1614722211051536</v>
      </c>
      <c r="C4446">
        <v>5.516561168867292</v>
      </c>
      <c r="D4446">
        <f t="shared" si="415"/>
        <v>11.678033389972445</v>
      </c>
      <c r="E4446">
        <v>4.8</v>
      </c>
      <c r="F4446">
        <v>6</v>
      </c>
      <c r="G4446">
        <f t="shared" si="416"/>
        <v>10.8</v>
      </c>
      <c r="H4446">
        <f t="shared" si="417"/>
        <v>1</v>
      </c>
      <c r="I4446">
        <f t="shared" si="418"/>
        <v>0</v>
      </c>
      <c r="J4446">
        <f t="shared" si="419"/>
        <v>1</v>
      </c>
      <c r="K4446">
        <f t="shared" si="420"/>
        <v>1.3614722211051538</v>
      </c>
      <c r="L4446">
        <f t="shared" si="420"/>
        <v>0.48343883113270802</v>
      </c>
      <c r="M4446">
        <f t="shared" si="420"/>
        <v>0.87803338997244396</v>
      </c>
    </row>
    <row r="4447" spans="1:13" x14ac:dyDescent="0.2">
      <c r="A4447" s="1">
        <v>4445</v>
      </c>
      <c r="B4447">
        <v>5.8736494776338626</v>
      </c>
      <c r="C4447">
        <v>5.1171895448940541</v>
      </c>
      <c r="D4447">
        <f t="shared" si="415"/>
        <v>10.990839022527917</v>
      </c>
      <c r="E4447">
        <v>3.9</v>
      </c>
      <c r="F4447">
        <v>9</v>
      </c>
      <c r="G4447">
        <f t="shared" si="416"/>
        <v>12.9</v>
      </c>
      <c r="H4447">
        <f t="shared" si="417"/>
        <v>1</v>
      </c>
      <c r="I4447">
        <f t="shared" si="418"/>
        <v>0</v>
      </c>
      <c r="J4447">
        <f t="shared" si="419"/>
        <v>1</v>
      </c>
      <c r="K4447">
        <f t="shared" si="420"/>
        <v>1.9736494776338627</v>
      </c>
      <c r="L4447">
        <f t="shared" si="420"/>
        <v>3.8828104551059459</v>
      </c>
      <c r="M4447">
        <f t="shared" si="420"/>
        <v>1.9091609774720837</v>
      </c>
    </row>
    <row r="4448" spans="1:13" x14ac:dyDescent="0.2">
      <c r="A4448" s="1">
        <v>4446</v>
      </c>
      <c r="B4448">
        <v>6.7313634280736618</v>
      </c>
      <c r="C4448">
        <v>8.26891892387148</v>
      </c>
      <c r="D4448">
        <f t="shared" si="415"/>
        <v>15.000282351945142</v>
      </c>
      <c r="E4448">
        <v>9.1999999999999993</v>
      </c>
      <c r="F4448">
        <v>8.5</v>
      </c>
      <c r="G4448">
        <f t="shared" si="416"/>
        <v>17.7</v>
      </c>
      <c r="H4448">
        <f t="shared" si="417"/>
        <v>1</v>
      </c>
      <c r="I4448">
        <f t="shared" si="418"/>
        <v>1</v>
      </c>
      <c r="J4448">
        <f t="shared" si="419"/>
        <v>1</v>
      </c>
      <c r="K4448">
        <f t="shared" si="420"/>
        <v>2.4686365719263375</v>
      </c>
      <c r="L4448">
        <f t="shared" si="420"/>
        <v>0.23108107612852002</v>
      </c>
      <c r="M4448">
        <f t="shared" si="420"/>
        <v>2.6997176480548575</v>
      </c>
    </row>
    <row r="4449" spans="1:13" x14ac:dyDescent="0.2">
      <c r="A4449" s="1">
        <v>4447</v>
      </c>
      <c r="B4449">
        <v>3.593804865451268</v>
      </c>
      <c r="C4449">
        <v>2.678749809941058</v>
      </c>
      <c r="D4449">
        <f t="shared" si="415"/>
        <v>6.2725546753923265</v>
      </c>
      <c r="E4449">
        <v>0</v>
      </c>
      <c r="F4449">
        <v>2.5</v>
      </c>
      <c r="G4449">
        <f t="shared" si="416"/>
        <v>2.5</v>
      </c>
      <c r="H4449">
        <f t="shared" si="417"/>
        <v>1</v>
      </c>
      <c r="I4449">
        <f t="shared" si="418"/>
        <v>1</v>
      </c>
      <c r="J4449">
        <f t="shared" si="419"/>
        <v>1</v>
      </c>
      <c r="K4449">
        <f t="shared" si="420"/>
        <v>3.593804865451268</v>
      </c>
      <c r="L4449">
        <f t="shared" si="420"/>
        <v>0.17874980994105805</v>
      </c>
      <c r="M4449">
        <f t="shared" si="420"/>
        <v>3.7725546753923265</v>
      </c>
    </row>
    <row r="4450" spans="1:13" x14ac:dyDescent="0.2">
      <c r="A4450" s="1">
        <v>4448</v>
      </c>
      <c r="B4450">
        <v>6.0458722397946456</v>
      </c>
      <c r="C4450">
        <v>3.675999941170665</v>
      </c>
      <c r="D4450">
        <f t="shared" si="415"/>
        <v>9.7218721809653097</v>
      </c>
      <c r="E4450">
        <v>7.2</v>
      </c>
      <c r="F4450">
        <v>6.5</v>
      </c>
      <c r="G4450">
        <f t="shared" si="416"/>
        <v>13.7</v>
      </c>
      <c r="H4450">
        <f t="shared" si="417"/>
        <v>0</v>
      </c>
      <c r="I4450">
        <f t="shared" si="418"/>
        <v>1</v>
      </c>
      <c r="J4450">
        <f t="shared" si="419"/>
        <v>0</v>
      </c>
      <c r="K4450">
        <f t="shared" si="420"/>
        <v>1.1541277602053546</v>
      </c>
      <c r="L4450">
        <f t="shared" si="420"/>
        <v>2.824000058829335</v>
      </c>
      <c r="M4450">
        <f t="shared" si="420"/>
        <v>3.9781278190346896</v>
      </c>
    </row>
    <row r="4451" spans="1:13" x14ac:dyDescent="0.2">
      <c r="A4451" s="1">
        <v>4449</v>
      </c>
      <c r="B4451">
        <v>6.4589217172708846</v>
      </c>
      <c r="C4451">
        <v>7.4961989776435409</v>
      </c>
      <c r="D4451">
        <f t="shared" si="415"/>
        <v>13.955120694914426</v>
      </c>
      <c r="E4451">
        <v>4.7</v>
      </c>
      <c r="F4451">
        <v>6</v>
      </c>
      <c r="G4451">
        <f t="shared" si="416"/>
        <v>10.7</v>
      </c>
      <c r="H4451">
        <f t="shared" si="417"/>
        <v>1</v>
      </c>
      <c r="I4451">
        <f t="shared" si="418"/>
        <v>0</v>
      </c>
      <c r="J4451">
        <f t="shared" si="419"/>
        <v>1</v>
      </c>
      <c r="K4451">
        <f t="shared" si="420"/>
        <v>1.7589217172708844</v>
      </c>
      <c r="L4451">
        <f t="shared" si="420"/>
        <v>1.4961989776435409</v>
      </c>
      <c r="M4451">
        <f t="shared" si="420"/>
        <v>3.2551206949144262</v>
      </c>
    </row>
    <row r="4452" spans="1:13" x14ac:dyDescent="0.2">
      <c r="A4452" s="1">
        <v>4450</v>
      </c>
      <c r="B4452">
        <v>8.7933461736297449</v>
      </c>
      <c r="C4452">
        <v>8.7167130274825269</v>
      </c>
      <c r="D4452">
        <f t="shared" si="415"/>
        <v>17.51005920111227</v>
      </c>
      <c r="E4452">
        <v>9.1999999999999993</v>
      </c>
      <c r="F4452">
        <v>10</v>
      </c>
      <c r="G4452">
        <f t="shared" si="416"/>
        <v>19.2</v>
      </c>
      <c r="H4452">
        <f t="shared" si="417"/>
        <v>1</v>
      </c>
      <c r="I4452">
        <f t="shared" si="418"/>
        <v>1</v>
      </c>
      <c r="J4452">
        <f t="shared" si="419"/>
        <v>1</v>
      </c>
      <c r="K4452">
        <f t="shared" si="420"/>
        <v>0.40665382637025438</v>
      </c>
      <c r="L4452">
        <f t="shared" si="420"/>
        <v>1.2832869725174731</v>
      </c>
      <c r="M4452">
        <f t="shared" si="420"/>
        <v>1.6899407988877293</v>
      </c>
    </row>
    <row r="4453" spans="1:13" x14ac:dyDescent="0.2">
      <c r="A4453" s="1">
        <v>4451</v>
      </c>
      <c r="B4453">
        <v>2.9129501083785949</v>
      </c>
      <c r="C4453">
        <v>5.8747041109535338</v>
      </c>
      <c r="D4453">
        <f t="shared" si="415"/>
        <v>8.7876542193321292</v>
      </c>
      <c r="E4453">
        <v>3</v>
      </c>
      <c r="F4453">
        <v>3</v>
      </c>
      <c r="G4453">
        <f t="shared" si="416"/>
        <v>6</v>
      </c>
      <c r="H4453">
        <f t="shared" si="417"/>
        <v>1</v>
      </c>
      <c r="I4453">
        <f t="shared" si="418"/>
        <v>1</v>
      </c>
      <c r="J4453">
        <f t="shared" si="419"/>
        <v>0</v>
      </c>
      <c r="K4453">
        <f t="shared" si="420"/>
        <v>8.7049891621405084E-2</v>
      </c>
      <c r="L4453">
        <f t="shared" si="420"/>
        <v>2.8747041109535338</v>
      </c>
      <c r="M4453">
        <f t="shared" si="420"/>
        <v>2.7876542193321292</v>
      </c>
    </row>
    <row r="4454" spans="1:13" x14ac:dyDescent="0.2">
      <c r="A4454" s="1">
        <v>4452</v>
      </c>
      <c r="B4454">
        <v>4.7457516299176881</v>
      </c>
      <c r="C4454">
        <v>7.6092959463387766</v>
      </c>
      <c r="D4454">
        <f t="shared" si="415"/>
        <v>12.355047576256464</v>
      </c>
      <c r="E4454">
        <v>9.8000000000000007</v>
      </c>
      <c r="F4454">
        <v>9</v>
      </c>
      <c r="G4454">
        <f t="shared" si="416"/>
        <v>18.8</v>
      </c>
      <c r="H4454">
        <f t="shared" si="417"/>
        <v>1</v>
      </c>
      <c r="I4454">
        <f t="shared" si="418"/>
        <v>0</v>
      </c>
      <c r="J4454">
        <f t="shared" si="419"/>
        <v>1</v>
      </c>
      <c r="K4454">
        <f t="shared" si="420"/>
        <v>5.0542483700823126</v>
      </c>
      <c r="L4454">
        <f t="shared" si="420"/>
        <v>1.3907040536612234</v>
      </c>
      <c r="M4454">
        <f t="shared" si="420"/>
        <v>6.4449524237435369</v>
      </c>
    </row>
    <row r="4455" spans="1:13" x14ac:dyDescent="0.2">
      <c r="A4455" s="1">
        <v>4453</v>
      </c>
      <c r="B4455">
        <v>6.7841030581856154</v>
      </c>
      <c r="C4455">
        <v>2.7472686164255342</v>
      </c>
      <c r="D4455">
        <f t="shared" si="415"/>
        <v>9.5313716746111492</v>
      </c>
      <c r="E4455">
        <v>7.6</v>
      </c>
      <c r="F4455">
        <v>9</v>
      </c>
      <c r="G4455">
        <f t="shared" si="416"/>
        <v>16.600000000000001</v>
      </c>
      <c r="H4455">
        <f t="shared" si="417"/>
        <v>0</v>
      </c>
      <c r="I4455">
        <f t="shared" si="418"/>
        <v>1</v>
      </c>
      <c r="J4455">
        <f t="shared" si="419"/>
        <v>0</v>
      </c>
      <c r="K4455">
        <f t="shared" si="420"/>
        <v>0.81589694181438421</v>
      </c>
      <c r="L4455">
        <f t="shared" si="420"/>
        <v>6.2527313835744653</v>
      </c>
      <c r="M4455">
        <f t="shared" si="420"/>
        <v>7.0686283253888522</v>
      </c>
    </row>
    <row r="4456" spans="1:13" x14ac:dyDescent="0.2">
      <c r="A4456" s="1">
        <v>4454</v>
      </c>
      <c r="B4456">
        <v>6.6774443278405968</v>
      </c>
      <c r="C4456">
        <v>6.7071222599825573</v>
      </c>
      <c r="D4456">
        <f t="shared" si="415"/>
        <v>13.384566587823155</v>
      </c>
      <c r="E4456">
        <v>0</v>
      </c>
      <c r="F4456">
        <v>3</v>
      </c>
      <c r="G4456">
        <f t="shared" si="416"/>
        <v>3</v>
      </c>
      <c r="H4456">
        <f t="shared" si="417"/>
        <v>0</v>
      </c>
      <c r="I4456">
        <f t="shared" si="418"/>
        <v>0</v>
      </c>
      <c r="J4456">
        <f t="shared" si="419"/>
        <v>0</v>
      </c>
      <c r="K4456">
        <f t="shared" si="420"/>
        <v>6.6774443278405968</v>
      </c>
      <c r="L4456">
        <f t="shared" si="420"/>
        <v>3.7071222599825573</v>
      </c>
      <c r="M4456">
        <f t="shared" si="420"/>
        <v>10.384566587823155</v>
      </c>
    </row>
    <row r="4457" spans="1:13" x14ac:dyDescent="0.2">
      <c r="A4457" s="1">
        <v>4455</v>
      </c>
      <c r="B4457">
        <v>5.1717429892390081</v>
      </c>
      <c r="C4457">
        <v>7.352899516340571</v>
      </c>
      <c r="D4457">
        <f t="shared" si="415"/>
        <v>12.524642505579578</v>
      </c>
      <c r="E4457">
        <v>10</v>
      </c>
      <c r="F4457">
        <v>9.5</v>
      </c>
      <c r="G4457">
        <f t="shared" si="416"/>
        <v>19.5</v>
      </c>
      <c r="H4457">
        <f t="shared" si="417"/>
        <v>1</v>
      </c>
      <c r="I4457">
        <f t="shared" si="418"/>
        <v>1</v>
      </c>
      <c r="J4457">
        <f t="shared" si="419"/>
        <v>1</v>
      </c>
      <c r="K4457">
        <f t="shared" si="420"/>
        <v>4.8282570107609919</v>
      </c>
      <c r="L4457">
        <f t="shared" si="420"/>
        <v>2.147100483659429</v>
      </c>
      <c r="M4457">
        <f t="shared" si="420"/>
        <v>6.9753574944204217</v>
      </c>
    </row>
    <row r="4458" spans="1:13" x14ac:dyDescent="0.2">
      <c r="A4458" s="1">
        <v>4456</v>
      </c>
      <c r="B4458">
        <v>4.2237732886079886</v>
      </c>
      <c r="C4458">
        <v>5.921018378549042</v>
      </c>
      <c r="D4458">
        <f t="shared" si="415"/>
        <v>10.14479166715703</v>
      </c>
      <c r="E4458">
        <v>4.8</v>
      </c>
      <c r="F4458">
        <v>6</v>
      </c>
      <c r="G4458">
        <f t="shared" si="416"/>
        <v>10.8</v>
      </c>
      <c r="H4458">
        <f t="shared" si="417"/>
        <v>1</v>
      </c>
      <c r="I4458">
        <f t="shared" si="418"/>
        <v>1</v>
      </c>
      <c r="J4458">
        <f t="shared" si="419"/>
        <v>1</v>
      </c>
      <c r="K4458">
        <f t="shared" si="420"/>
        <v>0.5762267113920112</v>
      </c>
      <c r="L4458">
        <f t="shared" si="420"/>
        <v>7.8981621450957995E-2</v>
      </c>
      <c r="M4458">
        <f t="shared" si="420"/>
        <v>0.65520833284297098</v>
      </c>
    </row>
    <row r="4459" spans="1:13" x14ac:dyDescent="0.2">
      <c r="A4459" s="1">
        <v>4457</v>
      </c>
      <c r="B4459">
        <v>1.9372678026236709</v>
      </c>
      <c r="C4459">
        <v>5.9226719954045546</v>
      </c>
      <c r="D4459">
        <f t="shared" si="415"/>
        <v>7.8599397980282255</v>
      </c>
      <c r="E4459">
        <v>5.7</v>
      </c>
      <c r="F4459">
        <v>4</v>
      </c>
      <c r="G4459">
        <f t="shared" si="416"/>
        <v>9.6999999999999993</v>
      </c>
      <c r="H4459">
        <f t="shared" si="417"/>
        <v>1</v>
      </c>
      <c r="I4459">
        <f t="shared" si="418"/>
        <v>0</v>
      </c>
      <c r="J4459">
        <f t="shared" si="419"/>
        <v>0</v>
      </c>
      <c r="K4459">
        <f t="shared" si="420"/>
        <v>3.7627321973763292</v>
      </c>
      <c r="L4459">
        <f t="shared" si="420"/>
        <v>1.9226719954045546</v>
      </c>
      <c r="M4459">
        <f t="shared" si="420"/>
        <v>1.8400602019717738</v>
      </c>
    </row>
    <row r="4460" spans="1:13" x14ac:dyDescent="0.2">
      <c r="A4460" s="1">
        <v>4458</v>
      </c>
      <c r="B4460">
        <v>7.8818492384887788</v>
      </c>
      <c r="C4460">
        <v>3.6560024145616392</v>
      </c>
      <c r="D4460">
        <f t="shared" si="415"/>
        <v>11.537851653050417</v>
      </c>
      <c r="E4460">
        <v>8.8000000000000007</v>
      </c>
      <c r="F4460">
        <v>10</v>
      </c>
      <c r="G4460">
        <f t="shared" si="416"/>
        <v>18.8</v>
      </c>
      <c r="H4460">
        <f t="shared" si="417"/>
        <v>1</v>
      </c>
      <c r="I4460">
        <f t="shared" si="418"/>
        <v>1</v>
      </c>
      <c r="J4460">
        <f t="shared" si="419"/>
        <v>0</v>
      </c>
      <c r="K4460">
        <f t="shared" si="420"/>
        <v>0.91815076151122188</v>
      </c>
      <c r="L4460">
        <f t="shared" si="420"/>
        <v>6.3439975854383608</v>
      </c>
      <c r="M4460">
        <f t="shared" si="420"/>
        <v>7.2621483469495836</v>
      </c>
    </row>
    <row r="4461" spans="1:13" x14ac:dyDescent="0.2">
      <c r="A4461" s="1">
        <v>4459</v>
      </c>
      <c r="B4461">
        <v>4.7575873705842211</v>
      </c>
      <c r="C4461">
        <v>7.8920753541436914</v>
      </c>
      <c r="D4461">
        <f t="shared" si="415"/>
        <v>12.649662724727913</v>
      </c>
      <c r="E4461">
        <v>3.2</v>
      </c>
      <c r="F4461">
        <v>5.5</v>
      </c>
      <c r="G4461">
        <f t="shared" si="416"/>
        <v>8.6999999999999993</v>
      </c>
      <c r="H4461">
        <f t="shared" si="417"/>
        <v>0</v>
      </c>
      <c r="I4461">
        <f t="shared" si="418"/>
        <v>1</v>
      </c>
      <c r="J4461">
        <f t="shared" si="419"/>
        <v>1</v>
      </c>
      <c r="K4461">
        <f t="shared" si="420"/>
        <v>1.5575873705842209</v>
      </c>
      <c r="L4461">
        <f t="shared" si="420"/>
        <v>2.3920753541436914</v>
      </c>
      <c r="M4461">
        <f t="shared" si="420"/>
        <v>3.9496627247279132</v>
      </c>
    </row>
    <row r="4462" spans="1:13" x14ac:dyDescent="0.2">
      <c r="A4462" s="1">
        <v>4460</v>
      </c>
      <c r="B4462">
        <v>6.7921541369033243</v>
      </c>
      <c r="C4462">
        <v>6.5428677499647856</v>
      </c>
      <c r="D4462">
        <f t="shared" si="415"/>
        <v>13.335021886868109</v>
      </c>
      <c r="E4462">
        <v>7.2</v>
      </c>
      <c r="F4462">
        <v>8.5</v>
      </c>
      <c r="G4462">
        <f t="shared" si="416"/>
        <v>15.7</v>
      </c>
      <c r="H4462">
        <f t="shared" si="417"/>
        <v>1</v>
      </c>
      <c r="I4462">
        <f t="shared" si="418"/>
        <v>1</v>
      </c>
      <c r="J4462">
        <f t="shared" si="419"/>
        <v>1</v>
      </c>
      <c r="K4462">
        <f t="shared" si="420"/>
        <v>0.40784586309667592</v>
      </c>
      <c r="L4462">
        <f t="shared" si="420"/>
        <v>1.9571322500352144</v>
      </c>
      <c r="M4462">
        <f t="shared" si="420"/>
        <v>2.3649781131318903</v>
      </c>
    </row>
    <row r="4463" spans="1:13" x14ac:dyDescent="0.2">
      <c r="A4463" s="1">
        <v>4461</v>
      </c>
      <c r="B4463">
        <v>3.9843820541229382</v>
      </c>
      <c r="C4463">
        <v>3.8651658732231851</v>
      </c>
      <c r="D4463">
        <f t="shared" si="415"/>
        <v>7.8495479273461228</v>
      </c>
      <c r="E4463">
        <v>0</v>
      </c>
      <c r="F4463">
        <v>0</v>
      </c>
      <c r="G4463">
        <f t="shared" si="416"/>
        <v>0</v>
      </c>
      <c r="H4463">
        <f t="shared" si="417"/>
        <v>1</v>
      </c>
      <c r="I4463">
        <f t="shared" si="418"/>
        <v>1</v>
      </c>
      <c r="J4463">
        <f t="shared" si="419"/>
        <v>1</v>
      </c>
      <c r="K4463">
        <f t="shared" si="420"/>
        <v>3.9843820541229382</v>
      </c>
      <c r="L4463">
        <f t="shared" si="420"/>
        <v>3.8651658732231851</v>
      </c>
      <c r="M4463">
        <f t="shared" si="420"/>
        <v>7.8495479273461228</v>
      </c>
    </row>
    <row r="4464" spans="1:13" x14ac:dyDescent="0.2">
      <c r="A4464" s="1">
        <v>4462</v>
      </c>
      <c r="B4464">
        <v>2.6999714875223622</v>
      </c>
      <c r="C4464">
        <v>2.5313593797772862</v>
      </c>
      <c r="D4464">
        <f t="shared" si="415"/>
        <v>5.2313308672996488</v>
      </c>
      <c r="E4464">
        <v>2.4</v>
      </c>
      <c r="F4464">
        <v>9</v>
      </c>
      <c r="G4464">
        <f t="shared" si="416"/>
        <v>11.4</v>
      </c>
      <c r="H4464">
        <f t="shared" si="417"/>
        <v>0</v>
      </c>
      <c r="I4464">
        <f t="shared" si="418"/>
        <v>1</v>
      </c>
      <c r="J4464">
        <f t="shared" si="419"/>
        <v>0</v>
      </c>
      <c r="K4464">
        <f t="shared" si="420"/>
        <v>0.29997148752236225</v>
      </c>
      <c r="L4464">
        <f t="shared" si="420"/>
        <v>6.4686406202227138</v>
      </c>
      <c r="M4464">
        <f t="shared" si="420"/>
        <v>6.1686691327003516</v>
      </c>
    </row>
    <row r="4465" spans="1:13" x14ac:dyDescent="0.2">
      <c r="A4465" s="1">
        <v>4463</v>
      </c>
      <c r="B4465">
        <v>2.664396072563183</v>
      </c>
      <c r="C4465">
        <v>2.647046204706105</v>
      </c>
      <c r="D4465">
        <f t="shared" si="415"/>
        <v>5.311442277269288</v>
      </c>
      <c r="E4465">
        <v>3.2</v>
      </c>
      <c r="F4465">
        <v>2.5</v>
      </c>
      <c r="G4465">
        <f t="shared" si="416"/>
        <v>5.7</v>
      </c>
      <c r="H4465">
        <f t="shared" si="417"/>
        <v>1</v>
      </c>
      <c r="I4465">
        <f t="shared" si="418"/>
        <v>1</v>
      </c>
      <c r="J4465">
        <f t="shared" si="419"/>
        <v>1</v>
      </c>
      <c r="K4465">
        <f t="shared" si="420"/>
        <v>0.53560392743681717</v>
      </c>
      <c r="L4465">
        <f t="shared" si="420"/>
        <v>0.14704620470610497</v>
      </c>
      <c r="M4465">
        <f t="shared" si="420"/>
        <v>0.38855772273071221</v>
      </c>
    </row>
    <row r="4466" spans="1:13" x14ac:dyDescent="0.2">
      <c r="A4466" s="1">
        <v>4464</v>
      </c>
      <c r="B4466">
        <v>4.8272300272054487</v>
      </c>
      <c r="C4466">
        <v>0.46491110722611689</v>
      </c>
      <c r="D4466">
        <f t="shared" si="415"/>
        <v>5.2921411344315654</v>
      </c>
      <c r="E4466">
        <v>0</v>
      </c>
      <c r="F4466">
        <v>2.5</v>
      </c>
      <c r="G4466">
        <f t="shared" si="416"/>
        <v>2.5</v>
      </c>
      <c r="H4466">
        <f t="shared" si="417"/>
        <v>1</v>
      </c>
      <c r="I4466">
        <f t="shared" si="418"/>
        <v>1</v>
      </c>
      <c r="J4466">
        <f t="shared" si="419"/>
        <v>1</v>
      </c>
      <c r="K4466">
        <f t="shared" si="420"/>
        <v>4.8272300272054487</v>
      </c>
      <c r="L4466">
        <f t="shared" si="420"/>
        <v>2.0350888927738833</v>
      </c>
      <c r="M4466">
        <f t="shared" si="420"/>
        <v>2.7921411344315654</v>
      </c>
    </row>
    <row r="4467" spans="1:13" x14ac:dyDescent="0.2">
      <c r="A4467" s="1">
        <v>4465</v>
      </c>
      <c r="B4467">
        <v>5.2236670682446613</v>
      </c>
      <c r="C4467">
        <v>5.3586659461766972</v>
      </c>
      <c r="D4467">
        <f t="shared" si="415"/>
        <v>10.582333014421359</v>
      </c>
      <c r="E4467">
        <v>10</v>
      </c>
      <c r="F4467">
        <v>9.5</v>
      </c>
      <c r="G4467">
        <f t="shared" si="416"/>
        <v>19.5</v>
      </c>
      <c r="H4467">
        <f t="shared" si="417"/>
        <v>1</v>
      </c>
      <c r="I4467">
        <f t="shared" si="418"/>
        <v>1</v>
      </c>
      <c r="J4467">
        <f t="shared" si="419"/>
        <v>1</v>
      </c>
      <c r="K4467">
        <f t="shared" si="420"/>
        <v>4.7763329317553387</v>
      </c>
      <c r="L4467">
        <f t="shared" si="420"/>
        <v>4.1413340538233028</v>
      </c>
      <c r="M4467">
        <f t="shared" si="420"/>
        <v>8.9176669855786415</v>
      </c>
    </row>
    <row r="4468" spans="1:13" x14ac:dyDescent="0.2">
      <c r="A4468" s="1">
        <v>4466</v>
      </c>
      <c r="B4468">
        <v>6.2566112367155329</v>
      </c>
      <c r="C4468">
        <v>6.8429773707218153</v>
      </c>
      <c r="D4468">
        <f t="shared" si="415"/>
        <v>13.099588607437347</v>
      </c>
      <c r="E4468">
        <v>8.1999999999999993</v>
      </c>
      <c r="F4468">
        <v>7.5</v>
      </c>
      <c r="G4468">
        <f t="shared" si="416"/>
        <v>15.7</v>
      </c>
      <c r="H4468">
        <f t="shared" si="417"/>
        <v>1</v>
      </c>
      <c r="I4468">
        <f t="shared" si="418"/>
        <v>1</v>
      </c>
      <c r="J4468">
        <f t="shared" si="419"/>
        <v>1</v>
      </c>
      <c r="K4468">
        <f t="shared" si="420"/>
        <v>1.9433887632844664</v>
      </c>
      <c r="L4468">
        <f t="shared" si="420"/>
        <v>0.65702262927818467</v>
      </c>
      <c r="M4468">
        <f t="shared" si="420"/>
        <v>2.600411392562652</v>
      </c>
    </row>
    <row r="4469" spans="1:13" x14ac:dyDescent="0.2">
      <c r="A4469" s="1">
        <v>4467</v>
      </c>
      <c r="B4469">
        <v>4.4653386379121489</v>
      </c>
      <c r="C4469">
        <v>1.7751042583133461</v>
      </c>
      <c r="D4469">
        <f t="shared" si="415"/>
        <v>6.2404428962254954</v>
      </c>
      <c r="E4469">
        <v>4.4000000000000004</v>
      </c>
      <c r="F4469">
        <v>5</v>
      </c>
      <c r="G4469">
        <f t="shared" si="416"/>
        <v>9.4</v>
      </c>
      <c r="H4469">
        <f t="shared" si="417"/>
        <v>1</v>
      </c>
      <c r="I4469">
        <f t="shared" si="418"/>
        <v>1</v>
      </c>
      <c r="J4469">
        <f t="shared" si="419"/>
        <v>0</v>
      </c>
      <c r="K4469">
        <f t="shared" si="420"/>
        <v>6.5338637912148556E-2</v>
      </c>
      <c r="L4469">
        <f t="shared" si="420"/>
        <v>3.2248957416866539</v>
      </c>
      <c r="M4469">
        <f t="shared" si="420"/>
        <v>3.1595571037745049</v>
      </c>
    </row>
    <row r="4470" spans="1:13" x14ac:dyDescent="0.2">
      <c r="A4470" s="1">
        <v>4468</v>
      </c>
      <c r="B4470">
        <v>7.497852289898721</v>
      </c>
      <c r="C4470">
        <v>8.8703656375186029</v>
      </c>
      <c r="D4470">
        <f t="shared" si="415"/>
        <v>16.368217927417323</v>
      </c>
      <c r="E4470">
        <v>3.1</v>
      </c>
      <c r="F4470">
        <v>3</v>
      </c>
      <c r="G4470">
        <f t="shared" si="416"/>
        <v>6.1</v>
      </c>
      <c r="H4470">
        <f t="shared" si="417"/>
        <v>0</v>
      </c>
      <c r="I4470">
        <f t="shared" si="418"/>
        <v>0</v>
      </c>
      <c r="J4470">
        <f t="shared" si="419"/>
        <v>0</v>
      </c>
      <c r="K4470">
        <f t="shared" si="420"/>
        <v>4.3978522898987205</v>
      </c>
      <c r="L4470">
        <f t="shared" si="420"/>
        <v>5.8703656375186029</v>
      </c>
      <c r="M4470">
        <f t="shared" si="420"/>
        <v>10.268217927417323</v>
      </c>
    </row>
    <row r="4471" spans="1:13" x14ac:dyDescent="0.2">
      <c r="A4471" s="1">
        <v>4469</v>
      </c>
      <c r="B4471">
        <v>5.1204754947100746</v>
      </c>
      <c r="C4471">
        <v>4.1110712040715081</v>
      </c>
      <c r="D4471">
        <f t="shared" si="415"/>
        <v>9.2315466987815817</v>
      </c>
      <c r="E4471">
        <v>7.6</v>
      </c>
      <c r="F4471">
        <v>9</v>
      </c>
      <c r="G4471">
        <f t="shared" si="416"/>
        <v>16.600000000000001</v>
      </c>
      <c r="H4471">
        <f t="shared" si="417"/>
        <v>0</v>
      </c>
      <c r="I4471">
        <f t="shared" si="418"/>
        <v>1</v>
      </c>
      <c r="J4471">
        <f t="shared" si="419"/>
        <v>0</v>
      </c>
      <c r="K4471">
        <f t="shared" si="420"/>
        <v>2.4795245052899251</v>
      </c>
      <c r="L4471">
        <f t="shared" si="420"/>
        <v>4.8889287959284919</v>
      </c>
      <c r="M4471">
        <f t="shared" si="420"/>
        <v>7.3684533012184197</v>
      </c>
    </row>
    <row r="4472" spans="1:13" x14ac:dyDescent="0.2">
      <c r="A4472" s="1">
        <v>4470</v>
      </c>
      <c r="B4472">
        <v>6.4229158897902323</v>
      </c>
      <c r="C4472">
        <v>5.9314012387041783</v>
      </c>
      <c r="D4472">
        <f t="shared" si="415"/>
        <v>12.354317128494412</v>
      </c>
      <c r="E4472">
        <v>10</v>
      </c>
      <c r="F4472">
        <v>9.5</v>
      </c>
      <c r="G4472">
        <f t="shared" si="416"/>
        <v>19.5</v>
      </c>
      <c r="H4472">
        <f t="shared" si="417"/>
        <v>1</v>
      </c>
      <c r="I4472">
        <f t="shared" si="418"/>
        <v>1</v>
      </c>
      <c r="J4472">
        <f t="shared" si="419"/>
        <v>1</v>
      </c>
      <c r="K4472">
        <f t="shared" si="420"/>
        <v>3.5770841102097677</v>
      </c>
      <c r="L4472">
        <f t="shared" si="420"/>
        <v>3.5685987612958217</v>
      </c>
      <c r="M4472">
        <f t="shared" si="420"/>
        <v>7.1456828715055885</v>
      </c>
    </row>
    <row r="4473" spans="1:13" x14ac:dyDescent="0.2">
      <c r="A4473" s="1">
        <v>4471</v>
      </c>
      <c r="B4473">
        <v>5.7764562362832592</v>
      </c>
      <c r="C4473">
        <v>5.1365941015006094</v>
      </c>
      <c r="D4473">
        <f t="shared" si="415"/>
        <v>10.913050337783869</v>
      </c>
      <c r="E4473">
        <v>6.8</v>
      </c>
      <c r="F4473">
        <v>7</v>
      </c>
      <c r="G4473">
        <f t="shared" si="416"/>
        <v>13.8</v>
      </c>
      <c r="H4473">
        <f t="shared" si="417"/>
        <v>1</v>
      </c>
      <c r="I4473">
        <f t="shared" si="418"/>
        <v>1</v>
      </c>
      <c r="J4473">
        <f t="shared" si="419"/>
        <v>1</v>
      </c>
      <c r="K4473">
        <f t="shared" si="420"/>
        <v>1.0235437637167406</v>
      </c>
      <c r="L4473">
        <f t="shared" si="420"/>
        <v>1.8634058984993906</v>
      </c>
      <c r="M4473">
        <f t="shared" si="420"/>
        <v>2.8869496622161321</v>
      </c>
    </row>
    <row r="4474" spans="1:13" x14ac:dyDescent="0.2">
      <c r="A4474" s="1">
        <v>4472</v>
      </c>
      <c r="B4474">
        <v>7.7449899587655207</v>
      </c>
      <c r="C4474">
        <v>8.4133878938867674</v>
      </c>
      <c r="D4474">
        <f t="shared" si="415"/>
        <v>16.158377852652286</v>
      </c>
      <c r="E4474">
        <v>2.5</v>
      </c>
      <c r="F4474">
        <v>6</v>
      </c>
      <c r="G4474">
        <f t="shared" si="416"/>
        <v>8.5</v>
      </c>
      <c r="H4474">
        <f t="shared" si="417"/>
        <v>0</v>
      </c>
      <c r="I4474">
        <f t="shared" si="418"/>
        <v>0</v>
      </c>
      <c r="J4474">
        <f t="shared" si="419"/>
        <v>1</v>
      </c>
      <c r="K4474">
        <f t="shared" si="420"/>
        <v>5.2449899587655207</v>
      </c>
      <c r="L4474">
        <f t="shared" si="420"/>
        <v>2.4133878938867674</v>
      </c>
      <c r="M4474">
        <f t="shared" si="420"/>
        <v>7.6583778526522863</v>
      </c>
    </row>
    <row r="4475" spans="1:13" x14ac:dyDescent="0.2">
      <c r="A4475" s="1">
        <v>4473</v>
      </c>
      <c r="B4475">
        <v>7.38359017190509</v>
      </c>
      <c r="C4475">
        <v>6.1365675510948119</v>
      </c>
      <c r="D4475">
        <f t="shared" si="415"/>
        <v>13.520157722999901</v>
      </c>
      <c r="E4475">
        <v>8.8000000000000007</v>
      </c>
      <c r="F4475">
        <v>8</v>
      </c>
      <c r="G4475">
        <f t="shared" si="416"/>
        <v>16.8</v>
      </c>
      <c r="H4475">
        <f t="shared" si="417"/>
        <v>1</v>
      </c>
      <c r="I4475">
        <f t="shared" si="418"/>
        <v>1</v>
      </c>
      <c r="J4475">
        <f t="shared" si="419"/>
        <v>1</v>
      </c>
      <c r="K4475">
        <f t="shared" si="420"/>
        <v>1.4164098280949107</v>
      </c>
      <c r="L4475">
        <f t="shared" si="420"/>
        <v>1.8634324489051881</v>
      </c>
      <c r="M4475">
        <f t="shared" si="420"/>
        <v>3.2798422770000997</v>
      </c>
    </row>
    <row r="4476" spans="1:13" x14ac:dyDescent="0.2">
      <c r="A4476" s="1">
        <v>4474</v>
      </c>
      <c r="B4476">
        <v>7.3434422259320904</v>
      </c>
      <c r="C4476">
        <v>9.1400019041958274</v>
      </c>
      <c r="D4476">
        <f t="shared" si="415"/>
        <v>16.483444130127918</v>
      </c>
      <c r="E4476">
        <v>10</v>
      </c>
      <c r="F4476">
        <v>7.5</v>
      </c>
      <c r="G4476">
        <f t="shared" si="416"/>
        <v>17.5</v>
      </c>
      <c r="H4476">
        <f t="shared" si="417"/>
        <v>1</v>
      </c>
      <c r="I4476">
        <f t="shared" si="418"/>
        <v>1</v>
      </c>
      <c r="J4476">
        <f t="shared" si="419"/>
        <v>1</v>
      </c>
      <c r="K4476">
        <f t="shared" si="420"/>
        <v>2.6565577740679096</v>
      </c>
      <c r="L4476">
        <f t="shared" si="420"/>
        <v>1.6400019041958274</v>
      </c>
      <c r="M4476">
        <f t="shared" si="420"/>
        <v>1.0165558698720822</v>
      </c>
    </row>
    <row r="4477" spans="1:13" x14ac:dyDescent="0.2">
      <c r="A4477" s="1">
        <v>4475</v>
      </c>
      <c r="B4477">
        <v>3.336375289852108</v>
      </c>
      <c r="C4477">
        <v>4.5123843399770687</v>
      </c>
      <c r="D4477">
        <f t="shared" si="415"/>
        <v>7.8487596298291766</v>
      </c>
      <c r="E4477">
        <v>4.4000000000000004</v>
      </c>
      <c r="F4477">
        <v>6</v>
      </c>
      <c r="G4477">
        <f t="shared" si="416"/>
        <v>10.4</v>
      </c>
      <c r="H4477">
        <f t="shared" si="417"/>
        <v>0</v>
      </c>
      <c r="I4477">
        <f t="shared" si="418"/>
        <v>1</v>
      </c>
      <c r="J4477">
        <f t="shared" si="419"/>
        <v>0</v>
      </c>
      <c r="K4477">
        <f t="shared" si="420"/>
        <v>1.0636247101478924</v>
      </c>
      <c r="L4477">
        <f t="shared" si="420"/>
        <v>1.4876156600229313</v>
      </c>
      <c r="M4477">
        <f t="shared" si="420"/>
        <v>2.5512403701708237</v>
      </c>
    </row>
    <row r="4478" spans="1:13" x14ac:dyDescent="0.2">
      <c r="A4478" s="1">
        <v>4476</v>
      </c>
      <c r="B4478">
        <v>1.9754118732793251</v>
      </c>
      <c r="C4478">
        <v>4.2606751931840527</v>
      </c>
      <c r="D4478">
        <f t="shared" si="415"/>
        <v>6.2360870664633783</v>
      </c>
      <c r="E4478">
        <v>1.2</v>
      </c>
      <c r="F4478">
        <v>6.5</v>
      </c>
      <c r="G4478">
        <f t="shared" si="416"/>
        <v>7.7</v>
      </c>
      <c r="H4478">
        <f t="shared" si="417"/>
        <v>1</v>
      </c>
      <c r="I4478">
        <f t="shared" si="418"/>
        <v>1</v>
      </c>
      <c r="J4478">
        <f t="shared" si="419"/>
        <v>0</v>
      </c>
      <c r="K4478">
        <f t="shared" si="420"/>
        <v>0.77541187327932515</v>
      </c>
      <c r="L4478">
        <f t="shared" si="420"/>
        <v>2.2393248068159473</v>
      </c>
      <c r="M4478">
        <f t="shared" si="420"/>
        <v>1.4639129335366219</v>
      </c>
    </row>
    <row r="4479" spans="1:13" x14ac:dyDescent="0.2">
      <c r="A4479" s="1">
        <v>4477</v>
      </c>
      <c r="B4479">
        <v>3.6356619215814181</v>
      </c>
      <c r="C4479">
        <v>2.7062012964561468</v>
      </c>
      <c r="D4479">
        <f t="shared" si="415"/>
        <v>6.3418632180375649</v>
      </c>
      <c r="E4479">
        <v>0</v>
      </c>
      <c r="F4479">
        <v>2.5</v>
      </c>
      <c r="G4479">
        <f t="shared" si="416"/>
        <v>2.5</v>
      </c>
      <c r="H4479">
        <f t="shared" si="417"/>
        <v>1</v>
      </c>
      <c r="I4479">
        <f t="shared" si="418"/>
        <v>1</v>
      </c>
      <c r="J4479">
        <f t="shared" si="419"/>
        <v>1</v>
      </c>
      <c r="K4479">
        <f t="shared" si="420"/>
        <v>3.6356619215814181</v>
      </c>
      <c r="L4479">
        <f t="shared" si="420"/>
        <v>0.20620129645614682</v>
      </c>
      <c r="M4479">
        <f t="shared" si="420"/>
        <v>3.8418632180375649</v>
      </c>
    </row>
    <row r="4480" spans="1:13" x14ac:dyDescent="0.2">
      <c r="A4480" s="1">
        <v>4478</v>
      </c>
      <c r="B4480">
        <v>7.4492081252734987</v>
      </c>
      <c r="C4480">
        <v>7.6001418249643633</v>
      </c>
      <c r="D4480">
        <f t="shared" si="415"/>
        <v>15.049349950237861</v>
      </c>
      <c r="E4480">
        <v>8.6</v>
      </c>
      <c r="F4480">
        <v>7</v>
      </c>
      <c r="G4480">
        <f t="shared" si="416"/>
        <v>15.6</v>
      </c>
      <c r="H4480">
        <f t="shared" si="417"/>
        <v>1</v>
      </c>
      <c r="I4480">
        <f t="shared" si="418"/>
        <v>1</v>
      </c>
      <c r="J4480">
        <f t="shared" si="419"/>
        <v>1</v>
      </c>
      <c r="K4480">
        <f t="shared" si="420"/>
        <v>1.1507918747265009</v>
      </c>
      <c r="L4480">
        <f t="shared" si="420"/>
        <v>0.6001418249643633</v>
      </c>
      <c r="M4480">
        <f t="shared" si="420"/>
        <v>0.55065004976213849</v>
      </c>
    </row>
    <row r="4481" spans="1:13" x14ac:dyDescent="0.2">
      <c r="A4481" s="1">
        <v>4479</v>
      </c>
      <c r="B4481">
        <v>6.9370566854676534</v>
      </c>
      <c r="C4481">
        <v>2.2924577472931311</v>
      </c>
      <c r="D4481">
        <f t="shared" si="415"/>
        <v>9.2295144327607836</v>
      </c>
      <c r="E4481">
        <v>3.7</v>
      </c>
      <c r="F4481">
        <v>6.5</v>
      </c>
      <c r="G4481">
        <f t="shared" si="416"/>
        <v>10.199999999999999</v>
      </c>
      <c r="H4481">
        <f t="shared" si="417"/>
        <v>0</v>
      </c>
      <c r="I4481">
        <f t="shared" si="418"/>
        <v>0</v>
      </c>
      <c r="J4481">
        <f t="shared" si="419"/>
        <v>0</v>
      </c>
      <c r="K4481">
        <f t="shared" si="420"/>
        <v>3.2370566854676532</v>
      </c>
      <c r="L4481">
        <f t="shared" si="420"/>
        <v>4.2075422527068689</v>
      </c>
      <c r="M4481">
        <f t="shared" si="420"/>
        <v>0.97048556723921564</v>
      </c>
    </row>
    <row r="4482" spans="1:13" x14ac:dyDescent="0.2">
      <c r="A4482" s="1">
        <v>4480</v>
      </c>
      <c r="B4482">
        <v>8.1845345919178065</v>
      </c>
      <c r="C4482">
        <v>9.1234439324153787</v>
      </c>
      <c r="D4482">
        <f t="shared" si="415"/>
        <v>17.307978524333187</v>
      </c>
      <c r="E4482">
        <v>9.4</v>
      </c>
      <c r="F4482">
        <v>10</v>
      </c>
      <c r="G4482">
        <f t="shared" si="416"/>
        <v>19.399999999999999</v>
      </c>
      <c r="H4482">
        <f t="shared" si="417"/>
        <v>1</v>
      </c>
      <c r="I4482">
        <f t="shared" si="418"/>
        <v>1</v>
      </c>
      <c r="J4482">
        <f t="shared" si="419"/>
        <v>1</v>
      </c>
      <c r="K4482">
        <f t="shared" si="420"/>
        <v>1.2154654080821938</v>
      </c>
      <c r="L4482">
        <f t="shared" si="420"/>
        <v>0.87655606758462135</v>
      </c>
      <c r="M4482">
        <f t="shared" si="420"/>
        <v>2.0920214756668116</v>
      </c>
    </row>
    <row r="4483" spans="1:13" x14ac:dyDescent="0.2">
      <c r="A4483" s="1">
        <v>4481</v>
      </c>
      <c r="B4483">
        <v>2.6164240353456378</v>
      </c>
      <c r="C4483">
        <v>2.1153141984343642</v>
      </c>
      <c r="D4483">
        <f t="shared" ref="D4483:D4546" si="421">B4483+C4483</f>
        <v>4.7317382337800016</v>
      </c>
      <c r="E4483">
        <v>1.2</v>
      </c>
      <c r="F4483">
        <v>1.5</v>
      </c>
      <c r="G4483">
        <f t="shared" ref="G4483:G4546" si="422">E4483+F4483</f>
        <v>2.7</v>
      </c>
      <c r="H4483">
        <f t="shared" ref="H4483:H4546" si="423">IF(OR(AND(G4483&gt;10,D4483&gt;10),AND(G4483&lt;10,D4483&lt;10)),1,0)</f>
        <v>1</v>
      </c>
      <c r="I4483">
        <f t="shared" ref="I4483:I4546" si="424">IF(OR(AND(B4483&gt;5,E4483&gt;5),AND(B4483&lt;5,E4483&lt;5)),1,0)</f>
        <v>1</v>
      </c>
      <c r="J4483">
        <f t="shared" ref="J4483:J4546" si="425">IF(OR(AND(C4483&gt;5,F4483&gt;5),AND(C4483&lt;5,F4483&lt;5)),1,0)</f>
        <v>1</v>
      </c>
      <c r="K4483">
        <f t="shared" ref="K4483:M4546" si="426">ABS(B4483-E4483)</f>
        <v>1.4164240353456379</v>
      </c>
      <c r="L4483">
        <f t="shared" si="426"/>
        <v>0.61531419843436419</v>
      </c>
      <c r="M4483">
        <f t="shared" si="426"/>
        <v>2.0317382337800014</v>
      </c>
    </row>
    <row r="4484" spans="1:13" x14ac:dyDescent="0.2">
      <c r="A4484" s="1">
        <v>4482</v>
      </c>
      <c r="B4484">
        <v>5.8525466259440204</v>
      </c>
      <c r="C4484">
        <v>2.4053093034491768</v>
      </c>
      <c r="D4484">
        <f t="shared" si="421"/>
        <v>8.2578559293931981</v>
      </c>
      <c r="E4484">
        <v>4.0999999999999996</v>
      </c>
      <c r="F4484">
        <v>5.5</v>
      </c>
      <c r="G4484">
        <f t="shared" si="422"/>
        <v>9.6</v>
      </c>
      <c r="H4484">
        <f t="shared" si="423"/>
        <v>1</v>
      </c>
      <c r="I4484">
        <f t="shared" si="424"/>
        <v>0</v>
      </c>
      <c r="J4484">
        <f t="shared" si="425"/>
        <v>0</v>
      </c>
      <c r="K4484">
        <f t="shared" si="426"/>
        <v>1.7525466259440208</v>
      </c>
      <c r="L4484">
        <f t="shared" si="426"/>
        <v>3.0946906965508232</v>
      </c>
      <c r="M4484">
        <f t="shared" si="426"/>
        <v>1.3421440706068015</v>
      </c>
    </row>
    <row r="4485" spans="1:13" x14ac:dyDescent="0.2">
      <c r="A4485" s="1">
        <v>4483</v>
      </c>
      <c r="B4485">
        <v>2.661144088188431</v>
      </c>
      <c r="C4485">
        <v>6.0801436661982562</v>
      </c>
      <c r="D4485">
        <f t="shared" si="421"/>
        <v>8.7412877543866863</v>
      </c>
      <c r="E4485">
        <v>3</v>
      </c>
      <c r="F4485">
        <v>3</v>
      </c>
      <c r="G4485">
        <f t="shared" si="422"/>
        <v>6</v>
      </c>
      <c r="H4485">
        <f t="shared" si="423"/>
        <v>1</v>
      </c>
      <c r="I4485">
        <f t="shared" si="424"/>
        <v>1</v>
      </c>
      <c r="J4485">
        <f t="shared" si="425"/>
        <v>0</v>
      </c>
      <c r="K4485">
        <f t="shared" si="426"/>
        <v>0.33885591181156904</v>
      </c>
      <c r="L4485">
        <f t="shared" si="426"/>
        <v>3.0801436661982562</v>
      </c>
      <c r="M4485">
        <f t="shared" si="426"/>
        <v>2.7412877543866863</v>
      </c>
    </row>
    <row r="4486" spans="1:13" x14ac:dyDescent="0.2">
      <c r="A4486" s="1">
        <v>4484</v>
      </c>
      <c r="B4486">
        <v>5.6647840271964514</v>
      </c>
      <c r="C4486">
        <v>4.5168268014710709</v>
      </c>
      <c r="D4486">
        <f t="shared" si="421"/>
        <v>10.181610828667523</v>
      </c>
      <c r="E4486">
        <v>3.6</v>
      </c>
      <c r="F4486">
        <v>1.5</v>
      </c>
      <c r="G4486">
        <f t="shared" si="422"/>
        <v>5.0999999999999996</v>
      </c>
      <c r="H4486">
        <f t="shared" si="423"/>
        <v>0</v>
      </c>
      <c r="I4486">
        <f t="shared" si="424"/>
        <v>0</v>
      </c>
      <c r="J4486">
        <f t="shared" si="425"/>
        <v>1</v>
      </c>
      <c r="K4486">
        <f t="shared" si="426"/>
        <v>2.0647840271964513</v>
      </c>
      <c r="L4486">
        <f t="shared" si="426"/>
        <v>3.0168268014710709</v>
      </c>
      <c r="M4486">
        <f t="shared" si="426"/>
        <v>5.0816108286675234</v>
      </c>
    </row>
    <row r="4487" spans="1:13" x14ac:dyDescent="0.2">
      <c r="A4487" s="1">
        <v>4485</v>
      </c>
      <c r="B4487">
        <v>8.8790379301880265</v>
      </c>
      <c r="C4487">
        <v>8.7253016614522956</v>
      </c>
      <c r="D4487">
        <f t="shared" si="421"/>
        <v>17.604339591640322</v>
      </c>
      <c r="E4487">
        <v>3.4</v>
      </c>
      <c r="F4487">
        <v>6.5</v>
      </c>
      <c r="G4487">
        <f t="shared" si="422"/>
        <v>9.9</v>
      </c>
      <c r="H4487">
        <f t="shared" si="423"/>
        <v>0</v>
      </c>
      <c r="I4487">
        <f t="shared" si="424"/>
        <v>0</v>
      </c>
      <c r="J4487">
        <f t="shared" si="425"/>
        <v>1</v>
      </c>
      <c r="K4487">
        <f t="shared" si="426"/>
        <v>5.4790379301880261</v>
      </c>
      <c r="L4487">
        <f t="shared" si="426"/>
        <v>2.2253016614522956</v>
      </c>
      <c r="M4487">
        <f t="shared" si="426"/>
        <v>7.7043395916403217</v>
      </c>
    </row>
    <row r="4488" spans="1:13" x14ac:dyDescent="0.2">
      <c r="A4488" s="1">
        <v>4486</v>
      </c>
      <c r="B4488">
        <v>6.0356696410027988</v>
      </c>
      <c r="C4488">
        <v>8.0593624672231972</v>
      </c>
      <c r="D4488">
        <f t="shared" si="421"/>
        <v>14.095032108225997</v>
      </c>
      <c r="E4488">
        <v>1.8</v>
      </c>
      <c r="F4488">
        <v>6.5</v>
      </c>
      <c r="G4488">
        <f t="shared" si="422"/>
        <v>8.3000000000000007</v>
      </c>
      <c r="H4488">
        <f t="shared" si="423"/>
        <v>0</v>
      </c>
      <c r="I4488">
        <f t="shared" si="424"/>
        <v>0</v>
      </c>
      <c r="J4488">
        <f t="shared" si="425"/>
        <v>1</v>
      </c>
      <c r="K4488">
        <f t="shared" si="426"/>
        <v>4.235669641002799</v>
      </c>
      <c r="L4488">
        <f t="shared" si="426"/>
        <v>1.5593624672231972</v>
      </c>
      <c r="M4488">
        <f t="shared" si="426"/>
        <v>5.7950321082259961</v>
      </c>
    </row>
    <row r="4489" spans="1:13" x14ac:dyDescent="0.2">
      <c r="A4489" s="1">
        <v>4487</v>
      </c>
      <c r="B4489">
        <v>4.2139799348157512</v>
      </c>
      <c r="C4489">
        <v>7.7432330965632667</v>
      </c>
      <c r="D4489">
        <f t="shared" si="421"/>
        <v>11.957213031379018</v>
      </c>
      <c r="E4489">
        <v>4.7</v>
      </c>
      <c r="F4489">
        <v>2</v>
      </c>
      <c r="G4489">
        <f t="shared" si="422"/>
        <v>6.7</v>
      </c>
      <c r="H4489">
        <f t="shared" si="423"/>
        <v>0</v>
      </c>
      <c r="I4489">
        <f t="shared" si="424"/>
        <v>1</v>
      </c>
      <c r="J4489">
        <f t="shared" si="425"/>
        <v>0</v>
      </c>
      <c r="K4489">
        <f t="shared" si="426"/>
        <v>0.48602006518424901</v>
      </c>
      <c r="L4489">
        <f t="shared" si="426"/>
        <v>5.7432330965632667</v>
      </c>
      <c r="M4489">
        <f t="shared" si="426"/>
        <v>5.2572130313790177</v>
      </c>
    </row>
    <row r="4490" spans="1:13" x14ac:dyDescent="0.2">
      <c r="A4490" s="1">
        <v>4488</v>
      </c>
      <c r="B4490">
        <v>2.1144893867621661</v>
      </c>
      <c r="C4490">
        <v>3.6114991351538328</v>
      </c>
      <c r="D4490">
        <f t="shared" si="421"/>
        <v>5.7259885219159994</v>
      </c>
      <c r="E4490">
        <v>6</v>
      </c>
      <c r="F4490">
        <v>5</v>
      </c>
      <c r="G4490">
        <f t="shared" si="422"/>
        <v>11</v>
      </c>
      <c r="H4490">
        <f t="shared" si="423"/>
        <v>0</v>
      </c>
      <c r="I4490">
        <f t="shared" si="424"/>
        <v>0</v>
      </c>
      <c r="J4490">
        <f t="shared" si="425"/>
        <v>0</v>
      </c>
      <c r="K4490">
        <f t="shared" si="426"/>
        <v>3.8855106132378339</v>
      </c>
      <c r="L4490">
        <f t="shared" si="426"/>
        <v>1.3885008648461672</v>
      </c>
      <c r="M4490">
        <f t="shared" si="426"/>
        <v>5.2740114780840006</v>
      </c>
    </row>
    <row r="4491" spans="1:13" x14ac:dyDescent="0.2">
      <c r="A4491" s="1">
        <v>4489</v>
      </c>
      <c r="B4491">
        <v>3.7056130558552778</v>
      </c>
      <c r="C4491">
        <v>5.6555860793011341</v>
      </c>
      <c r="D4491">
        <f t="shared" si="421"/>
        <v>9.3611991351564114</v>
      </c>
      <c r="E4491">
        <v>8.4</v>
      </c>
      <c r="F4491">
        <v>9.5</v>
      </c>
      <c r="G4491">
        <f t="shared" si="422"/>
        <v>17.899999999999999</v>
      </c>
      <c r="H4491">
        <f t="shared" si="423"/>
        <v>0</v>
      </c>
      <c r="I4491">
        <f t="shared" si="424"/>
        <v>0</v>
      </c>
      <c r="J4491">
        <f t="shared" si="425"/>
        <v>1</v>
      </c>
      <c r="K4491">
        <f t="shared" si="426"/>
        <v>4.694386944144723</v>
      </c>
      <c r="L4491">
        <f t="shared" si="426"/>
        <v>3.8444139206988659</v>
      </c>
      <c r="M4491">
        <f t="shared" si="426"/>
        <v>8.5388008648435871</v>
      </c>
    </row>
    <row r="4492" spans="1:13" x14ac:dyDescent="0.2">
      <c r="A4492" s="1">
        <v>4490</v>
      </c>
      <c r="B4492">
        <v>7.2160337153290746</v>
      </c>
      <c r="C4492">
        <v>6.4152277761769447</v>
      </c>
      <c r="D4492">
        <f t="shared" si="421"/>
        <v>13.63126149150602</v>
      </c>
      <c r="E4492">
        <v>8.8000000000000007</v>
      </c>
      <c r="F4492">
        <v>8</v>
      </c>
      <c r="G4492">
        <f t="shared" si="422"/>
        <v>16.8</v>
      </c>
      <c r="H4492">
        <f t="shared" si="423"/>
        <v>1</v>
      </c>
      <c r="I4492">
        <f t="shared" si="424"/>
        <v>1</v>
      </c>
      <c r="J4492">
        <f t="shared" si="425"/>
        <v>1</v>
      </c>
      <c r="K4492">
        <f t="shared" si="426"/>
        <v>1.5839662846709262</v>
      </c>
      <c r="L4492">
        <f t="shared" si="426"/>
        <v>1.5847722238230553</v>
      </c>
      <c r="M4492">
        <f t="shared" si="426"/>
        <v>3.1687385084939805</v>
      </c>
    </row>
    <row r="4493" spans="1:13" x14ac:dyDescent="0.2">
      <c r="A4493" s="1">
        <v>4491</v>
      </c>
      <c r="B4493">
        <v>1.273878448359768</v>
      </c>
      <c r="C4493">
        <v>4.4619121937541341E-2</v>
      </c>
      <c r="D4493">
        <f t="shared" si="421"/>
        <v>1.3184975702973094</v>
      </c>
      <c r="E4493">
        <v>0</v>
      </c>
      <c r="F4493">
        <v>2</v>
      </c>
      <c r="G4493">
        <f t="shared" si="422"/>
        <v>2</v>
      </c>
      <c r="H4493">
        <f t="shared" si="423"/>
        <v>1</v>
      </c>
      <c r="I4493">
        <f t="shared" si="424"/>
        <v>1</v>
      </c>
      <c r="J4493">
        <f t="shared" si="425"/>
        <v>1</v>
      </c>
      <c r="K4493">
        <f t="shared" si="426"/>
        <v>1.273878448359768</v>
      </c>
      <c r="L4493">
        <f t="shared" si="426"/>
        <v>1.9553808780624586</v>
      </c>
      <c r="M4493">
        <f t="shared" si="426"/>
        <v>0.68150242970269059</v>
      </c>
    </row>
    <row r="4494" spans="1:13" x14ac:dyDescent="0.2">
      <c r="A4494" s="1">
        <v>4492</v>
      </c>
      <c r="B4494">
        <v>6.1920120510086294</v>
      </c>
      <c r="C4494">
        <v>6.342708000464655</v>
      </c>
      <c r="D4494">
        <f t="shared" si="421"/>
        <v>12.534720051473284</v>
      </c>
      <c r="E4494">
        <v>7.1</v>
      </c>
      <c r="F4494">
        <v>9</v>
      </c>
      <c r="G4494">
        <f t="shared" si="422"/>
        <v>16.100000000000001</v>
      </c>
      <c r="H4494">
        <f t="shared" si="423"/>
        <v>1</v>
      </c>
      <c r="I4494">
        <f t="shared" si="424"/>
        <v>1</v>
      </c>
      <c r="J4494">
        <f t="shared" si="425"/>
        <v>1</v>
      </c>
      <c r="K4494">
        <f t="shared" si="426"/>
        <v>0.90798794899137025</v>
      </c>
      <c r="L4494">
        <f t="shared" si="426"/>
        <v>2.657291999535345</v>
      </c>
      <c r="M4494">
        <f t="shared" si="426"/>
        <v>3.565279948526717</v>
      </c>
    </row>
    <row r="4495" spans="1:13" x14ac:dyDescent="0.2">
      <c r="A4495" s="1">
        <v>4493</v>
      </c>
      <c r="B4495">
        <v>2.8536279323721101</v>
      </c>
      <c r="C4495">
        <v>2.9344678492411869</v>
      </c>
      <c r="D4495">
        <f t="shared" si="421"/>
        <v>5.788095781613297</v>
      </c>
      <c r="E4495">
        <v>6.6</v>
      </c>
      <c r="F4495">
        <v>1.5</v>
      </c>
      <c r="G4495">
        <f t="shared" si="422"/>
        <v>8.1</v>
      </c>
      <c r="H4495">
        <f t="shared" si="423"/>
        <v>1</v>
      </c>
      <c r="I4495">
        <f t="shared" si="424"/>
        <v>0</v>
      </c>
      <c r="J4495">
        <f t="shared" si="425"/>
        <v>1</v>
      </c>
      <c r="K4495">
        <f t="shared" si="426"/>
        <v>3.7463720676278895</v>
      </c>
      <c r="L4495">
        <f t="shared" si="426"/>
        <v>1.4344678492411869</v>
      </c>
      <c r="M4495">
        <f t="shared" si="426"/>
        <v>2.3119042183867027</v>
      </c>
    </row>
    <row r="4496" spans="1:13" x14ac:dyDescent="0.2">
      <c r="A4496" s="1">
        <v>4494</v>
      </c>
      <c r="B4496">
        <v>6.3931126368727806</v>
      </c>
      <c r="C4496">
        <v>4.616127096615017</v>
      </c>
      <c r="D4496">
        <f t="shared" si="421"/>
        <v>11.009239733487798</v>
      </c>
      <c r="E4496">
        <v>8.8000000000000007</v>
      </c>
      <c r="F4496">
        <v>9.5</v>
      </c>
      <c r="G4496">
        <f t="shared" si="422"/>
        <v>18.3</v>
      </c>
      <c r="H4496">
        <f t="shared" si="423"/>
        <v>1</v>
      </c>
      <c r="I4496">
        <f t="shared" si="424"/>
        <v>1</v>
      </c>
      <c r="J4496">
        <f t="shared" si="425"/>
        <v>0</v>
      </c>
      <c r="K4496">
        <f t="shared" si="426"/>
        <v>2.4068873631272201</v>
      </c>
      <c r="L4496">
        <f t="shared" si="426"/>
        <v>4.883872903384983</v>
      </c>
      <c r="M4496">
        <f t="shared" si="426"/>
        <v>7.2907602665122031</v>
      </c>
    </row>
    <row r="4497" spans="1:13" x14ac:dyDescent="0.2">
      <c r="A4497" s="1">
        <v>4495</v>
      </c>
      <c r="B4497">
        <v>4.6587766012508469</v>
      </c>
      <c r="C4497">
        <v>8.9614661840469072</v>
      </c>
      <c r="D4497">
        <f t="shared" si="421"/>
        <v>13.620242785297755</v>
      </c>
      <c r="E4497">
        <v>10</v>
      </c>
      <c r="F4497">
        <v>8</v>
      </c>
      <c r="G4497">
        <f t="shared" si="422"/>
        <v>18</v>
      </c>
      <c r="H4497">
        <f t="shared" si="423"/>
        <v>1</v>
      </c>
      <c r="I4497">
        <f t="shared" si="424"/>
        <v>0</v>
      </c>
      <c r="J4497">
        <f t="shared" si="425"/>
        <v>1</v>
      </c>
      <c r="K4497">
        <f t="shared" si="426"/>
        <v>5.3412233987491531</v>
      </c>
      <c r="L4497">
        <f t="shared" si="426"/>
        <v>0.9614661840469072</v>
      </c>
      <c r="M4497">
        <f t="shared" si="426"/>
        <v>4.379757214702245</v>
      </c>
    </row>
    <row r="4498" spans="1:13" x14ac:dyDescent="0.2">
      <c r="A4498" s="1">
        <v>4496</v>
      </c>
      <c r="B4498">
        <v>5.5175019737154569</v>
      </c>
      <c r="C4498">
        <v>6.9140005492236902</v>
      </c>
      <c r="D4498">
        <f t="shared" si="421"/>
        <v>12.431502522939148</v>
      </c>
      <c r="E4498">
        <v>1.7</v>
      </c>
      <c r="F4498">
        <v>5.5</v>
      </c>
      <c r="G4498">
        <f t="shared" si="422"/>
        <v>7.2</v>
      </c>
      <c r="H4498">
        <f t="shared" si="423"/>
        <v>0</v>
      </c>
      <c r="I4498">
        <f t="shared" si="424"/>
        <v>0</v>
      </c>
      <c r="J4498">
        <f t="shared" si="425"/>
        <v>1</v>
      </c>
      <c r="K4498">
        <f t="shared" si="426"/>
        <v>3.8175019737154567</v>
      </c>
      <c r="L4498">
        <f t="shared" si="426"/>
        <v>1.4140005492236902</v>
      </c>
      <c r="M4498">
        <f t="shared" si="426"/>
        <v>5.2315025229391479</v>
      </c>
    </row>
    <row r="4499" spans="1:13" x14ac:dyDescent="0.2">
      <c r="A4499" s="1">
        <v>4497</v>
      </c>
      <c r="B4499">
        <v>6.1021535001946914</v>
      </c>
      <c r="C4499">
        <v>3.4186106330807182</v>
      </c>
      <c r="D4499">
        <f t="shared" si="421"/>
        <v>9.52076413327541</v>
      </c>
      <c r="E4499">
        <v>3.7</v>
      </c>
      <c r="F4499">
        <v>6.5</v>
      </c>
      <c r="G4499">
        <f t="shared" si="422"/>
        <v>10.199999999999999</v>
      </c>
      <c r="H4499">
        <f t="shared" si="423"/>
        <v>0</v>
      </c>
      <c r="I4499">
        <f t="shared" si="424"/>
        <v>0</v>
      </c>
      <c r="J4499">
        <f t="shared" si="425"/>
        <v>0</v>
      </c>
      <c r="K4499">
        <f t="shared" si="426"/>
        <v>2.4021535001946912</v>
      </c>
      <c r="L4499">
        <f t="shared" si="426"/>
        <v>3.0813893669192818</v>
      </c>
      <c r="M4499">
        <f t="shared" si="426"/>
        <v>0.67923586672458924</v>
      </c>
    </row>
    <row r="4500" spans="1:13" x14ac:dyDescent="0.2">
      <c r="A4500" s="1">
        <v>4498</v>
      </c>
      <c r="B4500">
        <v>6.0824584986688084</v>
      </c>
      <c r="C4500">
        <v>2.8104089367352918</v>
      </c>
      <c r="D4500">
        <f t="shared" si="421"/>
        <v>8.8928674354040993</v>
      </c>
      <c r="E4500">
        <v>5.6</v>
      </c>
      <c r="F4500">
        <v>8.5</v>
      </c>
      <c r="G4500">
        <f t="shared" si="422"/>
        <v>14.1</v>
      </c>
      <c r="H4500">
        <f t="shared" si="423"/>
        <v>0</v>
      </c>
      <c r="I4500">
        <f t="shared" si="424"/>
        <v>1</v>
      </c>
      <c r="J4500">
        <f t="shared" si="425"/>
        <v>0</v>
      </c>
      <c r="K4500">
        <f t="shared" si="426"/>
        <v>0.48245849866880874</v>
      </c>
      <c r="L4500">
        <f t="shared" si="426"/>
        <v>5.6895910632647082</v>
      </c>
      <c r="M4500">
        <f t="shared" si="426"/>
        <v>5.2071325645959003</v>
      </c>
    </row>
    <row r="4501" spans="1:13" x14ac:dyDescent="0.2">
      <c r="A4501" s="1">
        <v>4499</v>
      </c>
      <c r="B4501">
        <v>6.0298077042511666</v>
      </c>
      <c r="C4501">
        <v>8.2350006276164152</v>
      </c>
      <c r="D4501">
        <f t="shared" si="421"/>
        <v>14.264808331867581</v>
      </c>
      <c r="E4501">
        <v>9.8000000000000007</v>
      </c>
      <c r="F4501">
        <v>9</v>
      </c>
      <c r="G4501">
        <f t="shared" si="422"/>
        <v>18.8</v>
      </c>
      <c r="H4501">
        <f t="shared" si="423"/>
        <v>1</v>
      </c>
      <c r="I4501">
        <f t="shared" si="424"/>
        <v>1</v>
      </c>
      <c r="J4501">
        <f t="shared" si="425"/>
        <v>1</v>
      </c>
      <c r="K4501">
        <f t="shared" si="426"/>
        <v>3.7701922957488341</v>
      </c>
      <c r="L4501">
        <f t="shared" si="426"/>
        <v>0.76499937238358484</v>
      </c>
      <c r="M4501">
        <f t="shared" si="426"/>
        <v>4.5351916681324198</v>
      </c>
    </row>
    <row r="4502" spans="1:13" x14ac:dyDescent="0.2">
      <c r="A4502" s="1">
        <v>4500</v>
      </c>
      <c r="B4502">
        <v>7.0877057739060847</v>
      </c>
      <c r="C4502">
        <v>6.0397200849737267</v>
      </c>
      <c r="D4502">
        <f t="shared" si="421"/>
        <v>13.127425858879811</v>
      </c>
      <c r="E4502">
        <v>3.4</v>
      </c>
      <c r="F4502">
        <v>9.5</v>
      </c>
      <c r="G4502">
        <f t="shared" si="422"/>
        <v>12.9</v>
      </c>
      <c r="H4502">
        <f t="shared" si="423"/>
        <v>1</v>
      </c>
      <c r="I4502">
        <f t="shared" si="424"/>
        <v>0</v>
      </c>
      <c r="J4502">
        <f t="shared" si="425"/>
        <v>1</v>
      </c>
      <c r="K4502">
        <f t="shared" si="426"/>
        <v>3.6877057739060848</v>
      </c>
      <c r="L4502">
        <f t="shared" si="426"/>
        <v>3.4602799150262733</v>
      </c>
      <c r="M4502">
        <f t="shared" si="426"/>
        <v>0.22742585887981015</v>
      </c>
    </row>
    <row r="4503" spans="1:13" x14ac:dyDescent="0.2">
      <c r="A4503" s="1">
        <v>4501</v>
      </c>
      <c r="B4503">
        <v>2.1834506813288401</v>
      </c>
      <c r="C4503">
        <v>2.8849614702897282</v>
      </c>
      <c r="D4503">
        <f t="shared" si="421"/>
        <v>5.0684121516185687</v>
      </c>
      <c r="E4503">
        <v>4</v>
      </c>
      <c r="F4503">
        <v>5</v>
      </c>
      <c r="G4503">
        <f t="shared" si="422"/>
        <v>9</v>
      </c>
      <c r="H4503">
        <f t="shared" si="423"/>
        <v>1</v>
      </c>
      <c r="I4503">
        <f t="shared" si="424"/>
        <v>1</v>
      </c>
      <c r="J4503">
        <f t="shared" si="425"/>
        <v>0</v>
      </c>
      <c r="K4503">
        <f t="shared" si="426"/>
        <v>1.8165493186711599</v>
      </c>
      <c r="L4503">
        <f t="shared" si="426"/>
        <v>2.1150385297102718</v>
      </c>
      <c r="M4503">
        <f t="shared" si="426"/>
        <v>3.9315878483814313</v>
      </c>
    </row>
    <row r="4504" spans="1:13" x14ac:dyDescent="0.2">
      <c r="A4504" s="1">
        <v>4502</v>
      </c>
      <c r="B4504">
        <v>3.4368871168998849</v>
      </c>
      <c r="C4504">
        <v>5.3931602710409097</v>
      </c>
      <c r="D4504">
        <f t="shared" si="421"/>
        <v>8.8300473879407946</v>
      </c>
      <c r="E4504">
        <v>6</v>
      </c>
      <c r="F4504">
        <v>6.5</v>
      </c>
      <c r="G4504">
        <f t="shared" si="422"/>
        <v>12.5</v>
      </c>
      <c r="H4504">
        <f t="shared" si="423"/>
        <v>0</v>
      </c>
      <c r="I4504">
        <f t="shared" si="424"/>
        <v>0</v>
      </c>
      <c r="J4504">
        <f t="shared" si="425"/>
        <v>1</v>
      </c>
      <c r="K4504">
        <f t="shared" si="426"/>
        <v>2.5631128831001151</v>
      </c>
      <c r="L4504">
        <f t="shared" si="426"/>
        <v>1.1068397289590903</v>
      </c>
      <c r="M4504">
        <f t="shared" si="426"/>
        <v>3.6699526120592054</v>
      </c>
    </row>
    <row r="4505" spans="1:13" x14ac:dyDescent="0.2">
      <c r="A4505" s="1">
        <v>4503</v>
      </c>
      <c r="B4505">
        <v>3.46081062623609</v>
      </c>
      <c r="C4505">
        <v>4.6542442255399861</v>
      </c>
      <c r="D4505">
        <f t="shared" si="421"/>
        <v>8.1150548517760761</v>
      </c>
      <c r="E4505">
        <v>6</v>
      </c>
      <c r="F4505">
        <v>5</v>
      </c>
      <c r="G4505">
        <f t="shared" si="422"/>
        <v>11</v>
      </c>
      <c r="H4505">
        <f t="shared" si="423"/>
        <v>0</v>
      </c>
      <c r="I4505">
        <f t="shared" si="424"/>
        <v>0</v>
      </c>
      <c r="J4505">
        <f t="shared" si="425"/>
        <v>0</v>
      </c>
      <c r="K4505">
        <f t="shared" si="426"/>
        <v>2.53918937376391</v>
      </c>
      <c r="L4505">
        <f t="shared" si="426"/>
        <v>0.34575577446001393</v>
      </c>
      <c r="M4505">
        <f t="shared" si="426"/>
        <v>2.8849451482239239</v>
      </c>
    </row>
    <row r="4506" spans="1:13" x14ac:dyDescent="0.2">
      <c r="A4506" s="1">
        <v>4504</v>
      </c>
      <c r="B4506">
        <v>1.1751023520196759</v>
      </c>
      <c r="C4506">
        <v>2.9832788497386731</v>
      </c>
      <c r="D4506">
        <f t="shared" si="421"/>
        <v>4.158381201758349</v>
      </c>
      <c r="E4506">
        <v>0.2</v>
      </c>
      <c r="F4506">
        <v>0</v>
      </c>
      <c r="G4506">
        <f t="shared" si="422"/>
        <v>0.2</v>
      </c>
      <c r="H4506">
        <f t="shared" si="423"/>
        <v>1</v>
      </c>
      <c r="I4506">
        <f t="shared" si="424"/>
        <v>1</v>
      </c>
      <c r="J4506">
        <f t="shared" si="425"/>
        <v>1</v>
      </c>
      <c r="K4506">
        <f t="shared" si="426"/>
        <v>0.97510235201967599</v>
      </c>
      <c r="L4506">
        <f t="shared" si="426"/>
        <v>2.9832788497386731</v>
      </c>
      <c r="M4506">
        <f t="shared" si="426"/>
        <v>3.9583812017583488</v>
      </c>
    </row>
    <row r="4507" spans="1:13" x14ac:dyDescent="0.2">
      <c r="A4507" s="1">
        <v>4505</v>
      </c>
      <c r="B4507">
        <v>7.3841241179959152</v>
      </c>
      <c r="C4507">
        <v>8.5933452243888908</v>
      </c>
      <c r="D4507">
        <f t="shared" si="421"/>
        <v>15.977469342384806</v>
      </c>
      <c r="E4507">
        <v>9.6999999999999993</v>
      </c>
      <c r="F4507">
        <v>9</v>
      </c>
      <c r="G4507">
        <f t="shared" si="422"/>
        <v>18.7</v>
      </c>
      <c r="H4507">
        <f t="shared" si="423"/>
        <v>1</v>
      </c>
      <c r="I4507">
        <f t="shared" si="424"/>
        <v>1</v>
      </c>
      <c r="J4507">
        <f t="shared" si="425"/>
        <v>1</v>
      </c>
      <c r="K4507">
        <f t="shared" si="426"/>
        <v>2.3158758820040841</v>
      </c>
      <c r="L4507">
        <f t="shared" si="426"/>
        <v>0.40665477561110919</v>
      </c>
      <c r="M4507">
        <f t="shared" si="426"/>
        <v>2.7225306576151933</v>
      </c>
    </row>
    <row r="4508" spans="1:13" x14ac:dyDescent="0.2">
      <c r="A4508" s="1">
        <v>4506</v>
      </c>
      <c r="B4508">
        <v>4.4990849228156993</v>
      </c>
      <c r="C4508">
        <v>5.4901113553706633</v>
      </c>
      <c r="D4508">
        <f t="shared" si="421"/>
        <v>9.9891962781863626</v>
      </c>
      <c r="E4508">
        <v>7.4</v>
      </c>
      <c r="F4508">
        <v>7.5</v>
      </c>
      <c r="G4508">
        <f t="shared" si="422"/>
        <v>14.9</v>
      </c>
      <c r="H4508">
        <f t="shared" si="423"/>
        <v>0</v>
      </c>
      <c r="I4508">
        <f t="shared" si="424"/>
        <v>0</v>
      </c>
      <c r="J4508">
        <f t="shared" si="425"/>
        <v>1</v>
      </c>
      <c r="K4508">
        <f t="shared" si="426"/>
        <v>2.9009150771843011</v>
      </c>
      <c r="L4508">
        <f t="shared" si="426"/>
        <v>2.0098886446293367</v>
      </c>
      <c r="M4508">
        <f t="shared" si="426"/>
        <v>4.9108037218136378</v>
      </c>
    </row>
    <row r="4509" spans="1:13" x14ac:dyDescent="0.2">
      <c r="A4509" s="1">
        <v>4507</v>
      </c>
      <c r="B4509">
        <v>4.8570106447311501</v>
      </c>
      <c r="C4509">
        <v>4.8949392609265123</v>
      </c>
      <c r="D4509">
        <f t="shared" si="421"/>
        <v>9.7519499056576624</v>
      </c>
      <c r="E4509">
        <v>3.9</v>
      </c>
      <c r="F4509">
        <v>9</v>
      </c>
      <c r="G4509">
        <f t="shared" si="422"/>
        <v>12.9</v>
      </c>
      <c r="H4509">
        <f t="shared" si="423"/>
        <v>0</v>
      </c>
      <c r="I4509">
        <f t="shared" si="424"/>
        <v>1</v>
      </c>
      <c r="J4509">
        <f t="shared" si="425"/>
        <v>0</v>
      </c>
      <c r="K4509">
        <f t="shared" si="426"/>
        <v>0.95701064473115016</v>
      </c>
      <c r="L4509">
        <f t="shared" si="426"/>
        <v>4.1050607390734877</v>
      </c>
      <c r="M4509">
        <f t="shared" si="426"/>
        <v>3.148050094342338</v>
      </c>
    </row>
    <row r="4510" spans="1:13" x14ac:dyDescent="0.2">
      <c r="A4510" s="1">
        <v>4508</v>
      </c>
      <c r="B4510">
        <v>6.6372917679444123</v>
      </c>
      <c r="C4510">
        <v>5.2047559831879298</v>
      </c>
      <c r="D4510">
        <f t="shared" si="421"/>
        <v>11.842047751132341</v>
      </c>
      <c r="E4510">
        <v>6.4</v>
      </c>
      <c r="F4510">
        <v>0.5</v>
      </c>
      <c r="G4510">
        <f t="shared" si="422"/>
        <v>6.9</v>
      </c>
      <c r="H4510">
        <f t="shared" si="423"/>
        <v>0</v>
      </c>
      <c r="I4510">
        <f t="shared" si="424"/>
        <v>1</v>
      </c>
      <c r="J4510">
        <f t="shared" si="425"/>
        <v>0</v>
      </c>
      <c r="K4510">
        <f t="shared" si="426"/>
        <v>0.23729176794441198</v>
      </c>
      <c r="L4510">
        <f t="shared" si="426"/>
        <v>4.7047559831879298</v>
      </c>
      <c r="M4510">
        <f t="shared" si="426"/>
        <v>4.9420477511323408</v>
      </c>
    </row>
    <row r="4511" spans="1:13" x14ac:dyDescent="0.2">
      <c r="A4511" s="1">
        <v>4509</v>
      </c>
      <c r="B4511">
        <v>8.2229099743268925</v>
      </c>
      <c r="C4511">
        <v>5.5105420429942873</v>
      </c>
      <c r="D4511">
        <f t="shared" si="421"/>
        <v>13.733452017321181</v>
      </c>
      <c r="E4511">
        <v>7.2</v>
      </c>
      <c r="F4511">
        <v>6.5</v>
      </c>
      <c r="G4511">
        <f t="shared" si="422"/>
        <v>13.7</v>
      </c>
      <c r="H4511">
        <f t="shared" si="423"/>
        <v>1</v>
      </c>
      <c r="I4511">
        <f t="shared" si="424"/>
        <v>1</v>
      </c>
      <c r="J4511">
        <f t="shared" si="425"/>
        <v>1</v>
      </c>
      <c r="K4511">
        <f t="shared" si="426"/>
        <v>1.0229099743268923</v>
      </c>
      <c r="L4511">
        <f t="shared" si="426"/>
        <v>0.98945795700571271</v>
      </c>
      <c r="M4511">
        <f t="shared" si="426"/>
        <v>3.3452017321181415E-2</v>
      </c>
    </row>
    <row r="4512" spans="1:13" x14ac:dyDescent="0.2">
      <c r="A4512" s="1">
        <v>4510</v>
      </c>
      <c r="B4512">
        <v>2.148253148979804</v>
      </c>
      <c r="C4512">
        <v>2.650142952252712</v>
      </c>
      <c r="D4512">
        <f t="shared" si="421"/>
        <v>4.798396101232516</v>
      </c>
      <c r="E4512">
        <v>4.4000000000000004</v>
      </c>
      <c r="F4512">
        <v>5</v>
      </c>
      <c r="G4512">
        <f t="shared" si="422"/>
        <v>9.4</v>
      </c>
      <c r="H4512">
        <f t="shared" si="423"/>
        <v>1</v>
      </c>
      <c r="I4512">
        <f t="shared" si="424"/>
        <v>1</v>
      </c>
      <c r="J4512">
        <f t="shared" si="425"/>
        <v>0</v>
      </c>
      <c r="K4512">
        <f t="shared" si="426"/>
        <v>2.2517468510201963</v>
      </c>
      <c r="L4512">
        <f t="shared" si="426"/>
        <v>2.349857047747288</v>
      </c>
      <c r="M4512">
        <f t="shared" si="426"/>
        <v>4.6016038987674843</v>
      </c>
    </row>
    <row r="4513" spans="1:13" x14ac:dyDescent="0.2">
      <c r="A4513" s="1">
        <v>4511</v>
      </c>
      <c r="B4513">
        <v>7.1788445974592312</v>
      </c>
      <c r="C4513">
        <v>6.3995024974247183</v>
      </c>
      <c r="D4513">
        <f t="shared" si="421"/>
        <v>13.578347094883949</v>
      </c>
      <c r="E4513">
        <v>6.3</v>
      </c>
      <c r="F4513">
        <v>9.5</v>
      </c>
      <c r="G4513">
        <f t="shared" si="422"/>
        <v>15.8</v>
      </c>
      <c r="H4513">
        <f t="shared" si="423"/>
        <v>1</v>
      </c>
      <c r="I4513">
        <f t="shared" si="424"/>
        <v>1</v>
      </c>
      <c r="J4513">
        <f t="shared" si="425"/>
        <v>1</v>
      </c>
      <c r="K4513">
        <f t="shared" si="426"/>
        <v>0.87884459745923138</v>
      </c>
      <c r="L4513">
        <f t="shared" si="426"/>
        <v>3.1004975025752817</v>
      </c>
      <c r="M4513">
        <f t="shared" si="426"/>
        <v>2.2216529051160521</v>
      </c>
    </row>
    <row r="4514" spans="1:13" x14ac:dyDescent="0.2">
      <c r="A4514" s="1">
        <v>4512</v>
      </c>
      <c r="B4514">
        <v>2.725089867036997</v>
      </c>
      <c r="C4514">
        <v>2.7499422716270518</v>
      </c>
      <c r="D4514">
        <f t="shared" si="421"/>
        <v>5.4750321386640488</v>
      </c>
      <c r="E4514">
        <v>0</v>
      </c>
      <c r="F4514">
        <v>0</v>
      </c>
      <c r="G4514">
        <f t="shared" si="422"/>
        <v>0</v>
      </c>
      <c r="H4514">
        <f t="shared" si="423"/>
        <v>1</v>
      </c>
      <c r="I4514">
        <f t="shared" si="424"/>
        <v>1</v>
      </c>
      <c r="J4514">
        <f t="shared" si="425"/>
        <v>1</v>
      </c>
      <c r="K4514">
        <f t="shared" si="426"/>
        <v>2.725089867036997</v>
      </c>
      <c r="L4514">
        <f t="shared" si="426"/>
        <v>2.7499422716270518</v>
      </c>
      <c r="M4514">
        <f t="shared" si="426"/>
        <v>5.4750321386640488</v>
      </c>
    </row>
    <row r="4515" spans="1:13" x14ac:dyDescent="0.2">
      <c r="A4515" s="1">
        <v>4513</v>
      </c>
      <c r="B4515">
        <v>2.642431494793704</v>
      </c>
      <c r="C4515">
        <v>3.4651053699896379</v>
      </c>
      <c r="D4515">
        <f t="shared" si="421"/>
        <v>6.1075368647833415</v>
      </c>
      <c r="E4515">
        <v>0.8</v>
      </c>
      <c r="F4515">
        <v>8.5</v>
      </c>
      <c r="G4515">
        <f t="shared" si="422"/>
        <v>9.3000000000000007</v>
      </c>
      <c r="H4515">
        <f t="shared" si="423"/>
        <v>1</v>
      </c>
      <c r="I4515">
        <f t="shared" si="424"/>
        <v>1</v>
      </c>
      <c r="J4515">
        <f t="shared" si="425"/>
        <v>0</v>
      </c>
      <c r="K4515">
        <f t="shared" si="426"/>
        <v>1.8424314947937039</v>
      </c>
      <c r="L4515">
        <f t="shared" si="426"/>
        <v>5.0348946300103616</v>
      </c>
      <c r="M4515">
        <f t="shared" si="426"/>
        <v>3.1924631352166593</v>
      </c>
    </row>
    <row r="4516" spans="1:13" x14ac:dyDescent="0.2">
      <c r="A4516" s="1">
        <v>4514</v>
      </c>
      <c r="B4516">
        <v>6.6340348582913711</v>
      </c>
      <c r="C4516">
        <v>6.0961933656771947</v>
      </c>
      <c r="D4516">
        <f t="shared" si="421"/>
        <v>12.730228223968567</v>
      </c>
      <c r="E4516">
        <v>8.4</v>
      </c>
      <c r="F4516">
        <v>10</v>
      </c>
      <c r="G4516">
        <f t="shared" si="422"/>
        <v>18.399999999999999</v>
      </c>
      <c r="H4516">
        <f t="shared" si="423"/>
        <v>1</v>
      </c>
      <c r="I4516">
        <f t="shared" si="424"/>
        <v>1</v>
      </c>
      <c r="J4516">
        <f t="shared" si="425"/>
        <v>1</v>
      </c>
      <c r="K4516">
        <f t="shared" si="426"/>
        <v>1.7659651417086293</v>
      </c>
      <c r="L4516">
        <f t="shared" si="426"/>
        <v>3.9038066343228053</v>
      </c>
      <c r="M4516">
        <f t="shared" si="426"/>
        <v>5.6697717760314319</v>
      </c>
    </row>
    <row r="4517" spans="1:13" x14ac:dyDescent="0.2">
      <c r="A4517" s="1">
        <v>4515</v>
      </c>
      <c r="B4517">
        <v>3.5518134165543649</v>
      </c>
      <c r="C4517">
        <v>6.3073342732181237</v>
      </c>
      <c r="D4517">
        <f t="shared" si="421"/>
        <v>9.8591476897724881</v>
      </c>
      <c r="E4517">
        <v>4.8</v>
      </c>
      <c r="F4517">
        <v>6</v>
      </c>
      <c r="G4517">
        <f t="shared" si="422"/>
        <v>10.8</v>
      </c>
      <c r="H4517">
        <f t="shared" si="423"/>
        <v>0</v>
      </c>
      <c r="I4517">
        <f t="shared" si="424"/>
        <v>1</v>
      </c>
      <c r="J4517">
        <f t="shared" si="425"/>
        <v>1</v>
      </c>
      <c r="K4517">
        <f t="shared" si="426"/>
        <v>1.2481865834456349</v>
      </c>
      <c r="L4517">
        <f t="shared" si="426"/>
        <v>0.30733427321812368</v>
      </c>
      <c r="M4517">
        <f t="shared" si="426"/>
        <v>0.94085231022751259</v>
      </c>
    </row>
    <row r="4518" spans="1:13" x14ac:dyDescent="0.2">
      <c r="A4518" s="1">
        <v>4516</v>
      </c>
      <c r="B4518">
        <v>4.4273619289337232</v>
      </c>
      <c r="C4518">
        <v>6.8351459097126739</v>
      </c>
      <c r="D4518">
        <f t="shared" si="421"/>
        <v>11.262507838646396</v>
      </c>
      <c r="E4518">
        <v>8.4</v>
      </c>
      <c r="F4518">
        <v>9.5</v>
      </c>
      <c r="G4518">
        <f t="shared" si="422"/>
        <v>17.899999999999999</v>
      </c>
      <c r="H4518">
        <f t="shared" si="423"/>
        <v>1</v>
      </c>
      <c r="I4518">
        <f t="shared" si="424"/>
        <v>0</v>
      </c>
      <c r="J4518">
        <f t="shared" si="425"/>
        <v>1</v>
      </c>
      <c r="K4518">
        <f t="shared" si="426"/>
        <v>3.9726380710662772</v>
      </c>
      <c r="L4518">
        <f t="shared" si="426"/>
        <v>2.6648540902873261</v>
      </c>
      <c r="M4518">
        <f t="shared" si="426"/>
        <v>6.6374921613536024</v>
      </c>
    </row>
    <row r="4519" spans="1:13" x14ac:dyDescent="0.2">
      <c r="A4519" s="1">
        <v>4517</v>
      </c>
      <c r="B4519">
        <v>8.1322547501848259</v>
      </c>
      <c r="C4519">
        <v>9.6848112769340293</v>
      </c>
      <c r="D4519">
        <f t="shared" si="421"/>
        <v>17.817066027118855</v>
      </c>
      <c r="E4519">
        <v>10</v>
      </c>
      <c r="F4519">
        <v>7.5</v>
      </c>
      <c r="G4519">
        <f t="shared" si="422"/>
        <v>17.5</v>
      </c>
      <c r="H4519">
        <f t="shared" si="423"/>
        <v>1</v>
      </c>
      <c r="I4519">
        <f t="shared" si="424"/>
        <v>1</v>
      </c>
      <c r="J4519">
        <f t="shared" si="425"/>
        <v>1</v>
      </c>
      <c r="K4519">
        <f t="shared" si="426"/>
        <v>1.8677452498151741</v>
      </c>
      <c r="L4519">
        <f t="shared" si="426"/>
        <v>2.1848112769340293</v>
      </c>
      <c r="M4519">
        <f t="shared" si="426"/>
        <v>0.31706602711885523</v>
      </c>
    </row>
    <row r="4520" spans="1:13" x14ac:dyDescent="0.2">
      <c r="A4520" s="1">
        <v>4518</v>
      </c>
      <c r="B4520">
        <v>4.3864471429441618</v>
      </c>
      <c r="C4520">
        <v>5.300972783110069</v>
      </c>
      <c r="D4520">
        <f t="shared" si="421"/>
        <v>9.6874199260542309</v>
      </c>
      <c r="E4520">
        <v>1.8</v>
      </c>
      <c r="F4520">
        <v>8</v>
      </c>
      <c r="G4520">
        <f t="shared" si="422"/>
        <v>9.8000000000000007</v>
      </c>
      <c r="H4520">
        <f t="shared" si="423"/>
        <v>1</v>
      </c>
      <c r="I4520">
        <f t="shared" si="424"/>
        <v>1</v>
      </c>
      <c r="J4520">
        <f t="shared" si="425"/>
        <v>1</v>
      </c>
      <c r="K4520">
        <f t="shared" si="426"/>
        <v>2.586447142944162</v>
      </c>
      <c r="L4520">
        <f t="shared" si="426"/>
        <v>2.699027216889931</v>
      </c>
      <c r="M4520">
        <f t="shared" si="426"/>
        <v>0.11258007394576985</v>
      </c>
    </row>
    <row r="4521" spans="1:13" x14ac:dyDescent="0.2">
      <c r="A4521" s="1">
        <v>4519</v>
      </c>
      <c r="B4521">
        <v>6.7473578279707436</v>
      </c>
      <c r="C4521">
        <v>6.89241019279818</v>
      </c>
      <c r="D4521">
        <f t="shared" si="421"/>
        <v>13.639768020768923</v>
      </c>
      <c r="E4521">
        <v>7.1</v>
      </c>
      <c r="F4521">
        <v>7</v>
      </c>
      <c r="G4521">
        <f t="shared" si="422"/>
        <v>14.1</v>
      </c>
      <c r="H4521">
        <f t="shared" si="423"/>
        <v>1</v>
      </c>
      <c r="I4521">
        <f t="shared" si="424"/>
        <v>1</v>
      </c>
      <c r="J4521">
        <f t="shared" si="425"/>
        <v>1</v>
      </c>
      <c r="K4521">
        <f t="shared" si="426"/>
        <v>0.35264217202925607</v>
      </c>
      <c r="L4521">
        <f t="shared" si="426"/>
        <v>0.10758980720181999</v>
      </c>
      <c r="M4521">
        <f t="shared" si="426"/>
        <v>0.46023197923107695</v>
      </c>
    </row>
    <row r="4522" spans="1:13" x14ac:dyDescent="0.2">
      <c r="A4522" s="1">
        <v>4520</v>
      </c>
      <c r="B4522">
        <v>6.8273960058587626</v>
      </c>
      <c r="C4522">
        <v>8.108991986391997</v>
      </c>
      <c r="D4522">
        <f t="shared" si="421"/>
        <v>14.93638799225076</v>
      </c>
      <c r="E4522">
        <v>9.1999999999999993</v>
      </c>
      <c r="F4522">
        <v>8.5</v>
      </c>
      <c r="G4522">
        <f t="shared" si="422"/>
        <v>17.7</v>
      </c>
      <c r="H4522">
        <f t="shared" si="423"/>
        <v>1</v>
      </c>
      <c r="I4522">
        <f t="shared" si="424"/>
        <v>1</v>
      </c>
      <c r="J4522">
        <f t="shared" si="425"/>
        <v>1</v>
      </c>
      <c r="K4522">
        <f t="shared" si="426"/>
        <v>2.3726039941412367</v>
      </c>
      <c r="L4522">
        <f t="shared" si="426"/>
        <v>0.39100801360800297</v>
      </c>
      <c r="M4522">
        <f t="shared" si="426"/>
        <v>2.7636120077492397</v>
      </c>
    </row>
    <row r="4523" spans="1:13" x14ac:dyDescent="0.2">
      <c r="A4523" s="1">
        <v>4521</v>
      </c>
      <c r="B4523">
        <v>2.3561131762461001</v>
      </c>
      <c r="C4523">
        <v>6.0829935028714281</v>
      </c>
      <c r="D4523">
        <f t="shared" si="421"/>
        <v>8.4391066791175291</v>
      </c>
      <c r="E4523">
        <v>0</v>
      </c>
      <c r="F4523">
        <v>0</v>
      </c>
      <c r="G4523">
        <f t="shared" si="422"/>
        <v>0</v>
      </c>
      <c r="H4523">
        <f t="shared" si="423"/>
        <v>1</v>
      </c>
      <c r="I4523">
        <f t="shared" si="424"/>
        <v>1</v>
      </c>
      <c r="J4523">
        <f t="shared" si="425"/>
        <v>0</v>
      </c>
      <c r="K4523">
        <f t="shared" si="426"/>
        <v>2.3561131762461001</v>
      </c>
      <c r="L4523">
        <f t="shared" si="426"/>
        <v>6.0829935028714281</v>
      </c>
      <c r="M4523">
        <f t="shared" si="426"/>
        <v>8.4391066791175291</v>
      </c>
    </row>
    <row r="4524" spans="1:13" x14ac:dyDescent="0.2">
      <c r="A4524" s="1">
        <v>4522</v>
      </c>
      <c r="B4524">
        <v>7.3425794798693644</v>
      </c>
      <c r="C4524">
        <v>8.2167681872473892</v>
      </c>
      <c r="D4524">
        <f t="shared" si="421"/>
        <v>15.559347667116754</v>
      </c>
      <c r="E4524">
        <v>8.1999999999999993</v>
      </c>
      <c r="F4524">
        <v>7.5</v>
      </c>
      <c r="G4524">
        <f t="shared" si="422"/>
        <v>15.7</v>
      </c>
      <c r="H4524">
        <f t="shared" si="423"/>
        <v>1</v>
      </c>
      <c r="I4524">
        <f t="shared" si="424"/>
        <v>1</v>
      </c>
      <c r="J4524">
        <f t="shared" si="425"/>
        <v>1</v>
      </c>
      <c r="K4524">
        <f t="shared" si="426"/>
        <v>0.85742052013063486</v>
      </c>
      <c r="L4524">
        <f t="shared" si="426"/>
        <v>0.71676818724738922</v>
      </c>
      <c r="M4524">
        <f t="shared" si="426"/>
        <v>0.14065233288324563</v>
      </c>
    </row>
    <row r="4525" spans="1:13" x14ac:dyDescent="0.2">
      <c r="A4525" s="1">
        <v>4523</v>
      </c>
      <c r="B4525">
        <v>8.2947558433420081</v>
      </c>
      <c r="C4525">
        <v>9.3049845581234809</v>
      </c>
      <c r="D4525">
        <f t="shared" si="421"/>
        <v>17.599740401465489</v>
      </c>
      <c r="E4525">
        <v>9.4</v>
      </c>
      <c r="F4525">
        <v>10</v>
      </c>
      <c r="G4525">
        <f t="shared" si="422"/>
        <v>19.399999999999999</v>
      </c>
      <c r="H4525">
        <f t="shared" si="423"/>
        <v>1</v>
      </c>
      <c r="I4525">
        <f t="shared" si="424"/>
        <v>1</v>
      </c>
      <c r="J4525">
        <f t="shared" si="425"/>
        <v>1</v>
      </c>
      <c r="K4525">
        <f t="shared" si="426"/>
        <v>1.1052441566579922</v>
      </c>
      <c r="L4525">
        <f t="shared" si="426"/>
        <v>0.69501544187651909</v>
      </c>
      <c r="M4525">
        <f t="shared" si="426"/>
        <v>1.8002595985345096</v>
      </c>
    </row>
    <row r="4526" spans="1:13" x14ac:dyDescent="0.2">
      <c r="A4526" s="1">
        <v>4524</v>
      </c>
      <c r="B4526">
        <v>4.3121972089954861</v>
      </c>
      <c r="C4526">
        <v>7.7568602148773023</v>
      </c>
      <c r="D4526">
        <f t="shared" si="421"/>
        <v>12.069057423872788</v>
      </c>
      <c r="E4526">
        <v>4.7</v>
      </c>
      <c r="F4526">
        <v>6</v>
      </c>
      <c r="G4526">
        <f t="shared" si="422"/>
        <v>10.7</v>
      </c>
      <c r="H4526">
        <f t="shared" si="423"/>
        <v>1</v>
      </c>
      <c r="I4526">
        <f t="shared" si="424"/>
        <v>1</v>
      </c>
      <c r="J4526">
        <f t="shared" si="425"/>
        <v>1</v>
      </c>
      <c r="K4526">
        <f t="shared" si="426"/>
        <v>0.38780279100451409</v>
      </c>
      <c r="L4526">
        <f t="shared" si="426"/>
        <v>1.7568602148773023</v>
      </c>
      <c r="M4526">
        <f t="shared" si="426"/>
        <v>1.3690574238727891</v>
      </c>
    </row>
    <row r="4527" spans="1:13" x14ac:dyDescent="0.2">
      <c r="A4527" s="1">
        <v>4525</v>
      </c>
      <c r="B4527">
        <v>7.7630207921155403</v>
      </c>
      <c r="C4527">
        <v>8.125315897217412</v>
      </c>
      <c r="D4527">
        <f t="shared" si="421"/>
        <v>15.888336689332952</v>
      </c>
      <c r="E4527">
        <v>6.3</v>
      </c>
      <c r="F4527">
        <v>9.5</v>
      </c>
      <c r="G4527">
        <f t="shared" si="422"/>
        <v>15.8</v>
      </c>
      <c r="H4527">
        <f t="shared" si="423"/>
        <v>1</v>
      </c>
      <c r="I4527">
        <f t="shared" si="424"/>
        <v>1</v>
      </c>
      <c r="J4527">
        <f t="shared" si="425"/>
        <v>1</v>
      </c>
      <c r="K4527">
        <f t="shared" si="426"/>
        <v>1.4630207921155405</v>
      </c>
      <c r="L4527">
        <f t="shared" si="426"/>
        <v>1.374684102782588</v>
      </c>
      <c r="M4527">
        <f t="shared" si="426"/>
        <v>8.8336689332951579E-2</v>
      </c>
    </row>
    <row r="4528" spans="1:13" x14ac:dyDescent="0.2">
      <c r="A4528" s="1">
        <v>4526</v>
      </c>
      <c r="B4528">
        <v>2.136594211404867</v>
      </c>
      <c r="C4528">
        <v>5.4927724635401809</v>
      </c>
      <c r="D4528">
        <f t="shared" si="421"/>
        <v>7.6293666749450484</v>
      </c>
      <c r="E4528">
        <v>1.5</v>
      </c>
      <c r="F4528">
        <v>3.5</v>
      </c>
      <c r="G4528">
        <f t="shared" si="422"/>
        <v>5</v>
      </c>
      <c r="H4528">
        <f t="shared" si="423"/>
        <v>1</v>
      </c>
      <c r="I4528">
        <f t="shared" si="424"/>
        <v>1</v>
      </c>
      <c r="J4528">
        <f t="shared" si="425"/>
        <v>0</v>
      </c>
      <c r="K4528">
        <f t="shared" si="426"/>
        <v>0.63659421140486705</v>
      </c>
      <c r="L4528">
        <f t="shared" si="426"/>
        <v>1.9927724635401809</v>
      </c>
      <c r="M4528">
        <f t="shared" si="426"/>
        <v>2.6293666749450484</v>
      </c>
    </row>
    <row r="4529" spans="1:13" x14ac:dyDescent="0.2">
      <c r="A4529" s="1">
        <v>4527</v>
      </c>
      <c r="B4529">
        <v>6.4751578707724171</v>
      </c>
      <c r="C4529">
        <v>2.6260670893274081</v>
      </c>
      <c r="D4529">
        <f t="shared" si="421"/>
        <v>9.1012249600998256</v>
      </c>
      <c r="E4529">
        <v>7.6</v>
      </c>
      <c r="F4529">
        <v>9</v>
      </c>
      <c r="G4529">
        <f t="shared" si="422"/>
        <v>16.600000000000001</v>
      </c>
      <c r="H4529">
        <f t="shared" si="423"/>
        <v>0</v>
      </c>
      <c r="I4529">
        <f t="shared" si="424"/>
        <v>1</v>
      </c>
      <c r="J4529">
        <f t="shared" si="425"/>
        <v>0</v>
      </c>
      <c r="K4529">
        <f t="shared" si="426"/>
        <v>1.1248421292275825</v>
      </c>
      <c r="L4529">
        <f t="shared" si="426"/>
        <v>6.3739329106725915</v>
      </c>
      <c r="M4529">
        <f t="shared" si="426"/>
        <v>7.4987750399001758</v>
      </c>
    </row>
    <row r="4530" spans="1:13" x14ac:dyDescent="0.2">
      <c r="A4530" s="1">
        <v>4528</v>
      </c>
      <c r="B4530">
        <v>4.0902900225612813</v>
      </c>
      <c r="C4530">
        <v>3.5805859064304699</v>
      </c>
      <c r="D4530">
        <f t="shared" si="421"/>
        <v>7.6708759289917516</v>
      </c>
      <c r="E4530">
        <v>3.6</v>
      </c>
      <c r="F4530">
        <v>1.5</v>
      </c>
      <c r="G4530">
        <f t="shared" si="422"/>
        <v>5.0999999999999996</v>
      </c>
      <c r="H4530">
        <f t="shared" si="423"/>
        <v>1</v>
      </c>
      <c r="I4530">
        <f t="shared" si="424"/>
        <v>1</v>
      </c>
      <c r="J4530">
        <f t="shared" si="425"/>
        <v>1</v>
      </c>
      <c r="K4530">
        <f t="shared" si="426"/>
        <v>0.49029002256128118</v>
      </c>
      <c r="L4530">
        <f t="shared" si="426"/>
        <v>2.0805859064304699</v>
      </c>
      <c r="M4530">
        <f t="shared" si="426"/>
        <v>2.570875928991752</v>
      </c>
    </row>
    <row r="4531" spans="1:13" x14ac:dyDescent="0.2">
      <c r="A4531" s="1">
        <v>4529</v>
      </c>
      <c r="B4531">
        <v>2.7188081585717652</v>
      </c>
      <c r="C4531">
        <v>3.6653966595030889</v>
      </c>
      <c r="D4531">
        <f t="shared" si="421"/>
        <v>6.3842048180748545</v>
      </c>
      <c r="E4531">
        <v>5.7</v>
      </c>
      <c r="F4531">
        <v>5.5</v>
      </c>
      <c r="G4531">
        <f t="shared" si="422"/>
        <v>11.2</v>
      </c>
      <c r="H4531">
        <f t="shared" si="423"/>
        <v>0</v>
      </c>
      <c r="I4531">
        <f t="shared" si="424"/>
        <v>0</v>
      </c>
      <c r="J4531">
        <f t="shared" si="425"/>
        <v>0</v>
      </c>
      <c r="K4531">
        <f t="shared" si="426"/>
        <v>2.981191841428235</v>
      </c>
      <c r="L4531">
        <f t="shared" si="426"/>
        <v>1.8346033404969111</v>
      </c>
      <c r="M4531">
        <f t="shared" si="426"/>
        <v>4.8157951819251448</v>
      </c>
    </row>
    <row r="4532" spans="1:13" x14ac:dyDescent="0.2">
      <c r="A4532" s="1">
        <v>4530</v>
      </c>
      <c r="B4532">
        <v>6.7900320619377519</v>
      </c>
      <c r="C4532">
        <v>7.4148943252313773</v>
      </c>
      <c r="D4532">
        <f t="shared" si="421"/>
        <v>14.204926387169129</v>
      </c>
      <c r="E4532">
        <v>9.6999999999999993</v>
      </c>
      <c r="F4532">
        <v>6.5</v>
      </c>
      <c r="G4532">
        <f t="shared" si="422"/>
        <v>16.2</v>
      </c>
      <c r="H4532">
        <f t="shared" si="423"/>
        <v>1</v>
      </c>
      <c r="I4532">
        <f t="shared" si="424"/>
        <v>1</v>
      </c>
      <c r="J4532">
        <f t="shared" si="425"/>
        <v>1</v>
      </c>
      <c r="K4532">
        <f t="shared" si="426"/>
        <v>2.9099679380622474</v>
      </c>
      <c r="L4532">
        <f t="shared" si="426"/>
        <v>0.91489432523137726</v>
      </c>
      <c r="M4532">
        <f t="shared" si="426"/>
        <v>1.9950736128308701</v>
      </c>
    </row>
    <row r="4533" spans="1:13" x14ac:dyDescent="0.2">
      <c r="A4533" s="1">
        <v>4531</v>
      </c>
      <c r="B4533">
        <v>3.774234254291926</v>
      </c>
      <c r="C4533">
        <v>6.5068064936382104</v>
      </c>
      <c r="D4533">
        <f t="shared" si="421"/>
        <v>10.281040747930136</v>
      </c>
      <c r="E4533">
        <v>7.2</v>
      </c>
      <c r="F4533">
        <v>9.5</v>
      </c>
      <c r="G4533">
        <f t="shared" si="422"/>
        <v>16.7</v>
      </c>
      <c r="H4533">
        <f t="shared" si="423"/>
        <v>1</v>
      </c>
      <c r="I4533">
        <f t="shared" si="424"/>
        <v>0</v>
      </c>
      <c r="J4533">
        <f t="shared" si="425"/>
        <v>1</v>
      </c>
      <c r="K4533">
        <f t="shared" si="426"/>
        <v>3.4257657457080741</v>
      </c>
      <c r="L4533">
        <f t="shared" si="426"/>
        <v>2.9931935063617896</v>
      </c>
      <c r="M4533">
        <f t="shared" si="426"/>
        <v>6.4189592520698628</v>
      </c>
    </row>
    <row r="4534" spans="1:13" x14ac:dyDescent="0.2">
      <c r="A4534" s="1">
        <v>4532</v>
      </c>
      <c r="B4534">
        <v>8.4690355781177846</v>
      </c>
      <c r="C4534">
        <v>8.7739796080344732</v>
      </c>
      <c r="D4534">
        <f t="shared" si="421"/>
        <v>17.243015186152256</v>
      </c>
      <c r="E4534">
        <v>6.6</v>
      </c>
      <c r="F4534">
        <v>6.5</v>
      </c>
      <c r="G4534">
        <f t="shared" si="422"/>
        <v>13.1</v>
      </c>
      <c r="H4534">
        <f t="shared" si="423"/>
        <v>1</v>
      </c>
      <c r="I4534">
        <f t="shared" si="424"/>
        <v>1</v>
      </c>
      <c r="J4534">
        <f t="shared" si="425"/>
        <v>1</v>
      </c>
      <c r="K4534">
        <f t="shared" si="426"/>
        <v>1.869035578117785</v>
      </c>
      <c r="L4534">
        <f t="shared" si="426"/>
        <v>2.2739796080344732</v>
      </c>
      <c r="M4534">
        <f t="shared" si="426"/>
        <v>4.1430151861522564</v>
      </c>
    </row>
    <row r="4535" spans="1:13" x14ac:dyDescent="0.2">
      <c r="A4535" s="1">
        <v>4533</v>
      </c>
      <c r="B4535">
        <v>6.1915558385129223</v>
      </c>
      <c r="C4535">
        <v>5.2260204652688493</v>
      </c>
      <c r="D4535">
        <f t="shared" si="421"/>
        <v>11.417576303781772</v>
      </c>
      <c r="E4535">
        <v>7.4</v>
      </c>
      <c r="F4535">
        <v>4.5</v>
      </c>
      <c r="G4535">
        <f t="shared" si="422"/>
        <v>11.9</v>
      </c>
      <c r="H4535">
        <f t="shared" si="423"/>
        <v>1</v>
      </c>
      <c r="I4535">
        <f t="shared" si="424"/>
        <v>1</v>
      </c>
      <c r="J4535">
        <f t="shared" si="425"/>
        <v>0</v>
      </c>
      <c r="K4535">
        <f t="shared" si="426"/>
        <v>1.208444161487078</v>
      </c>
      <c r="L4535">
        <f t="shared" si="426"/>
        <v>0.72602046526884934</v>
      </c>
      <c r="M4535">
        <f t="shared" si="426"/>
        <v>0.48242369621822867</v>
      </c>
    </row>
    <row r="4536" spans="1:13" x14ac:dyDescent="0.2">
      <c r="A4536" s="1">
        <v>4534</v>
      </c>
      <c r="B4536">
        <v>3.0399441632904511</v>
      </c>
      <c r="C4536">
        <v>5.2862047494968758</v>
      </c>
      <c r="D4536">
        <f t="shared" si="421"/>
        <v>8.3261489127873265</v>
      </c>
      <c r="E4536">
        <v>0</v>
      </c>
      <c r="F4536">
        <v>0</v>
      </c>
      <c r="G4536">
        <f t="shared" si="422"/>
        <v>0</v>
      </c>
      <c r="H4536">
        <f t="shared" si="423"/>
        <v>1</v>
      </c>
      <c r="I4536">
        <f t="shared" si="424"/>
        <v>1</v>
      </c>
      <c r="J4536">
        <f t="shared" si="425"/>
        <v>0</v>
      </c>
      <c r="K4536">
        <f t="shared" si="426"/>
        <v>3.0399441632904511</v>
      </c>
      <c r="L4536">
        <f t="shared" si="426"/>
        <v>5.2862047494968758</v>
      </c>
      <c r="M4536">
        <f t="shared" si="426"/>
        <v>8.3261489127873265</v>
      </c>
    </row>
    <row r="4537" spans="1:13" x14ac:dyDescent="0.2">
      <c r="A4537" s="1">
        <v>4535</v>
      </c>
      <c r="B4537">
        <v>3.9608826416584568</v>
      </c>
      <c r="C4537">
        <v>4.8856959586487836</v>
      </c>
      <c r="D4537">
        <f t="shared" si="421"/>
        <v>8.8465786003072395</v>
      </c>
      <c r="E4537">
        <v>0</v>
      </c>
      <c r="F4537">
        <v>0</v>
      </c>
      <c r="G4537">
        <f t="shared" si="422"/>
        <v>0</v>
      </c>
      <c r="H4537">
        <f t="shared" si="423"/>
        <v>1</v>
      </c>
      <c r="I4537">
        <f t="shared" si="424"/>
        <v>1</v>
      </c>
      <c r="J4537">
        <f t="shared" si="425"/>
        <v>1</v>
      </c>
      <c r="K4537">
        <f t="shared" si="426"/>
        <v>3.9608826416584568</v>
      </c>
      <c r="L4537">
        <f t="shared" si="426"/>
        <v>4.8856959586487836</v>
      </c>
      <c r="M4537">
        <f t="shared" si="426"/>
        <v>8.8465786003072395</v>
      </c>
    </row>
    <row r="4538" spans="1:13" x14ac:dyDescent="0.2">
      <c r="A4538" s="1">
        <v>4536</v>
      </c>
      <c r="B4538">
        <v>1.303342517805586</v>
      </c>
      <c r="C4538">
        <v>2.9533504590468329</v>
      </c>
      <c r="D4538">
        <f t="shared" si="421"/>
        <v>4.2566929768524187</v>
      </c>
      <c r="E4538">
        <v>0</v>
      </c>
      <c r="F4538">
        <v>2.5</v>
      </c>
      <c r="G4538">
        <f t="shared" si="422"/>
        <v>2.5</v>
      </c>
      <c r="H4538">
        <f t="shared" si="423"/>
        <v>1</v>
      </c>
      <c r="I4538">
        <f t="shared" si="424"/>
        <v>1</v>
      </c>
      <c r="J4538">
        <f t="shared" si="425"/>
        <v>1</v>
      </c>
      <c r="K4538">
        <f t="shared" si="426"/>
        <v>1.303342517805586</v>
      </c>
      <c r="L4538">
        <f t="shared" si="426"/>
        <v>0.45335045904683291</v>
      </c>
      <c r="M4538">
        <f t="shared" si="426"/>
        <v>1.7566929768524187</v>
      </c>
    </row>
    <row r="4539" spans="1:13" x14ac:dyDescent="0.2">
      <c r="A4539" s="1">
        <v>4537</v>
      </c>
      <c r="B4539">
        <v>5.3411595173605431</v>
      </c>
      <c r="C4539">
        <v>7.6756082088562287</v>
      </c>
      <c r="D4539">
        <f t="shared" si="421"/>
        <v>13.016767726216772</v>
      </c>
      <c r="E4539">
        <v>9.6</v>
      </c>
      <c r="F4539">
        <v>9</v>
      </c>
      <c r="G4539">
        <f t="shared" si="422"/>
        <v>18.600000000000001</v>
      </c>
      <c r="H4539">
        <f t="shared" si="423"/>
        <v>1</v>
      </c>
      <c r="I4539">
        <f t="shared" si="424"/>
        <v>1</v>
      </c>
      <c r="J4539">
        <f t="shared" si="425"/>
        <v>1</v>
      </c>
      <c r="K4539">
        <f t="shared" si="426"/>
        <v>4.2588404826394566</v>
      </c>
      <c r="L4539">
        <f t="shared" si="426"/>
        <v>1.3243917911437713</v>
      </c>
      <c r="M4539">
        <f t="shared" si="426"/>
        <v>5.5832322737832296</v>
      </c>
    </row>
    <row r="4540" spans="1:13" x14ac:dyDescent="0.2">
      <c r="A4540" s="1">
        <v>4538</v>
      </c>
      <c r="B4540">
        <v>6.167165042530959</v>
      </c>
      <c r="C4540">
        <v>8.6750657102615492</v>
      </c>
      <c r="D4540">
        <f t="shared" si="421"/>
        <v>14.842230752792508</v>
      </c>
      <c r="E4540">
        <v>9</v>
      </c>
      <c r="F4540">
        <v>10</v>
      </c>
      <c r="G4540">
        <f t="shared" si="422"/>
        <v>19</v>
      </c>
      <c r="H4540">
        <f t="shared" si="423"/>
        <v>1</v>
      </c>
      <c r="I4540">
        <f t="shared" si="424"/>
        <v>1</v>
      </c>
      <c r="J4540">
        <f t="shared" si="425"/>
        <v>1</v>
      </c>
      <c r="K4540">
        <f t="shared" si="426"/>
        <v>2.832834957469041</v>
      </c>
      <c r="L4540">
        <f t="shared" si="426"/>
        <v>1.3249342897384508</v>
      </c>
      <c r="M4540">
        <f t="shared" si="426"/>
        <v>4.1577692472074919</v>
      </c>
    </row>
    <row r="4541" spans="1:13" x14ac:dyDescent="0.2">
      <c r="A4541" s="1">
        <v>4539</v>
      </c>
      <c r="B4541">
        <v>3.1195150215954128</v>
      </c>
      <c r="C4541">
        <v>5.4835040423319681</v>
      </c>
      <c r="D4541">
        <f t="shared" si="421"/>
        <v>8.6030190639273805</v>
      </c>
      <c r="E4541">
        <v>0</v>
      </c>
      <c r="F4541">
        <v>0</v>
      </c>
      <c r="G4541">
        <f t="shared" si="422"/>
        <v>0</v>
      </c>
      <c r="H4541">
        <f t="shared" si="423"/>
        <v>1</v>
      </c>
      <c r="I4541">
        <f t="shared" si="424"/>
        <v>1</v>
      </c>
      <c r="J4541">
        <f t="shared" si="425"/>
        <v>0</v>
      </c>
      <c r="K4541">
        <f t="shared" si="426"/>
        <v>3.1195150215954128</v>
      </c>
      <c r="L4541">
        <f t="shared" si="426"/>
        <v>5.4835040423319681</v>
      </c>
      <c r="M4541">
        <f t="shared" si="426"/>
        <v>8.6030190639273805</v>
      </c>
    </row>
    <row r="4542" spans="1:13" x14ac:dyDescent="0.2">
      <c r="A4542" s="1">
        <v>4540</v>
      </c>
      <c r="B4542">
        <v>2.7248917679910849</v>
      </c>
      <c r="C4542">
        <v>2.7499047758622042</v>
      </c>
      <c r="D4542">
        <f t="shared" si="421"/>
        <v>5.4747965438532891</v>
      </c>
      <c r="E4542">
        <v>0</v>
      </c>
      <c r="F4542">
        <v>0</v>
      </c>
      <c r="G4542">
        <f t="shared" si="422"/>
        <v>0</v>
      </c>
      <c r="H4542">
        <f t="shared" si="423"/>
        <v>1</v>
      </c>
      <c r="I4542">
        <f t="shared" si="424"/>
        <v>1</v>
      </c>
      <c r="J4542">
        <f t="shared" si="425"/>
        <v>1</v>
      </c>
      <c r="K4542">
        <f t="shared" si="426"/>
        <v>2.7248917679910849</v>
      </c>
      <c r="L4542">
        <f t="shared" si="426"/>
        <v>2.7499047758622042</v>
      </c>
      <c r="M4542">
        <f t="shared" si="426"/>
        <v>5.4747965438532891</v>
      </c>
    </row>
    <row r="4543" spans="1:13" x14ac:dyDescent="0.2">
      <c r="A4543" s="1">
        <v>4541</v>
      </c>
      <c r="B4543">
        <v>3.7549445545489539</v>
      </c>
      <c r="C4543">
        <v>5.8330912144572853</v>
      </c>
      <c r="D4543">
        <f t="shared" si="421"/>
        <v>9.5880357690062397</v>
      </c>
      <c r="E4543">
        <v>3.8</v>
      </c>
      <c r="F4543">
        <v>5</v>
      </c>
      <c r="G4543">
        <f t="shared" si="422"/>
        <v>8.8000000000000007</v>
      </c>
      <c r="H4543">
        <f t="shared" si="423"/>
        <v>1</v>
      </c>
      <c r="I4543">
        <f t="shared" si="424"/>
        <v>1</v>
      </c>
      <c r="J4543">
        <f t="shared" si="425"/>
        <v>0</v>
      </c>
      <c r="K4543">
        <f t="shared" si="426"/>
        <v>4.5055445451045895E-2</v>
      </c>
      <c r="L4543">
        <f t="shared" si="426"/>
        <v>0.83309121445728529</v>
      </c>
      <c r="M4543">
        <f t="shared" si="426"/>
        <v>0.78803576900623895</v>
      </c>
    </row>
    <row r="4544" spans="1:13" x14ac:dyDescent="0.2">
      <c r="A4544" s="1">
        <v>4542</v>
      </c>
      <c r="B4544">
        <v>6.1690172891693269</v>
      </c>
      <c r="C4544">
        <v>-0.21018097195110119</v>
      </c>
      <c r="D4544">
        <f t="shared" si="421"/>
        <v>5.9588363172182257</v>
      </c>
      <c r="E4544">
        <v>2.8</v>
      </c>
      <c r="F4544">
        <v>0</v>
      </c>
      <c r="G4544">
        <f t="shared" si="422"/>
        <v>2.8</v>
      </c>
      <c r="H4544">
        <f t="shared" si="423"/>
        <v>1</v>
      </c>
      <c r="I4544">
        <f t="shared" si="424"/>
        <v>0</v>
      </c>
      <c r="J4544">
        <f t="shared" si="425"/>
        <v>1</v>
      </c>
      <c r="K4544">
        <f t="shared" si="426"/>
        <v>3.3690172891693271</v>
      </c>
      <c r="L4544">
        <f t="shared" si="426"/>
        <v>0.21018097195110119</v>
      </c>
      <c r="M4544">
        <f t="shared" si="426"/>
        <v>3.1588363172182259</v>
      </c>
    </row>
    <row r="4545" spans="1:13" x14ac:dyDescent="0.2">
      <c r="A4545" s="1">
        <v>4543</v>
      </c>
      <c r="B4545">
        <v>9.0392361107974626</v>
      </c>
      <c r="C4545">
        <v>7.924142172980571</v>
      </c>
      <c r="D4545">
        <f t="shared" si="421"/>
        <v>16.963378283778034</v>
      </c>
      <c r="E4545">
        <v>5.0999999999999996</v>
      </c>
      <c r="F4545">
        <v>10</v>
      </c>
      <c r="G4545">
        <f t="shared" si="422"/>
        <v>15.1</v>
      </c>
      <c r="H4545">
        <f t="shared" si="423"/>
        <v>1</v>
      </c>
      <c r="I4545">
        <f t="shared" si="424"/>
        <v>1</v>
      </c>
      <c r="J4545">
        <f t="shared" si="425"/>
        <v>1</v>
      </c>
      <c r="K4545">
        <f t="shared" si="426"/>
        <v>3.9392361107974629</v>
      </c>
      <c r="L4545">
        <f t="shared" si="426"/>
        <v>2.075857827019429</v>
      </c>
      <c r="M4545">
        <f t="shared" si="426"/>
        <v>1.8633782837780348</v>
      </c>
    </row>
    <row r="4546" spans="1:13" x14ac:dyDescent="0.2">
      <c r="A4546" s="1">
        <v>4544</v>
      </c>
      <c r="B4546">
        <v>3.3365657920993899</v>
      </c>
      <c r="C4546">
        <v>2.6362611991752738</v>
      </c>
      <c r="D4546">
        <f t="shared" si="421"/>
        <v>5.9728269912746637</v>
      </c>
      <c r="E4546">
        <v>5.7</v>
      </c>
      <c r="F4546">
        <v>5.5</v>
      </c>
      <c r="G4546">
        <f t="shared" si="422"/>
        <v>11.2</v>
      </c>
      <c r="H4546">
        <f t="shared" si="423"/>
        <v>0</v>
      </c>
      <c r="I4546">
        <f t="shared" si="424"/>
        <v>0</v>
      </c>
      <c r="J4546">
        <f t="shared" si="425"/>
        <v>0</v>
      </c>
      <c r="K4546">
        <f t="shared" si="426"/>
        <v>2.3634342079006103</v>
      </c>
      <c r="L4546">
        <f t="shared" si="426"/>
        <v>2.8637388008247262</v>
      </c>
      <c r="M4546">
        <f t="shared" si="426"/>
        <v>5.2271730087253356</v>
      </c>
    </row>
    <row r="4547" spans="1:13" x14ac:dyDescent="0.2">
      <c r="A4547" s="1">
        <v>4545</v>
      </c>
      <c r="B4547">
        <v>8.8765519750885638</v>
      </c>
      <c r="C4547">
        <v>6.810475613898042</v>
      </c>
      <c r="D4547">
        <f t="shared" ref="D4547:D4610" si="427">B4547+C4547</f>
        <v>15.687027588986606</v>
      </c>
      <c r="E4547">
        <v>3.4</v>
      </c>
      <c r="F4547">
        <v>6.5</v>
      </c>
      <c r="G4547">
        <f t="shared" ref="G4547:G4610" si="428">E4547+F4547</f>
        <v>9.9</v>
      </c>
      <c r="H4547">
        <f t="shared" ref="H4547:H4610" si="429">IF(OR(AND(G4547&gt;10,D4547&gt;10),AND(G4547&lt;10,D4547&lt;10)),1,0)</f>
        <v>0</v>
      </c>
      <c r="I4547">
        <f t="shared" ref="I4547:I4610" si="430">IF(OR(AND(B4547&gt;5,E4547&gt;5),AND(B4547&lt;5,E4547&lt;5)),1,0)</f>
        <v>0</v>
      </c>
      <c r="J4547">
        <f t="shared" ref="J4547:J4610" si="431">IF(OR(AND(C4547&gt;5,F4547&gt;5),AND(C4547&lt;5,F4547&lt;5)),1,0)</f>
        <v>1</v>
      </c>
      <c r="K4547">
        <f t="shared" ref="K4547:M4610" si="432">ABS(B4547-E4547)</f>
        <v>5.4765519750885634</v>
      </c>
      <c r="L4547">
        <f t="shared" si="432"/>
        <v>0.31047561389804201</v>
      </c>
      <c r="M4547">
        <f t="shared" si="432"/>
        <v>5.7870275889866054</v>
      </c>
    </row>
    <row r="4548" spans="1:13" x14ac:dyDescent="0.2">
      <c r="A4548" s="1">
        <v>4546</v>
      </c>
      <c r="B4548">
        <v>2.6254325819245601</v>
      </c>
      <c r="C4548">
        <v>5.5984579896273168</v>
      </c>
      <c r="D4548">
        <f t="shared" si="427"/>
        <v>8.2238905715518769</v>
      </c>
      <c r="E4548">
        <v>4.8</v>
      </c>
      <c r="F4548">
        <v>6</v>
      </c>
      <c r="G4548">
        <f t="shared" si="428"/>
        <v>10.8</v>
      </c>
      <c r="H4548">
        <f t="shared" si="429"/>
        <v>0</v>
      </c>
      <c r="I4548">
        <f t="shared" si="430"/>
        <v>1</v>
      </c>
      <c r="J4548">
        <f t="shared" si="431"/>
        <v>1</v>
      </c>
      <c r="K4548">
        <f t="shared" si="432"/>
        <v>2.1745674180754397</v>
      </c>
      <c r="L4548">
        <f t="shared" si="432"/>
        <v>0.40154201037268322</v>
      </c>
      <c r="M4548">
        <f t="shared" si="432"/>
        <v>2.5761094284481239</v>
      </c>
    </row>
    <row r="4549" spans="1:13" x14ac:dyDescent="0.2">
      <c r="A4549" s="1">
        <v>4547</v>
      </c>
      <c r="B4549">
        <v>8.2473675921101837</v>
      </c>
      <c r="C4549">
        <v>7.940608442619614</v>
      </c>
      <c r="D4549">
        <f t="shared" si="427"/>
        <v>16.187976034729797</v>
      </c>
      <c r="E4549">
        <v>7.2</v>
      </c>
      <c r="F4549">
        <v>8.5</v>
      </c>
      <c r="G4549">
        <f t="shared" si="428"/>
        <v>15.7</v>
      </c>
      <c r="H4549">
        <f t="shared" si="429"/>
        <v>1</v>
      </c>
      <c r="I4549">
        <f t="shared" si="430"/>
        <v>1</v>
      </c>
      <c r="J4549">
        <f t="shared" si="431"/>
        <v>1</v>
      </c>
      <c r="K4549">
        <f t="shared" si="432"/>
        <v>1.0473675921101835</v>
      </c>
      <c r="L4549">
        <f t="shared" si="432"/>
        <v>0.55939155738038604</v>
      </c>
      <c r="M4549">
        <f t="shared" si="432"/>
        <v>0.48797603472979745</v>
      </c>
    </row>
    <row r="4550" spans="1:13" x14ac:dyDescent="0.2">
      <c r="A4550" s="1">
        <v>4548</v>
      </c>
      <c r="B4550">
        <v>1.926393389188547</v>
      </c>
      <c r="C4550">
        <v>2.903305363598093</v>
      </c>
      <c r="D4550">
        <f t="shared" si="427"/>
        <v>4.8296987527866397</v>
      </c>
      <c r="E4550">
        <v>2.4</v>
      </c>
      <c r="F4550">
        <v>9</v>
      </c>
      <c r="G4550">
        <f t="shared" si="428"/>
        <v>11.4</v>
      </c>
      <c r="H4550">
        <f t="shared" si="429"/>
        <v>0</v>
      </c>
      <c r="I4550">
        <f t="shared" si="430"/>
        <v>1</v>
      </c>
      <c r="J4550">
        <f t="shared" si="431"/>
        <v>0</v>
      </c>
      <c r="K4550">
        <f t="shared" si="432"/>
        <v>0.47360661081145294</v>
      </c>
      <c r="L4550">
        <f t="shared" si="432"/>
        <v>6.0966946364019066</v>
      </c>
      <c r="M4550">
        <f t="shared" si="432"/>
        <v>6.5703012472133606</v>
      </c>
    </row>
    <row r="4551" spans="1:13" x14ac:dyDescent="0.2">
      <c r="A4551" s="1">
        <v>4549</v>
      </c>
      <c r="B4551">
        <v>7.0199599626987554</v>
      </c>
      <c r="C4551">
        <v>6.6827357238505369</v>
      </c>
      <c r="D4551">
        <f t="shared" si="427"/>
        <v>13.702695686549292</v>
      </c>
      <c r="E4551">
        <v>3.25</v>
      </c>
      <c r="F4551">
        <v>6.5</v>
      </c>
      <c r="G4551">
        <f t="shared" si="428"/>
        <v>9.75</v>
      </c>
      <c r="H4551">
        <f t="shared" si="429"/>
        <v>0</v>
      </c>
      <c r="I4551">
        <f t="shared" si="430"/>
        <v>0</v>
      </c>
      <c r="J4551">
        <f t="shared" si="431"/>
        <v>1</v>
      </c>
      <c r="K4551">
        <f t="shared" si="432"/>
        <v>3.7699599626987554</v>
      </c>
      <c r="L4551">
        <f t="shared" si="432"/>
        <v>0.18273572385053694</v>
      </c>
      <c r="M4551">
        <f t="shared" si="432"/>
        <v>3.9526956865492924</v>
      </c>
    </row>
    <row r="4552" spans="1:13" x14ac:dyDescent="0.2">
      <c r="A4552" s="1">
        <v>4550</v>
      </c>
      <c r="B4552">
        <v>7.4809614457347964</v>
      </c>
      <c r="C4552">
        <v>8.8955008661345598</v>
      </c>
      <c r="D4552">
        <f t="shared" si="427"/>
        <v>16.376462311869357</v>
      </c>
      <c r="E4552">
        <v>4.5999999999999996</v>
      </c>
      <c r="F4552">
        <v>6.5</v>
      </c>
      <c r="G4552">
        <f t="shared" si="428"/>
        <v>11.1</v>
      </c>
      <c r="H4552">
        <f t="shared" si="429"/>
        <v>1</v>
      </c>
      <c r="I4552">
        <f t="shared" si="430"/>
        <v>0</v>
      </c>
      <c r="J4552">
        <f t="shared" si="431"/>
        <v>1</v>
      </c>
      <c r="K4552">
        <f t="shared" si="432"/>
        <v>2.8809614457347967</v>
      </c>
      <c r="L4552">
        <f t="shared" si="432"/>
        <v>2.3955008661345598</v>
      </c>
      <c r="M4552">
        <f t="shared" si="432"/>
        <v>5.2764623118693574</v>
      </c>
    </row>
    <row r="4553" spans="1:13" x14ac:dyDescent="0.2">
      <c r="A4553" s="1">
        <v>4551</v>
      </c>
      <c r="B4553">
        <v>2.6212549319939491</v>
      </c>
      <c r="C4553">
        <v>5.7827175474787964</v>
      </c>
      <c r="D4553">
        <f t="shared" si="427"/>
        <v>8.4039724794727455</v>
      </c>
      <c r="E4553">
        <v>1.5</v>
      </c>
      <c r="F4553">
        <v>6</v>
      </c>
      <c r="G4553">
        <f t="shared" si="428"/>
        <v>7.5</v>
      </c>
      <c r="H4553">
        <f t="shared" si="429"/>
        <v>1</v>
      </c>
      <c r="I4553">
        <f t="shared" si="430"/>
        <v>1</v>
      </c>
      <c r="J4553">
        <f t="shared" si="431"/>
        <v>1</v>
      </c>
      <c r="K4553">
        <f t="shared" si="432"/>
        <v>1.1212549319939491</v>
      </c>
      <c r="L4553">
        <f t="shared" si="432"/>
        <v>0.2172824525212036</v>
      </c>
      <c r="M4553">
        <f t="shared" si="432"/>
        <v>0.9039724794727455</v>
      </c>
    </row>
    <row r="4554" spans="1:13" x14ac:dyDescent="0.2">
      <c r="A4554" s="1">
        <v>4552</v>
      </c>
      <c r="B4554">
        <v>4.8217467458002501</v>
      </c>
      <c r="C4554">
        <v>6.687672640534946</v>
      </c>
      <c r="D4554">
        <f t="shared" si="427"/>
        <v>11.509419386335196</v>
      </c>
      <c r="E4554">
        <v>5.6</v>
      </c>
      <c r="F4554">
        <v>7</v>
      </c>
      <c r="G4554">
        <f t="shared" si="428"/>
        <v>12.6</v>
      </c>
      <c r="H4554">
        <f t="shared" si="429"/>
        <v>1</v>
      </c>
      <c r="I4554">
        <f t="shared" si="430"/>
        <v>0</v>
      </c>
      <c r="J4554">
        <f t="shared" si="431"/>
        <v>1</v>
      </c>
      <c r="K4554">
        <f t="shared" si="432"/>
        <v>0.77825325419974956</v>
      </c>
      <c r="L4554">
        <f t="shared" si="432"/>
        <v>0.31232735946505397</v>
      </c>
      <c r="M4554">
        <f t="shared" si="432"/>
        <v>1.0905806136648035</v>
      </c>
    </row>
    <row r="4555" spans="1:13" x14ac:dyDescent="0.2">
      <c r="A4555" s="1">
        <v>4553</v>
      </c>
      <c r="B4555">
        <v>3.8810204507080108</v>
      </c>
      <c r="C4555">
        <v>6.8315379162779806</v>
      </c>
      <c r="D4555">
        <f t="shared" si="427"/>
        <v>10.712558366985991</v>
      </c>
      <c r="E4555">
        <v>10</v>
      </c>
      <c r="F4555">
        <v>8</v>
      </c>
      <c r="G4555">
        <f t="shared" si="428"/>
        <v>18</v>
      </c>
      <c r="H4555">
        <f t="shared" si="429"/>
        <v>1</v>
      </c>
      <c r="I4555">
        <f t="shared" si="430"/>
        <v>0</v>
      </c>
      <c r="J4555">
        <f t="shared" si="431"/>
        <v>1</v>
      </c>
      <c r="K4555">
        <f t="shared" si="432"/>
        <v>6.1189795492919892</v>
      </c>
      <c r="L4555">
        <f t="shared" si="432"/>
        <v>1.1684620837220194</v>
      </c>
      <c r="M4555">
        <f t="shared" si="432"/>
        <v>7.2874416330140086</v>
      </c>
    </row>
    <row r="4556" spans="1:13" x14ac:dyDescent="0.2">
      <c r="A4556" s="1">
        <v>4554</v>
      </c>
      <c r="B4556">
        <v>4.8753975372475109</v>
      </c>
      <c r="C4556">
        <v>6.9737296341799473</v>
      </c>
      <c r="D4556">
        <f t="shared" si="427"/>
        <v>11.849127171427458</v>
      </c>
      <c r="E4556">
        <v>0</v>
      </c>
      <c r="F4556">
        <v>0</v>
      </c>
      <c r="G4556">
        <f t="shared" si="428"/>
        <v>0</v>
      </c>
      <c r="H4556">
        <f t="shared" si="429"/>
        <v>0</v>
      </c>
      <c r="I4556">
        <f t="shared" si="430"/>
        <v>1</v>
      </c>
      <c r="J4556">
        <f t="shared" si="431"/>
        <v>0</v>
      </c>
      <c r="K4556">
        <f t="shared" si="432"/>
        <v>4.8753975372475109</v>
      </c>
      <c r="L4556">
        <f t="shared" si="432"/>
        <v>6.9737296341799473</v>
      </c>
      <c r="M4556">
        <f t="shared" si="432"/>
        <v>11.849127171427458</v>
      </c>
    </row>
    <row r="4557" spans="1:13" x14ac:dyDescent="0.2">
      <c r="A4557" s="1">
        <v>4555</v>
      </c>
      <c r="B4557">
        <v>7.6875590357339831</v>
      </c>
      <c r="C4557">
        <v>8.4966799807823374</v>
      </c>
      <c r="D4557">
        <f t="shared" si="427"/>
        <v>16.184239016516322</v>
      </c>
      <c r="E4557">
        <v>6.3</v>
      </c>
      <c r="F4557">
        <v>9.5</v>
      </c>
      <c r="G4557">
        <f t="shared" si="428"/>
        <v>15.8</v>
      </c>
      <c r="H4557">
        <f t="shared" si="429"/>
        <v>1</v>
      </c>
      <c r="I4557">
        <f t="shared" si="430"/>
        <v>1</v>
      </c>
      <c r="J4557">
        <f t="shared" si="431"/>
        <v>1</v>
      </c>
      <c r="K4557">
        <f t="shared" si="432"/>
        <v>1.3875590357339833</v>
      </c>
      <c r="L4557">
        <f t="shared" si="432"/>
        <v>1.0033200192176626</v>
      </c>
      <c r="M4557">
        <f t="shared" si="432"/>
        <v>0.38423901651632164</v>
      </c>
    </row>
    <row r="4558" spans="1:13" x14ac:dyDescent="0.2">
      <c r="A4558" s="1">
        <v>4556</v>
      </c>
      <c r="B4558">
        <v>2.3551558905697929</v>
      </c>
      <c r="C4558">
        <v>2.0733321472218229</v>
      </c>
      <c r="D4558">
        <f t="shared" si="427"/>
        <v>4.4284880377916158</v>
      </c>
      <c r="E4558">
        <v>3</v>
      </c>
      <c r="F4558">
        <v>4</v>
      </c>
      <c r="G4558">
        <f t="shared" si="428"/>
        <v>7</v>
      </c>
      <c r="H4558">
        <f t="shared" si="429"/>
        <v>1</v>
      </c>
      <c r="I4558">
        <f t="shared" si="430"/>
        <v>1</v>
      </c>
      <c r="J4558">
        <f t="shared" si="431"/>
        <v>1</v>
      </c>
      <c r="K4558">
        <f t="shared" si="432"/>
        <v>0.64484410943020709</v>
      </c>
      <c r="L4558">
        <f t="shared" si="432"/>
        <v>1.9266678527781771</v>
      </c>
      <c r="M4558">
        <f t="shared" si="432"/>
        <v>2.5715119622083842</v>
      </c>
    </row>
    <row r="4559" spans="1:13" x14ac:dyDescent="0.2">
      <c r="A4559" s="1">
        <v>4557</v>
      </c>
      <c r="B4559">
        <v>1.934986521030694</v>
      </c>
      <c r="C4559">
        <v>5.3474095785048528</v>
      </c>
      <c r="D4559">
        <f t="shared" si="427"/>
        <v>7.2823960995355463</v>
      </c>
      <c r="E4559">
        <v>3</v>
      </c>
      <c r="F4559">
        <v>3</v>
      </c>
      <c r="G4559">
        <f t="shared" si="428"/>
        <v>6</v>
      </c>
      <c r="H4559">
        <f t="shared" si="429"/>
        <v>1</v>
      </c>
      <c r="I4559">
        <f t="shared" si="430"/>
        <v>1</v>
      </c>
      <c r="J4559">
        <f t="shared" si="431"/>
        <v>0</v>
      </c>
      <c r="K4559">
        <f t="shared" si="432"/>
        <v>1.065013478969306</v>
      </c>
      <c r="L4559">
        <f t="shared" si="432"/>
        <v>2.3474095785048528</v>
      </c>
      <c r="M4559">
        <f t="shared" si="432"/>
        <v>1.2823960995355463</v>
      </c>
    </row>
    <row r="4560" spans="1:13" x14ac:dyDescent="0.2">
      <c r="A4560" s="1">
        <v>4558</v>
      </c>
      <c r="B4560">
        <v>2.275257124649912</v>
      </c>
      <c r="C4560">
        <v>2.000166286655531</v>
      </c>
      <c r="D4560">
        <f t="shared" si="427"/>
        <v>4.275423411305443</v>
      </c>
      <c r="E4560">
        <v>1.8</v>
      </c>
      <c r="F4560">
        <v>3</v>
      </c>
      <c r="G4560">
        <f t="shared" si="428"/>
        <v>4.8</v>
      </c>
      <c r="H4560">
        <f t="shared" si="429"/>
        <v>1</v>
      </c>
      <c r="I4560">
        <f t="shared" si="430"/>
        <v>1</v>
      </c>
      <c r="J4560">
        <f t="shared" si="431"/>
        <v>1</v>
      </c>
      <c r="K4560">
        <f t="shared" si="432"/>
        <v>0.47525712464991199</v>
      </c>
      <c r="L4560">
        <f t="shared" si="432"/>
        <v>0.99983371334446902</v>
      </c>
      <c r="M4560">
        <f t="shared" si="432"/>
        <v>0.52457658869455681</v>
      </c>
    </row>
    <row r="4561" spans="1:13" x14ac:dyDescent="0.2">
      <c r="A4561" s="1">
        <v>4559</v>
      </c>
      <c r="B4561">
        <v>5.5356832604026742</v>
      </c>
      <c r="C4561">
        <v>-1.079442905325144</v>
      </c>
      <c r="D4561">
        <f t="shared" si="427"/>
        <v>4.4562403550775302</v>
      </c>
      <c r="E4561">
        <v>2.8</v>
      </c>
      <c r="F4561">
        <v>0</v>
      </c>
      <c r="G4561">
        <f t="shared" si="428"/>
        <v>2.8</v>
      </c>
      <c r="H4561">
        <f t="shared" si="429"/>
        <v>1</v>
      </c>
      <c r="I4561">
        <f t="shared" si="430"/>
        <v>0</v>
      </c>
      <c r="J4561">
        <f t="shared" si="431"/>
        <v>1</v>
      </c>
      <c r="K4561">
        <f t="shared" si="432"/>
        <v>2.7356832604026744</v>
      </c>
      <c r="L4561">
        <f t="shared" si="432"/>
        <v>1.079442905325144</v>
      </c>
      <c r="M4561">
        <f t="shared" si="432"/>
        <v>1.6562403550775304</v>
      </c>
    </row>
    <row r="4562" spans="1:13" x14ac:dyDescent="0.2">
      <c r="A4562" s="1">
        <v>4560</v>
      </c>
      <c r="B4562">
        <v>6.5863438192254788</v>
      </c>
      <c r="C4562">
        <v>5.535115297648983</v>
      </c>
      <c r="D4562">
        <f t="shared" si="427"/>
        <v>12.121459116874462</v>
      </c>
      <c r="E4562">
        <v>3.4</v>
      </c>
      <c r="F4562">
        <v>9.5</v>
      </c>
      <c r="G4562">
        <f t="shared" si="428"/>
        <v>12.9</v>
      </c>
      <c r="H4562">
        <f t="shared" si="429"/>
        <v>1</v>
      </c>
      <c r="I4562">
        <f t="shared" si="430"/>
        <v>0</v>
      </c>
      <c r="J4562">
        <f t="shared" si="431"/>
        <v>1</v>
      </c>
      <c r="K4562">
        <f t="shared" si="432"/>
        <v>3.1863438192254789</v>
      </c>
      <c r="L4562">
        <f t="shared" si="432"/>
        <v>3.964884702351017</v>
      </c>
      <c r="M4562">
        <f t="shared" si="432"/>
        <v>0.77854088312553849</v>
      </c>
    </row>
    <row r="4563" spans="1:13" x14ac:dyDescent="0.2">
      <c r="A4563" s="1">
        <v>4561</v>
      </c>
      <c r="B4563">
        <v>8.0102600304698388</v>
      </c>
      <c r="C4563">
        <v>6.6313277537899777</v>
      </c>
      <c r="D4563">
        <f t="shared" si="427"/>
        <v>14.641587784259816</v>
      </c>
      <c r="E4563">
        <v>3.4</v>
      </c>
      <c r="F4563">
        <v>6.5</v>
      </c>
      <c r="G4563">
        <f t="shared" si="428"/>
        <v>9.9</v>
      </c>
      <c r="H4563">
        <f t="shared" si="429"/>
        <v>0</v>
      </c>
      <c r="I4563">
        <f t="shared" si="430"/>
        <v>0</v>
      </c>
      <c r="J4563">
        <f t="shared" si="431"/>
        <v>1</v>
      </c>
      <c r="K4563">
        <f t="shared" si="432"/>
        <v>4.6102600304698385</v>
      </c>
      <c r="L4563">
        <f t="shared" si="432"/>
        <v>0.13132775378997774</v>
      </c>
      <c r="M4563">
        <f t="shared" si="432"/>
        <v>4.7415877842598153</v>
      </c>
    </row>
    <row r="4564" spans="1:13" x14ac:dyDescent="0.2">
      <c r="A4564" s="1">
        <v>4562</v>
      </c>
      <c r="B4564">
        <v>4.0334796243163789</v>
      </c>
      <c r="C4564">
        <v>4.4102832320868446</v>
      </c>
      <c r="D4564">
        <f t="shared" si="427"/>
        <v>8.4437628564032234</v>
      </c>
      <c r="E4564">
        <v>3</v>
      </c>
      <c r="F4564">
        <v>0.5</v>
      </c>
      <c r="G4564">
        <f t="shared" si="428"/>
        <v>3.5</v>
      </c>
      <c r="H4564">
        <f t="shared" si="429"/>
        <v>1</v>
      </c>
      <c r="I4564">
        <f t="shared" si="430"/>
        <v>1</v>
      </c>
      <c r="J4564">
        <f t="shared" si="431"/>
        <v>1</v>
      </c>
      <c r="K4564">
        <f t="shared" si="432"/>
        <v>1.0334796243163789</v>
      </c>
      <c r="L4564">
        <f t="shared" si="432"/>
        <v>3.9102832320868446</v>
      </c>
      <c r="M4564">
        <f t="shared" si="432"/>
        <v>4.9437628564032234</v>
      </c>
    </row>
    <row r="4565" spans="1:13" x14ac:dyDescent="0.2">
      <c r="A4565" s="1">
        <v>4563</v>
      </c>
      <c r="B4565">
        <v>7.0849496411026207</v>
      </c>
      <c r="C4565">
        <v>7.2989366367719883</v>
      </c>
      <c r="D4565">
        <f t="shared" si="427"/>
        <v>14.383886277874609</v>
      </c>
      <c r="E4565">
        <v>1.8</v>
      </c>
      <c r="F4565">
        <v>6.5</v>
      </c>
      <c r="G4565">
        <f t="shared" si="428"/>
        <v>8.3000000000000007</v>
      </c>
      <c r="H4565">
        <f t="shared" si="429"/>
        <v>0</v>
      </c>
      <c r="I4565">
        <f t="shared" si="430"/>
        <v>0</v>
      </c>
      <c r="J4565">
        <f t="shared" si="431"/>
        <v>1</v>
      </c>
      <c r="K4565">
        <f t="shared" si="432"/>
        <v>5.2849496411026209</v>
      </c>
      <c r="L4565">
        <f t="shared" si="432"/>
        <v>0.79893663677198834</v>
      </c>
      <c r="M4565">
        <f t="shared" si="432"/>
        <v>6.0838862778746083</v>
      </c>
    </row>
    <row r="4566" spans="1:13" x14ac:dyDescent="0.2">
      <c r="A4566" s="1">
        <v>4564</v>
      </c>
      <c r="B4566">
        <v>3.289305890966955</v>
      </c>
      <c r="C4566">
        <v>7.427788491322147</v>
      </c>
      <c r="D4566">
        <f t="shared" si="427"/>
        <v>10.717094382289101</v>
      </c>
      <c r="E4566">
        <v>4.7</v>
      </c>
      <c r="F4566">
        <v>2</v>
      </c>
      <c r="G4566">
        <f t="shared" si="428"/>
        <v>6.7</v>
      </c>
      <c r="H4566">
        <f t="shared" si="429"/>
        <v>0</v>
      </c>
      <c r="I4566">
        <f t="shared" si="430"/>
        <v>1</v>
      </c>
      <c r="J4566">
        <f t="shared" si="431"/>
        <v>0</v>
      </c>
      <c r="K4566">
        <f t="shared" si="432"/>
        <v>1.4106941090330452</v>
      </c>
      <c r="L4566">
        <f t="shared" si="432"/>
        <v>5.427788491322147</v>
      </c>
      <c r="M4566">
        <f t="shared" si="432"/>
        <v>4.017094382289101</v>
      </c>
    </row>
    <row r="4567" spans="1:13" x14ac:dyDescent="0.2">
      <c r="A4567" s="1">
        <v>4565</v>
      </c>
      <c r="B4567">
        <v>3.9207018381512659</v>
      </c>
      <c r="C4567">
        <v>4.5849574003897473</v>
      </c>
      <c r="D4567">
        <f t="shared" si="427"/>
        <v>8.5056592385410141</v>
      </c>
      <c r="E4567">
        <v>2.8</v>
      </c>
      <c r="F4567">
        <v>0</v>
      </c>
      <c r="G4567">
        <f t="shared" si="428"/>
        <v>2.8</v>
      </c>
      <c r="H4567">
        <f t="shared" si="429"/>
        <v>1</v>
      </c>
      <c r="I4567">
        <f t="shared" si="430"/>
        <v>1</v>
      </c>
      <c r="J4567">
        <f t="shared" si="431"/>
        <v>1</v>
      </c>
      <c r="K4567">
        <f t="shared" si="432"/>
        <v>1.1207018381512661</v>
      </c>
      <c r="L4567">
        <f t="shared" si="432"/>
        <v>4.5849574003897473</v>
      </c>
      <c r="M4567">
        <f t="shared" si="432"/>
        <v>5.7056592385410143</v>
      </c>
    </row>
    <row r="4568" spans="1:13" x14ac:dyDescent="0.2">
      <c r="A4568" s="1">
        <v>4566</v>
      </c>
      <c r="B4568">
        <v>7.9853175511979551</v>
      </c>
      <c r="C4568">
        <v>5.2917176886696016</v>
      </c>
      <c r="D4568">
        <f t="shared" si="427"/>
        <v>13.277035239867557</v>
      </c>
      <c r="E4568">
        <v>8.8000000000000007</v>
      </c>
      <c r="F4568">
        <v>10</v>
      </c>
      <c r="G4568">
        <f t="shared" si="428"/>
        <v>18.8</v>
      </c>
      <c r="H4568">
        <f t="shared" si="429"/>
        <v>1</v>
      </c>
      <c r="I4568">
        <f t="shared" si="430"/>
        <v>1</v>
      </c>
      <c r="J4568">
        <f t="shared" si="431"/>
        <v>1</v>
      </c>
      <c r="K4568">
        <f t="shared" si="432"/>
        <v>0.81468244880204566</v>
      </c>
      <c r="L4568">
        <f t="shared" si="432"/>
        <v>4.7082823113303984</v>
      </c>
      <c r="M4568">
        <f t="shared" si="432"/>
        <v>5.5229647601324441</v>
      </c>
    </row>
    <row r="4569" spans="1:13" x14ac:dyDescent="0.2">
      <c r="A4569" s="1">
        <v>4567</v>
      </c>
      <c r="B4569">
        <v>3.8704998462886619</v>
      </c>
      <c r="C4569">
        <v>9.2477951978722643</v>
      </c>
      <c r="D4569">
        <f t="shared" si="427"/>
        <v>13.118295044160927</v>
      </c>
      <c r="E4569">
        <v>7.9</v>
      </c>
      <c r="F4569">
        <v>10</v>
      </c>
      <c r="G4569">
        <f t="shared" si="428"/>
        <v>17.899999999999999</v>
      </c>
      <c r="H4569">
        <f t="shared" si="429"/>
        <v>1</v>
      </c>
      <c r="I4569">
        <f t="shared" si="430"/>
        <v>0</v>
      </c>
      <c r="J4569">
        <f t="shared" si="431"/>
        <v>1</v>
      </c>
      <c r="K4569">
        <f t="shared" si="432"/>
        <v>4.0295001537113384</v>
      </c>
      <c r="L4569">
        <f t="shared" si="432"/>
        <v>0.75220480212773566</v>
      </c>
      <c r="M4569">
        <f t="shared" si="432"/>
        <v>4.7817049558390714</v>
      </c>
    </row>
    <row r="4570" spans="1:13" x14ac:dyDescent="0.2">
      <c r="A4570" s="1">
        <v>4568</v>
      </c>
      <c r="B4570">
        <v>1.8113786986777569</v>
      </c>
      <c r="C4570">
        <v>4.2862971278114133</v>
      </c>
      <c r="D4570">
        <f t="shared" si="427"/>
        <v>6.0976758264891702</v>
      </c>
      <c r="E4570">
        <v>0.2</v>
      </c>
      <c r="F4570">
        <v>0</v>
      </c>
      <c r="G4570">
        <f t="shared" si="428"/>
        <v>0.2</v>
      </c>
      <c r="H4570">
        <f t="shared" si="429"/>
        <v>1</v>
      </c>
      <c r="I4570">
        <f t="shared" si="430"/>
        <v>1</v>
      </c>
      <c r="J4570">
        <f t="shared" si="431"/>
        <v>1</v>
      </c>
      <c r="K4570">
        <f t="shared" si="432"/>
        <v>1.611378698677757</v>
      </c>
      <c r="L4570">
        <f t="shared" si="432"/>
        <v>4.2862971278114133</v>
      </c>
      <c r="M4570">
        <f t="shared" si="432"/>
        <v>5.89767582648917</v>
      </c>
    </row>
    <row r="4571" spans="1:13" x14ac:dyDescent="0.2">
      <c r="A4571" s="1">
        <v>4569</v>
      </c>
      <c r="B4571">
        <v>7.0153758928675032</v>
      </c>
      <c r="C4571">
        <v>9.0525034468029659</v>
      </c>
      <c r="D4571">
        <f t="shared" si="427"/>
        <v>16.067879339670469</v>
      </c>
      <c r="E4571">
        <v>2.5</v>
      </c>
      <c r="F4571">
        <v>6</v>
      </c>
      <c r="G4571">
        <f t="shared" si="428"/>
        <v>8.5</v>
      </c>
      <c r="H4571">
        <f t="shared" si="429"/>
        <v>0</v>
      </c>
      <c r="I4571">
        <f t="shared" si="430"/>
        <v>0</v>
      </c>
      <c r="J4571">
        <f t="shared" si="431"/>
        <v>1</v>
      </c>
      <c r="K4571">
        <f t="shared" si="432"/>
        <v>4.5153758928675032</v>
      </c>
      <c r="L4571">
        <f t="shared" si="432"/>
        <v>3.0525034468029659</v>
      </c>
      <c r="M4571">
        <f t="shared" si="432"/>
        <v>7.5678793396704691</v>
      </c>
    </row>
    <row r="4572" spans="1:13" x14ac:dyDescent="0.2">
      <c r="A4572" s="1">
        <v>4570</v>
      </c>
      <c r="B4572">
        <v>5.2466784568757197</v>
      </c>
      <c r="C4572">
        <v>7.3288930160278793</v>
      </c>
      <c r="D4572">
        <f t="shared" si="427"/>
        <v>12.575571472903599</v>
      </c>
      <c r="E4572">
        <v>7.4</v>
      </c>
      <c r="F4572">
        <v>7.5</v>
      </c>
      <c r="G4572">
        <f t="shared" si="428"/>
        <v>14.9</v>
      </c>
      <c r="H4572">
        <f t="shared" si="429"/>
        <v>1</v>
      </c>
      <c r="I4572">
        <f t="shared" si="430"/>
        <v>1</v>
      </c>
      <c r="J4572">
        <f t="shared" si="431"/>
        <v>1</v>
      </c>
      <c r="K4572">
        <f t="shared" si="432"/>
        <v>2.1533215431242807</v>
      </c>
      <c r="L4572">
        <f t="shared" si="432"/>
        <v>0.17110698397212065</v>
      </c>
      <c r="M4572">
        <f t="shared" si="432"/>
        <v>2.3244285270964014</v>
      </c>
    </row>
    <row r="4573" spans="1:13" x14ac:dyDescent="0.2">
      <c r="A4573" s="1">
        <v>4571</v>
      </c>
      <c r="B4573">
        <v>5.3238143146317167</v>
      </c>
      <c r="C4573">
        <v>5.6459670714506984</v>
      </c>
      <c r="D4573">
        <f t="shared" si="427"/>
        <v>10.969781386082415</v>
      </c>
      <c r="E4573">
        <v>4.4000000000000004</v>
      </c>
      <c r="F4573">
        <v>9.5</v>
      </c>
      <c r="G4573">
        <f t="shared" si="428"/>
        <v>13.9</v>
      </c>
      <c r="H4573">
        <f t="shared" si="429"/>
        <v>1</v>
      </c>
      <c r="I4573">
        <f t="shared" si="430"/>
        <v>0</v>
      </c>
      <c r="J4573">
        <f t="shared" si="431"/>
        <v>1</v>
      </c>
      <c r="K4573">
        <f t="shared" si="432"/>
        <v>0.92381431463171637</v>
      </c>
      <c r="L4573">
        <f t="shared" si="432"/>
        <v>3.8540329285493016</v>
      </c>
      <c r="M4573">
        <f t="shared" si="432"/>
        <v>2.9302186139175852</v>
      </c>
    </row>
    <row r="4574" spans="1:13" x14ac:dyDescent="0.2">
      <c r="A4574" s="1">
        <v>4572</v>
      </c>
      <c r="B4574">
        <v>2.628317067621444</v>
      </c>
      <c r="C4574">
        <v>4.7922372419576194</v>
      </c>
      <c r="D4574">
        <f t="shared" si="427"/>
        <v>7.4205543095790638</v>
      </c>
      <c r="E4574">
        <v>1.5</v>
      </c>
      <c r="F4574">
        <v>6</v>
      </c>
      <c r="G4574">
        <f t="shared" si="428"/>
        <v>7.5</v>
      </c>
      <c r="H4574">
        <f t="shared" si="429"/>
        <v>1</v>
      </c>
      <c r="I4574">
        <f t="shared" si="430"/>
        <v>1</v>
      </c>
      <c r="J4574">
        <f t="shared" si="431"/>
        <v>0</v>
      </c>
      <c r="K4574">
        <f t="shared" si="432"/>
        <v>1.128317067621444</v>
      </c>
      <c r="L4574">
        <f t="shared" si="432"/>
        <v>1.2077627580423806</v>
      </c>
      <c r="M4574">
        <f t="shared" si="432"/>
        <v>7.9445690420936188E-2</v>
      </c>
    </row>
    <row r="4575" spans="1:13" x14ac:dyDescent="0.2">
      <c r="A4575" s="1">
        <v>4573</v>
      </c>
      <c r="B4575">
        <v>4.5121602051502787</v>
      </c>
      <c r="C4575">
        <v>7.2718885901713284</v>
      </c>
      <c r="D4575">
        <f t="shared" si="427"/>
        <v>11.784048795321606</v>
      </c>
      <c r="E4575">
        <v>10</v>
      </c>
      <c r="F4575">
        <v>8</v>
      </c>
      <c r="G4575">
        <f t="shared" si="428"/>
        <v>18</v>
      </c>
      <c r="H4575">
        <f t="shared" si="429"/>
        <v>1</v>
      </c>
      <c r="I4575">
        <f t="shared" si="430"/>
        <v>0</v>
      </c>
      <c r="J4575">
        <f t="shared" si="431"/>
        <v>1</v>
      </c>
      <c r="K4575">
        <f t="shared" si="432"/>
        <v>5.4878397948497213</v>
      </c>
      <c r="L4575">
        <f t="shared" si="432"/>
        <v>0.72811140982867162</v>
      </c>
      <c r="M4575">
        <f t="shared" si="432"/>
        <v>6.2159512046783938</v>
      </c>
    </row>
    <row r="4576" spans="1:13" x14ac:dyDescent="0.2">
      <c r="A4576" s="1">
        <v>4574</v>
      </c>
      <c r="B4576">
        <v>5.2679673329371939</v>
      </c>
      <c r="C4576">
        <v>3.7364869043178048</v>
      </c>
      <c r="D4576">
        <f t="shared" si="427"/>
        <v>9.0044542372549987</v>
      </c>
      <c r="E4576">
        <v>3.6</v>
      </c>
      <c r="F4576">
        <v>1.5</v>
      </c>
      <c r="G4576">
        <f t="shared" si="428"/>
        <v>5.0999999999999996</v>
      </c>
      <c r="H4576">
        <f t="shared" si="429"/>
        <v>1</v>
      </c>
      <c r="I4576">
        <f t="shared" si="430"/>
        <v>0</v>
      </c>
      <c r="J4576">
        <f t="shared" si="431"/>
        <v>1</v>
      </c>
      <c r="K4576">
        <f t="shared" si="432"/>
        <v>1.6679673329371938</v>
      </c>
      <c r="L4576">
        <f t="shared" si="432"/>
        <v>2.2364869043178048</v>
      </c>
      <c r="M4576">
        <f t="shared" si="432"/>
        <v>3.9044542372549991</v>
      </c>
    </row>
    <row r="4577" spans="1:13" x14ac:dyDescent="0.2">
      <c r="A4577" s="1">
        <v>4575</v>
      </c>
      <c r="B4577">
        <v>2.1605848007544561</v>
      </c>
      <c r="C4577">
        <v>2.2442197223521352</v>
      </c>
      <c r="D4577">
        <f t="shared" si="427"/>
        <v>4.4048045231065913</v>
      </c>
      <c r="E4577">
        <v>0.6</v>
      </c>
      <c r="F4577">
        <v>8</v>
      </c>
      <c r="G4577">
        <f t="shared" si="428"/>
        <v>8.6</v>
      </c>
      <c r="H4577">
        <f t="shared" si="429"/>
        <v>1</v>
      </c>
      <c r="I4577">
        <f t="shared" si="430"/>
        <v>1</v>
      </c>
      <c r="J4577">
        <f t="shared" si="431"/>
        <v>0</v>
      </c>
      <c r="K4577">
        <f t="shared" si="432"/>
        <v>1.560584800754456</v>
      </c>
      <c r="L4577">
        <f t="shared" si="432"/>
        <v>5.7557802776478653</v>
      </c>
      <c r="M4577">
        <f t="shared" si="432"/>
        <v>4.1951954768934083</v>
      </c>
    </row>
    <row r="4578" spans="1:13" x14ac:dyDescent="0.2">
      <c r="A4578" s="1">
        <v>4576</v>
      </c>
      <c r="B4578">
        <v>3.4778181659440008</v>
      </c>
      <c r="C4578">
        <v>3.3924544834961119</v>
      </c>
      <c r="D4578">
        <f t="shared" si="427"/>
        <v>6.8702726494401123</v>
      </c>
      <c r="E4578">
        <v>4</v>
      </c>
      <c r="F4578">
        <v>5</v>
      </c>
      <c r="G4578">
        <f t="shared" si="428"/>
        <v>9</v>
      </c>
      <c r="H4578">
        <f t="shared" si="429"/>
        <v>1</v>
      </c>
      <c r="I4578">
        <f t="shared" si="430"/>
        <v>1</v>
      </c>
      <c r="J4578">
        <f t="shared" si="431"/>
        <v>0</v>
      </c>
      <c r="K4578">
        <f t="shared" si="432"/>
        <v>0.52218183405599916</v>
      </c>
      <c r="L4578">
        <f t="shared" si="432"/>
        <v>1.6075455165038881</v>
      </c>
      <c r="M4578">
        <f t="shared" si="432"/>
        <v>2.1297273505598877</v>
      </c>
    </row>
    <row r="4579" spans="1:13" x14ac:dyDescent="0.2">
      <c r="A4579" s="1">
        <v>4577</v>
      </c>
      <c r="B4579">
        <v>3.861841437397084</v>
      </c>
      <c r="C4579">
        <v>4.8507339482602072</v>
      </c>
      <c r="D4579">
        <f t="shared" si="427"/>
        <v>8.7125753856572921</v>
      </c>
      <c r="E4579">
        <v>2.8</v>
      </c>
      <c r="F4579">
        <v>0</v>
      </c>
      <c r="G4579">
        <f t="shared" si="428"/>
        <v>2.8</v>
      </c>
      <c r="H4579">
        <f t="shared" si="429"/>
        <v>1</v>
      </c>
      <c r="I4579">
        <f t="shared" si="430"/>
        <v>1</v>
      </c>
      <c r="J4579">
        <f t="shared" si="431"/>
        <v>1</v>
      </c>
      <c r="K4579">
        <f t="shared" si="432"/>
        <v>1.0618414373970841</v>
      </c>
      <c r="L4579">
        <f t="shared" si="432"/>
        <v>4.8507339482602072</v>
      </c>
      <c r="M4579">
        <f t="shared" si="432"/>
        <v>5.9125753856572922</v>
      </c>
    </row>
    <row r="4580" spans="1:13" x14ac:dyDescent="0.2">
      <c r="A4580" s="1">
        <v>4578</v>
      </c>
      <c r="B4580">
        <v>7.1896818025119797</v>
      </c>
      <c r="C4580">
        <v>8.4638090430349973</v>
      </c>
      <c r="D4580">
        <f t="shared" si="427"/>
        <v>15.653490845546976</v>
      </c>
      <c r="E4580">
        <v>7.9</v>
      </c>
      <c r="F4580">
        <v>10</v>
      </c>
      <c r="G4580">
        <f t="shared" si="428"/>
        <v>17.899999999999999</v>
      </c>
      <c r="H4580">
        <f t="shared" si="429"/>
        <v>1</v>
      </c>
      <c r="I4580">
        <f t="shared" si="430"/>
        <v>1</v>
      </c>
      <c r="J4580">
        <f t="shared" si="431"/>
        <v>1</v>
      </c>
      <c r="K4580">
        <f t="shared" si="432"/>
        <v>0.71031819748802061</v>
      </c>
      <c r="L4580">
        <f t="shared" si="432"/>
        <v>1.5361909569650027</v>
      </c>
      <c r="M4580">
        <f t="shared" si="432"/>
        <v>2.2465091544530225</v>
      </c>
    </row>
    <row r="4581" spans="1:13" x14ac:dyDescent="0.2">
      <c r="A4581" s="1">
        <v>4579</v>
      </c>
      <c r="B4581">
        <v>7.1213597442128576</v>
      </c>
      <c r="C4581">
        <v>7.3135772040204667</v>
      </c>
      <c r="D4581">
        <f t="shared" si="427"/>
        <v>14.434936948233325</v>
      </c>
      <c r="E4581">
        <v>0</v>
      </c>
      <c r="F4581">
        <v>7.5</v>
      </c>
      <c r="G4581">
        <f t="shared" si="428"/>
        <v>7.5</v>
      </c>
      <c r="H4581">
        <f t="shared" si="429"/>
        <v>0</v>
      </c>
      <c r="I4581">
        <f t="shared" si="430"/>
        <v>0</v>
      </c>
      <c r="J4581">
        <f t="shared" si="431"/>
        <v>1</v>
      </c>
      <c r="K4581">
        <f t="shared" si="432"/>
        <v>7.1213597442128576</v>
      </c>
      <c r="L4581">
        <f t="shared" si="432"/>
        <v>0.18642279597953326</v>
      </c>
      <c r="M4581">
        <f t="shared" si="432"/>
        <v>6.9349369482333252</v>
      </c>
    </row>
    <row r="4582" spans="1:13" x14ac:dyDescent="0.2">
      <c r="A4582" s="1">
        <v>4580</v>
      </c>
      <c r="B4582">
        <v>2.5414368235287612</v>
      </c>
      <c r="C4582">
        <v>6.4534023028326546</v>
      </c>
      <c r="D4582">
        <f t="shared" si="427"/>
        <v>8.9948391263614162</v>
      </c>
      <c r="E4582">
        <v>3.2</v>
      </c>
      <c r="F4582">
        <v>5.5</v>
      </c>
      <c r="G4582">
        <f t="shared" si="428"/>
        <v>8.6999999999999993</v>
      </c>
      <c r="H4582">
        <f t="shared" si="429"/>
        <v>1</v>
      </c>
      <c r="I4582">
        <f t="shared" si="430"/>
        <v>1</v>
      </c>
      <c r="J4582">
        <f t="shared" si="431"/>
        <v>1</v>
      </c>
      <c r="K4582">
        <f t="shared" si="432"/>
        <v>0.65856317647123896</v>
      </c>
      <c r="L4582">
        <f t="shared" si="432"/>
        <v>0.95340230283265459</v>
      </c>
      <c r="M4582">
        <f t="shared" si="432"/>
        <v>0.29483912636141696</v>
      </c>
    </row>
    <row r="4583" spans="1:13" x14ac:dyDescent="0.2">
      <c r="A4583" s="1">
        <v>4581</v>
      </c>
      <c r="B4583">
        <v>5.0055832750999123</v>
      </c>
      <c r="C4583">
        <v>5.8498460853214871</v>
      </c>
      <c r="D4583">
        <f t="shared" si="427"/>
        <v>10.8554293604214</v>
      </c>
      <c r="E4583">
        <v>6</v>
      </c>
      <c r="F4583">
        <v>6.5</v>
      </c>
      <c r="G4583">
        <f t="shared" si="428"/>
        <v>12.5</v>
      </c>
      <c r="H4583">
        <f t="shared" si="429"/>
        <v>1</v>
      </c>
      <c r="I4583">
        <f t="shared" si="430"/>
        <v>1</v>
      </c>
      <c r="J4583">
        <f t="shared" si="431"/>
        <v>1</v>
      </c>
      <c r="K4583">
        <f t="shared" si="432"/>
        <v>0.9944167249000877</v>
      </c>
      <c r="L4583">
        <f t="shared" si="432"/>
        <v>0.65015391467851291</v>
      </c>
      <c r="M4583">
        <f t="shared" si="432"/>
        <v>1.6445706395785997</v>
      </c>
    </row>
    <row r="4584" spans="1:13" x14ac:dyDescent="0.2">
      <c r="A4584" s="1">
        <v>4582</v>
      </c>
      <c r="B4584">
        <v>5.833324944099135</v>
      </c>
      <c r="C4584">
        <v>6.677720204419221</v>
      </c>
      <c r="D4584">
        <f t="shared" si="427"/>
        <v>12.511045148518356</v>
      </c>
      <c r="E4584">
        <v>7.1</v>
      </c>
      <c r="F4584">
        <v>9</v>
      </c>
      <c r="G4584">
        <f t="shared" si="428"/>
        <v>16.100000000000001</v>
      </c>
      <c r="H4584">
        <f t="shared" si="429"/>
        <v>1</v>
      </c>
      <c r="I4584">
        <f t="shared" si="430"/>
        <v>1</v>
      </c>
      <c r="J4584">
        <f t="shared" si="431"/>
        <v>1</v>
      </c>
      <c r="K4584">
        <f t="shared" si="432"/>
        <v>1.2666750559008646</v>
      </c>
      <c r="L4584">
        <f t="shared" si="432"/>
        <v>2.322279795580779</v>
      </c>
      <c r="M4584">
        <f t="shared" si="432"/>
        <v>3.5889548514816454</v>
      </c>
    </row>
    <row r="4585" spans="1:13" x14ac:dyDescent="0.2">
      <c r="A4585" s="1">
        <v>4583</v>
      </c>
      <c r="B4585">
        <v>4.0679642426272791</v>
      </c>
      <c r="C4585">
        <v>4.6550662745962823</v>
      </c>
      <c r="D4585">
        <f t="shared" si="427"/>
        <v>8.7230305172235614</v>
      </c>
      <c r="E4585">
        <v>0</v>
      </c>
      <c r="F4585">
        <v>0</v>
      </c>
      <c r="G4585">
        <f t="shared" si="428"/>
        <v>0</v>
      </c>
      <c r="H4585">
        <f t="shared" si="429"/>
        <v>1</v>
      </c>
      <c r="I4585">
        <f t="shared" si="430"/>
        <v>1</v>
      </c>
      <c r="J4585">
        <f t="shared" si="431"/>
        <v>1</v>
      </c>
      <c r="K4585">
        <f t="shared" si="432"/>
        <v>4.0679642426272791</v>
      </c>
      <c r="L4585">
        <f t="shared" si="432"/>
        <v>4.6550662745962823</v>
      </c>
      <c r="M4585">
        <f t="shared" si="432"/>
        <v>8.7230305172235614</v>
      </c>
    </row>
    <row r="4586" spans="1:13" x14ac:dyDescent="0.2">
      <c r="A4586" s="1">
        <v>4584</v>
      </c>
      <c r="B4586">
        <v>3.8682597557889369</v>
      </c>
      <c r="C4586">
        <v>6.1559620169984992</v>
      </c>
      <c r="D4586">
        <f t="shared" si="427"/>
        <v>10.024221772787437</v>
      </c>
      <c r="E4586">
        <v>3.7</v>
      </c>
      <c r="F4586">
        <v>6</v>
      </c>
      <c r="G4586">
        <f t="shared" si="428"/>
        <v>9.6999999999999993</v>
      </c>
      <c r="H4586">
        <f t="shared" si="429"/>
        <v>0</v>
      </c>
      <c r="I4586">
        <f t="shared" si="430"/>
        <v>1</v>
      </c>
      <c r="J4586">
        <f t="shared" si="431"/>
        <v>1</v>
      </c>
      <c r="K4586">
        <f t="shared" si="432"/>
        <v>0.1682597557889367</v>
      </c>
      <c r="L4586">
        <f t="shared" si="432"/>
        <v>0.15596201699849921</v>
      </c>
      <c r="M4586">
        <f t="shared" si="432"/>
        <v>0.32422177278743725</v>
      </c>
    </row>
    <row r="4587" spans="1:13" x14ac:dyDescent="0.2">
      <c r="A4587" s="1">
        <v>4585</v>
      </c>
      <c r="B4587">
        <v>4.0178283277488687</v>
      </c>
      <c r="C4587">
        <v>5.8549900519059781</v>
      </c>
      <c r="D4587">
        <f t="shared" si="427"/>
        <v>9.8728183796548468</v>
      </c>
      <c r="E4587">
        <v>4.8</v>
      </c>
      <c r="F4587">
        <v>4.5</v>
      </c>
      <c r="G4587">
        <f t="shared" si="428"/>
        <v>9.3000000000000007</v>
      </c>
      <c r="H4587">
        <f t="shared" si="429"/>
        <v>1</v>
      </c>
      <c r="I4587">
        <f t="shared" si="430"/>
        <v>1</v>
      </c>
      <c r="J4587">
        <f t="shared" si="431"/>
        <v>0</v>
      </c>
      <c r="K4587">
        <f t="shared" si="432"/>
        <v>0.78217167225113116</v>
      </c>
      <c r="L4587">
        <f t="shared" si="432"/>
        <v>1.3549900519059781</v>
      </c>
      <c r="M4587">
        <f t="shared" si="432"/>
        <v>0.57281837965484605</v>
      </c>
    </row>
    <row r="4588" spans="1:13" x14ac:dyDescent="0.2">
      <c r="A4588" s="1">
        <v>4586</v>
      </c>
      <c r="B4588">
        <v>7.0616601968448203</v>
      </c>
      <c r="C4588">
        <v>8.6804093894249341</v>
      </c>
      <c r="D4588">
        <f t="shared" si="427"/>
        <v>15.742069586269754</v>
      </c>
      <c r="E4588">
        <v>6.8</v>
      </c>
      <c r="F4588">
        <v>2</v>
      </c>
      <c r="G4588">
        <f t="shared" si="428"/>
        <v>8.8000000000000007</v>
      </c>
      <c r="H4588">
        <f t="shared" si="429"/>
        <v>0</v>
      </c>
      <c r="I4588">
        <f t="shared" si="430"/>
        <v>1</v>
      </c>
      <c r="J4588">
        <f t="shared" si="431"/>
        <v>0</v>
      </c>
      <c r="K4588">
        <f t="shared" si="432"/>
        <v>0.26166019684482045</v>
      </c>
      <c r="L4588">
        <f t="shared" si="432"/>
        <v>6.6804093894249341</v>
      </c>
      <c r="M4588">
        <f t="shared" si="432"/>
        <v>6.9420695862697528</v>
      </c>
    </row>
    <row r="4589" spans="1:13" x14ac:dyDescent="0.2">
      <c r="A4589" s="1">
        <v>4587</v>
      </c>
      <c r="B4589">
        <v>4.6891915486324676</v>
      </c>
      <c r="C4589">
        <v>4.5698244099157712</v>
      </c>
      <c r="D4589">
        <f t="shared" si="427"/>
        <v>9.2590159585482397</v>
      </c>
      <c r="E4589">
        <v>9.4</v>
      </c>
      <c r="F4589">
        <v>10</v>
      </c>
      <c r="G4589">
        <f t="shared" si="428"/>
        <v>19.399999999999999</v>
      </c>
      <c r="H4589">
        <f t="shared" si="429"/>
        <v>0</v>
      </c>
      <c r="I4589">
        <f t="shared" si="430"/>
        <v>0</v>
      </c>
      <c r="J4589">
        <f t="shared" si="431"/>
        <v>0</v>
      </c>
      <c r="K4589">
        <f t="shared" si="432"/>
        <v>4.7108084513675328</v>
      </c>
      <c r="L4589">
        <f t="shared" si="432"/>
        <v>5.4301755900842288</v>
      </c>
      <c r="M4589">
        <f t="shared" si="432"/>
        <v>10.140984041451759</v>
      </c>
    </row>
    <row r="4590" spans="1:13" x14ac:dyDescent="0.2">
      <c r="A4590" s="1">
        <v>4588</v>
      </c>
      <c r="B4590">
        <v>3.7665264292466429</v>
      </c>
      <c r="C4590">
        <v>4.5933162999175652</v>
      </c>
      <c r="D4590">
        <f t="shared" si="427"/>
        <v>8.3598427291642086</v>
      </c>
      <c r="E4590">
        <v>3.8</v>
      </c>
      <c r="F4590">
        <v>5</v>
      </c>
      <c r="G4590">
        <f t="shared" si="428"/>
        <v>8.8000000000000007</v>
      </c>
      <c r="H4590">
        <f t="shared" si="429"/>
        <v>1</v>
      </c>
      <c r="I4590">
        <f t="shared" si="430"/>
        <v>1</v>
      </c>
      <c r="J4590">
        <f t="shared" si="431"/>
        <v>0</v>
      </c>
      <c r="K4590">
        <f t="shared" si="432"/>
        <v>3.3473570753356885E-2</v>
      </c>
      <c r="L4590">
        <f t="shared" si="432"/>
        <v>0.40668370008243482</v>
      </c>
      <c r="M4590">
        <f t="shared" si="432"/>
        <v>0.44015727083579215</v>
      </c>
    </row>
    <row r="4591" spans="1:13" x14ac:dyDescent="0.2">
      <c r="A4591" s="1">
        <v>4589</v>
      </c>
      <c r="B4591">
        <v>6.2752922775871252</v>
      </c>
      <c r="C4591">
        <v>6.3904926520890228</v>
      </c>
      <c r="D4591">
        <f t="shared" si="427"/>
        <v>12.665784929676148</v>
      </c>
      <c r="E4591">
        <v>5.0999999999999996</v>
      </c>
      <c r="F4591">
        <v>10</v>
      </c>
      <c r="G4591">
        <f t="shared" si="428"/>
        <v>15.1</v>
      </c>
      <c r="H4591">
        <f t="shared" si="429"/>
        <v>1</v>
      </c>
      <c r="I4591">
        <f t="shared" si="430"/>
        <v>1</v>
      </c>
      <c r="J4591">
        <f t="shared" si="431"/>
        <v>1</v>
      </c>
      <c r="K4591">
        <f t="shared" si="432"/>
        <v>1.1752922775871255</v>
      </c>
      <c r="L4591">
        <f t="shared" si="432"/>
        <v>3.6095073479109772</v>
      </c>
      <c r="M4591">
        <f t="shared" si="432"/>
        <v>2.4342150703238516</v>
      </c>
    </row>
    <row r="4592" spans="1:13" x14ac:dyDescent="0.2">
      <c r="A4592" s="1">
        <v>4590</v>
      </c>
      <c r="B4592">
        <v>4.0007516712067162</v>
      </c>
      <c r="C4592">
        <v>4.7728579911001692</v>
      </c>
      <c r="D4592">
        <f t="shared" si="427"/>
        <v>8.7736096623068853</v>
      </c>
      <c r="E4592">
        <v>7.4</v>
      </c>
      <c r="F4592">
        <v>7.5</v>
      </c>
      <c r="G4592">
        <f t="shared" si="428"/>
        <v>14.9</v>
      </c>
      <c r="H4592">
        <f t="shared" si="429"/>
        <v>0</v>
      </c>
      <c r="I4592">
        <f t="shared" si="430"/>
        <v>0</v>
      </c>
      <c r="J4592">
        <f t="shared" si="431"/>
        <v>0</v>
      </c>
      <c r="K4592">
        <f t="shared" si="432"/>
        <v>3.3992483287932842</v>
      </c>
      <c r="L4592">
        <f t="shared" si="432"/>
        <v>2.7271420088998308</v>
      </c>
      <c r="M4592">
        <f t="shared" si="432"/>
        <v>6.126390337693115</v>
      </c>
    </row>
    <row r="4593" spans="1:13" x14ac:dyDescent="0.2">
      <c r="A4593" s="1">
        <v>4591</v>
      </c>
      <c r="B4593">
        <v>4.7480894405566731</v>
      </c>
      <c r="C4593">
        <v>8.7676556701211581</v>
      </c>
      <c r="D4593">
        <f t="shared" si="427"/>
        <v>13.51574511067783</v>
      </c>
      <c r="E4593">
        <v>7.2</v>
      </c>
      <c r="F4593">
        <v>9.5</v>
      </c>
      <c r="G4593">
        <f t="shared" si="428"/>
        <v>16.7</v>
      </c>
      <c r="H4593">
        <f t="shared" si="429"/>
        <v>1</v>
      </c>
      <c r="I4593">
        <f t="shared" si="430"/>
        <v>0</v>
      </c>
      <c r="J4593">
        <f t="shared" si="431"/>
        <v>1</v>
      </c>
      <c r="K4593">
        <f t="shared" si="432"/>
        <v>2.451910559443327</v>
      </c>
      <c r="L4593">
        <f t="shared" si="432"/>
        <v>0.7323443298788419</v>
      </c>
      <c r="M4593">
        <f t="shared" si="432"/>
        <v>3.1842548893221689</v>
      </c>
    </row>
    <row r="4594" spans="1:13" x14ac:dyDescent="0.2">
      <c r="A4594" s="1">
        <v>4592</v>
      </c>
      <c r="B4594">
        <v>5.2690137966013761</v>
      </c>
      <c r="C4594">
        <v>7.1485023909006227</v>
      </c>
      <c r="D4594">
        <f t="shared" si="427"/>
        <v>12.417516187501999</v>
      </c>
      <c r="E4594">
        <v>8.4</v>
      </c>
      <c r="F4594">
        <v>9.5</v>
      </c>
      <c r="G4594">
        <f t="shared" si="428"/>
        <v>17.899999999999999</v>
      </c>
      <c r="H4594">
        <f t="shared" si="429"/>
        <v>1</v>
      </c>
      <c r="I4594">
        <f t="shared" si="430"/>
        <v>1</v>
      </c>
      <c r="J4594">
        <f t="shared" si="431"/>
        <v>1</v>
      </c>
      <c r="K4594">
        <f t="shared" si="432"/>
        <v>3.1309862033986242</v>
      </c>
      <c r="L4594">
        <f t="shared" si="432"/>
        <v>2.3514976090993773</v>
      </c>
      <c r="M4594">
        <f t="shared" si="432"/>
        <v>5.4824838124979998</v>
      </c>
    </row>
    <row r="4595" spans="1:13" x14ac:dyDescent="0.2">
      <c r="A4595" s="1">
        <v>4593</v>
      </c>
      <c r="B4595">
        <v>3.2670521405877282</v>
      </c>
      <c r="C4595">
        <v>6.1104333321777418</v>
      </c>
      <c r="D4595">
        <f t="shared" si="427"/>
        <v>9.3774854727654695</v>
      </c>
      <c r="E4595">
        <v>4.4000000000000004</v>
      </c>
      <c r="F4595">
        <v>9.5</v>
      </c>
      <c r="G4595">
        <f t="shared" si="428"/>
        <v>13.9</v>
      </c>
      <c r="H4595">
        <f t="shared" si="429"/>
        <v>0</v>
      </c>
      <c r="I4595">
        <f t="shared" si="430"/>
        <v>1</v>
      </c>
      <c r="J4595">
        <f t="shared" si="431"/>
        <v>1</v>
      </c>
      <c r="K4595">
        <f t="shared" si="432"/>
        <v>1.1329478594122722</v>
      </c>
      <c r="L4595">
        <f t="shared" si="432"/>
        <v>3.3895666678222582</v>
      </c>
      <c r="M4595">
        <f t="shared" si="432"/>
        <v>4.5225145272345308</v>
      </c>
    </row>
    <row r="4596" spans="1:13" x14ac:dyDescent="0.2">
      <c r="A4596" s="1">
        <v>4594</v>
      </c>
      <c r="B4596">
        <v>6.3313178536842827</v>
      </c>
      <c r="C4596">
        <v>5.0065557824040301</v>
      </c>
      <c r="D4596">
        <f t="shared" si="427"/>
        <v>11.337873636088313</v>
      </c>
      <c r="E4596">
        <v>7.8</v>
      </c>
      <c r="F4596">
        <v>9</v>
      </c>
      <c r="G4596">
        <f t="shared" si="428"/>
        <v>16.8</v>
      </c>
      <c r="H4596">
        <f t="shared" si="429"/>
        <v>1</v>
      </c>
      <c r="I4596">
        <f t="shared" si="430"/>
        <v>1</v>
      </c>
      <c r="J4596">
        <f t="shared" si="431"/>
        <v>1</v>
      </c>
      <c r="K4596">
        <f t="shared" si="432"/>
        <v>1.4686821463157171</v>
      </c>
      <c r="L4596">
        <f t="shared" si="432"/>
        <v>3.9934442175959699</v>
      </c>
      <c r="M4596">
        <f t="shared" si="432"/>
        <v>5.4621263639116879</v>
      </c>
    </row>
    <row r="4597" spans="1:13" x14ac:dyDescent="0.2">
      <c r="A4597" s="1">
        <v>4595</v>
      </c>
      <c r="B4597">
        <v>5.0408338520880003</v>
      </c>
      <c r="C4597">
        <v>7.1150557479453216</v>
      </c>
      <c r="D4597">
        <f t="shared" si="427"/>
        <v>12.155889600033323</v>
      </c>
      <c r="E4597">
        <v>4.8</v>
      </c>
      <c r="F4597">
        <v>3.5</v>
      </c>
      <c r="G4597">
        <f t="shared" si="428"/>
        <v>8.3000000000000007</v>
      </c>
      <c r="H4597">
        <f t="shared" si="429"/>
        <v>0</v>
      </c>
      <c r="I4597">
        <f t="shared" si="430"/>
        <v>0</v>
      </c>
      <c r="J4597">
        <f t="shared" si="431"/>
        <v>0</v>
      </c>
      <c r="K4597">
        <f t="shared" si="432"/>
        <v>0.24083385208800046</v>
      </c>
      <c r="L4597">
        <f t="shared" si="432"/>
        <v>3.6150557479453216</v>
      </c>
      <c r="M4597">
        <f t="shared" si="432"/>
        <v>3.855889600033322</v>
      </c>
    </row>
    <row r="4598" spans="1:13" x14ac:dyDescent="0.2">
      <c r="A4598" s="1">
        <v>4596</v>
      </c>
      <c r="B4598">
        <v>5.1189979833732364</v>
      </c>
      <c r="C4598">
        <v>5.8525915876153611</v>
      </c>
      <c r="D4598">
        <f t="shared" si="427"/>
        <v>10.971589570988598</v>
      </c>
      <c r="E4598">
        <v>7.1</v>
      </c>
      <c r="F4598">
        <v>9</v>
      </c>
      <c r="G4598">
        <f t="shared" si="428"/>
        <v>16.100000000000001</v>
      </c>
      <c r="H4598">
        <f t="shared" si="429"/>
        <v>1</v>
      </c>
      <c r="I4598">
        <f t="shared" si="430"/>
        <v>1</v>
      </c>
      <c r="J4598">
        <f t="shared" si="431"/>
        <v>1</v>
      </c>
      <c r="K4598">
        <f t="shared" si="432"/>
        <v>1.9810020166267632</v>
      </c>
      <c r="L4598">
        <f t="shared" si="432"/>
        <v>3.1474084123846389</v>
      </c>
      <c r="M4598">
        <f t="shared" si="432"/>
        <v>5.128410429011403</v>
      </c>
    </row>
    <row r="4599" spans="1:13" x14ac:dyDescent="0.2">
      <c r="A4599" s="1">
        <v>4597</v>
      </c>
      <c r="B4599">
        <v>4.1537104606383792</v>
      </c>
      <c r="C4599">
        <v>7.8297748080535952</v>
      </c>
      <c r="D4599">
        <f t="shared" si="427"/>
        <v>11.983485268691975</v>
      </c>
      <c r="E4599">
        <v>4.5</v>
      </c>
      <c r="F4599">
        <v>6</v>
      </c>
      <c r="G4599">
        <f t="shared" si="428"/>
        <v>10.5</v>
      </c>
      <c r="H4599">
        <f t="shared" si="429"/>
        <v>1</v>
      </c>
      <c r="I4599">
        <f t="shared" si="430"/>
        <v>1</v>
      </c>
      <c r="J4599">
        <f t="shared" si="431"/>
        <v>1</v>
      </c>
      <c r="K4599">
        <f t="shared" si="432"/>
        <v>0.34628953936162077</v>
      </c>
      <c r="L4599">
        <f t="shared" si="432"/>
        <v>1.8297748080535952</v>
      </c>
      <c r="M4599">
        <f t="shared" si="432"/>
        <v>1.4834852686919753</v>
      </c>
    </row>
    <row r="4600" spans="1:13" x14ac:dyDescent="0.2">
      <c r="A4600" s="1">
        <v>4598</v>
      </c>
      <c r="B4600">
        <v>2.9292153341249501</v>
      </c>
      <c r="C4600">
        <v>6.3949664307423566</v>
      </c>
      <c r="D4600">
        <f t="shared" si="427"/>
        <v>9.3241817648673067</v>
      </c>
      <c r="E4600">
        <v>3</v>
      </c>
      <c r="F4600">
        <v>0.5</v>
      </c>
      <c r="G4600">
        <f t="shared" si="428"/>
        <v>3.5</v>
      </c>
      <c r="H4600">
        <f t="shared" si="429"/>
        <v>1</v>
      </c>
      <c r="I4600">
        <f t="shared" si="430"/>
        <v>1</v>
      </c>
      <c r="J4600">
        <f t="shared" si="431"/>
        <v>0</v>
      </c>
      <c r="K4600">
        <f t="shared" si="432"/>
        <v>7.0784665875049946E-2</v>
      </c>
      <c r="L4600">
        <f t="shared" si="432"/>
        <v>5.8949664307423566</v>
      </c>
      <c r="M4600">
        <f t="shared" si="432"/>
        <v>5.8241817648673067</v>
      </c>
    </row>
    <row r="4601" spans="1:13" x14ac:dyDescent="0.2">
      <c r="A4601" s="1">
        <v>4599</v>
      </c>
      <c r="B4601">
        <v>4.4358603975933999</v>
      </c>
      <c r="C4601">
        <v>4.4953421361686976</v>
      </c>
      <c r="D4601">
        <f t="shared" si="427"/>
        <v>8.9312025337620966</v>
      </c>
      <c r="E4601">
        <v>8.8000000000000007</v>
      </c>
      <c r="F4601">
        <v>9.5</v>
      </c>
      <c r="G4601">
        <f t="shared" si="428"/>
        <v>18.3</v>
      </c>
      <c r="H4601">
        <f t="shared" si="429"/>
        <v>0</v>
      </c>
      <c r="I4601">
        <f t="shared" si="430"/>
        <v>0</v>
      </c>
      <c r="J4601">
        <f t="shared" si="431"/>
        <v>0</v>
      </c>
      <c r="K4601">
        <f t="shared" si="432"/>
        <v>4.3641396024066008</v>
      </c>
      <c r="L4601">
        <f t="shared" si="432"/>
        <v>5.0046578638313024</v>
      </c>
      <c r="M4601">
        <f t="shared" si="432"/>
        <v>9.3687974662379041</v>
      </c>
    </row>
    <row r="4602" spans="1:13" x14ac:dyDescent="0.2">
      <c r="A4602" s="1">
        <v>4600</v>
      </c>
      <c r="B4602">
        <v>6.0805302028150026</v>
      </c>
      <c r="C4602">
        <v>6.9001298843637233</v>
      </c>
      <c r="D4602">
        <f t="shared" si="427"/>
        <v>12.980660087178727</v>
      </c>
      <c r="E4602">
        <v>6.7</v>
      </c>
      <c r="F4602">
        <v>6</v>
      </c>
      <c r="G4602">
        <f t="shared" si="428"/>
        <v>12.7</v>
      </c>
      <c r="H4602">
        <f t="shared" si="429"/>
        <v>1</v>
      </c>
      <c r="I4602">
        <f t="shared" si="430"/>
        <v>1</v>
      </c>
      <c r="J4602">
        <f t="shared" si="431"/>
        <v>1</v>
      </c>
      <c r="K4602">
        <f t="shared" si="432"/>
        <v>0.61946979718499762</v>
      </c>
      <c r="L4602">
        <f t="shared" si="432"/>
        <v>0.90012988436372332</v>
      </c>
      <c r="M4602">
        <f t="shared" si="432"/>
        <v>0.28066008717872748</v>
      </c>
    </row>
    <row r="4603" spans="1:13" x14ac:dyDescent="0.2">
      <c r="A4603" s="1">
        <v>4601</v>
      </c>
      <c r="B4603">
        <v>1.6751261876519621</v>
      </c>
      <c r="C4603">
        <v>4.5617944597039202</v>
      </c>
      <c r="D4603">
        <f t="shared" si="427"/>
        <v>6.2369206473558823</v>
      </c>
      <c r="E4603">
        <v>0</v>
      </c>
      <c r="F4603">
        <v>0</v>
      </c>
      <c r="G4603">
        <f t="shared" si="428"/>
        <v>0</v>
      </c>
      <c r="H4603">
        <f t="shared" si="429"/>
        <v>1</v>
      </c>
      <c r="I4603">
        <f t="shared" si="430"/>
        <v>1</v>
      </c>
      <c r="J4603">
        <f t="shared" si="431"/>
        <v>1</v>
      </c>
      <c r="K4603">
        <f t="shared" si="432"/>
        <v>1.6751261876519621</v>
      </c>
      <c r="L4603">
        <f t="shared" si="432"/>
        <v>4.5617944597039202</v>
      </c>
      <c r="M4603">
        <f t="shared" si="432"/>
        <v>6.2369206473558823</v>
      </c>
    </row>
    <row r="4604" spans="1:13" x14ac:dyDescent="0.2">
      <c r="A4604" s="1">
        <v>4602</v>
      </c>
      <c r="B4604">
        <v>9.2914380293283791</v>
      </c>
      <c r="C4604">
        <v>9.5938449359990585</v>
      </c>
      <c r="D4604">
        <f t="shared" si="427"/>
        <v>18.885282965327438</v>
      </c>
      <c r="E4604">
        <v>9.1999999999999993</v>
      </c>
      <c r="F4604">
        <v>10</v>
      </c>
      <c r="G4604">
        <f t="shared" si="428"/>
        <v>19.2</v>
      </c>
      <c r="H4604">
        <f t="shared" si="429"/>
        <v>1</v>
      </c>
      <c r="I4604">
        <f t="shared" si="430"/>
        <v>1</v>
      </c>
      <c r="J4604">
        <f t="shared" si="431"/>
        <v>1</v>
      </c>
      <c r="K4604">
        <f t="shared" si="432"/>
        <v>9.1438029328379855E-2</v>
      </c>
      <c r="L4604">
        <f t="shared" si="432"/>
        <v>0.40615506400094148</v>
      </c>
      <c r="M4604">
        <f t="shared" si="432"/>
        <v>0.31471703467256162</v>
      </c>
    </row>
    <row r="4605" spans="1:13" x14ac:dyDescent="0.2">
      <c r="A4605" s="1">
        <v>4603</v>
      </c>
      <c r="B4605">
        <v>6.1759628633453927</v>
      </c>
      <c r="C4605">
        <v>4.7054402124469501</v>
      </c>
      <c r="D4605">
        <f t="shared" si="427"/>
        <v>10.881403075792342</v>
      </c>
      <c r="E4605">
        <v>8.4</v>
      </c>
      <c r="F4605">
        <v>10</v>
      </c>
      <c r="G4605">
        <f t="shared" si="428"/>
        <v>18.399999999999999</v>
      </c>
      <c r="H4605">
        <f t="shared" si="429"/>
        <v>1</v>
      </c>
      <c r="I4605">
        <f t="shared" si="430"/>
        <v>1</v>
      </c>
      <c r="J4605">
        <f t="shared" si="431"/>
        <v>0</v>
      </c>
      <c r="K4605">
        <f t="shared" si="432"/>
        <v>2.2240371366546077</v>
      </c>
      <c r="L4605">
        <f t="shared" si="432"/>
        <v>5.2945597875530499</v>
      </c>
      <c r="M4605">
        <f t="shared" si="432"/>
        <v>7.5185969242076567</v>
      </c>
    </row>
    <row r="4606" spans="1:13" x14ac:dyDescent="0.2">
      <c r="A4606" s="1">
        <v>4604</v>
      </c>
      <c r="B4606">
        <v>8.2524447648861177</v>
      </c>
      <c r="C4606">
        <v>5.2795376178480709</v>
      </c>
      <c r="D4606">
        <f t="shared" si="427"/>
        <v>13.531982382734189</v>
      </c>
      <c r="E4606">
        <v>5.0999999999999996</v>
      </c>
      <c r="F4606">
        <v>10</v>
      </c>
      <c r="G4606">
        <f t="shared" si="428"/>
        <v>15.1</v>
      </c>
      <c r="H4606">
        <f t="shared" si="429"/>
        <v>1</v>
      </c>
      <c r="I4606">
        <f t="shared" si="430"/>
        <v>1</v>
      </c>
      <c r="J4606">
        <f t="shared" si="431"/>
        <v>1</v>
      </c>
      <c r="K4606">
        <f t="shared" si="432"/>
        <v>3.152444764886118</v>
      </c>
      <c r="L4606">
        <f t="shared" si="432"/>
        <v>4.7204623821519291</v>
      </c>
      <c r="M4606">
        <f t="shared" si="432"/>
        <v>1.5680176172658111</v>
      </c>
    </row>
    <row r="4607" spans="1:13" x14ac:dyDescent="0.2">
      <c r="A4607" s="1">
        <v>4605</v>
      </c>
      <c r="B4607">
        <v>6.5381693582714684</v>
      </c>
      <c r="C4607">
        <v>4.8830256377233212</v>
      </c>
      <c r="D4607">
        <f t="shared" si="427"/>
        <v>11.421194995994789</v>
      </c>
      <c r="E4607">
        <v>7</v>
      </c>
      <c r="F4607">
        <v>7.5</v>
      </c>
      <c r="G4607">
        <f t="shared" si="428"/>
        <v>14.5</v>
      </c>
      <c r="H4607">
        <f t="shared" si="429"/>
        <v>1</v>
      </c>
      <c r="I4607">
        <f t="shared" si="430"/>
        <v>1</v>
      </c>
      <c r="J4607">
        <f t="shared" si="431"/>
        <v>0</v>
      </c>
      <c r="K4607">
        <f t="shared" si="432"/>
        <v>0.46183064172853161</v>
      </c>
      <c r="L4607">
        <f t="shared" si="432"/>
        <v>2.6169743622766788</v>
      </c>
      <c r="M4607">
        <f t="shared" si="432"/>
        <v>3.0788050040052113</v>
      </c>
    </row>
    <row r="4608" spans="1:13" x14ac:dyDescent="0.2">
      <c r="A4608" s="1">
        <v>4606</v>
      </c>
      <c r="B4608">
        <v>3.9567681531480599</v>
      </c>
      <c r="C4608">
        <v>3.2641409360785532</v>
      </c>
      <c r="D4608">
        <f t="shared" si="427"/>
        <v>7.2209090892266126</v>
      </c>
      <c r="E4608">
        <v>0</v>
      </c>
      <c r="F4608">
        <v>0</v>
      </c>
      <c r="G4608">
        <f t="shared" si="428"/>
        <v>0</v>
      </c>
      <c r="H4608">
        <f t="shared" si="429"/>
        <v>1</v>
      </c>
      <c r="I4608">
        <f t="shared" si="430"/>
        <v>1</v>
      </c>
      <c r="J4608">
        <f t="shared" si="431"/>
        <v>1</v>
      </c>
      <c r="K4608">
        <f t="shared" si="432"/>
        <v>3.9567681531480599</v>
      </c>
      <c r="L4608">
        <f t="shared" si="432"/>
        <v>3.2641409360785532</v>
      </c>
      <c r="M4608">
        <f t="shared" si="432"/>
        <v>7.2209090892266126</v>
      </c>
    </row>
    <row r="4609" spans="1:13" x14ac:dyDescent="0.2">
      <c r="A4609" s="1">
        <v>4607</v>
      </c>
      <c r="B4609">
        <v>6.6785627979855882</v>
      </c>
      <c r="C4609">
        <v>5.9914337693476716</v>
      </c>
      <c r="D4609">
        <f t="shared" si="427"/>
        <v>12.669996567333261</v>
      </c>
      <c r="E4609">
        <v>0</v>
      </c>
      <c r="F4609">
        <v>7.5</v>
      </c>
      <c r="G4609">
        <f t="shared" si="428"/>
        <v>7.5</v>
      </c>
      <c r="H4609">
        <f t="shared" si="429"/>
        <v>0</v>
      </c>
      <c r="I4609">
        <f t="shared" si="430"/>
        <v>0</v>
      </c>
      <c r="J4609">
        <f t="shared" si="431"/>
        <v>1</v>
      </c>
      <c r="K4609">
        <f t="shared" si="432"/>
        <v>6.6785627979855882</v>
      </c>
      <c r="L4609">
        <f t="shared" si="432"/>
        <v>1.5085662306523284</v>
      </c>
      <c r="M4609">
        <f t="shared" si="432"/>
        <v>5.1699965673332606</v>
      </c>
    </row>
    <row r="4610" spans="1:13" x14ac:dyDescent="0.2">
      <c r="A4610" s="1">
        <v>4608</v>
      </c>
      <c r="B4610">
        <v>4.0757059159223203</v>
      </c>
      <c r="C4610">
        <v>6.6368595790183997</v>
      </c>
      <c r="D4610">
        <f t="shared" si="427"/>
        <v>10.712565494940719</v>
      </c>
      <c r="E4610">
        <v>6</v>
      </c>
      <c r="F4610">
        <v>6.5</v>
      </c>
      <c r="G4610">
        <f t="shared" si="428"/>
        <v>12.5</v>
      </c>
      <c r="H4610">
        <f t="shared" si="429"/>
        <v>1</v>
      </c>
      <c r="I4610">
        <f t="shared" si="430"/>
        <v>0</v>
      </c>
      <c r="J4610">
        <f t="shared" si="431"/>
        <v>1</v>
      </c>
      <c r="K4610">
        <f t="shared" si="432"/>
        <v>1.9242940840776797</v>
      </c>
      <c r="L4610">
        <f t="shared" si="432"/>
        <v>0.13685957901839974</v>
      </c>
      <c r="M4610">
        <f t="shared" si="432"/>
        <v>1.7874345050592808</v>
      </c>
    </row>
    <row r="4611" spans="1:13" x14ac:dyDescent="0.2">
      <c r="A4611" s="1">
        <v>4609</v>
      </c>
      <c r="B4611">
        <v>6.5049614362971289</v>
      </c>
      <c r="C4611">
        <v>5.651914971450811</v>
      </c>
      <c r="D4611">
        <f t="shared" ref="D4611:D4674" si="433">B4611+C4611</f>
        <v>12.156876407747941</v>
      </c>
      <c r="E4611">
        <v>7.8</v>
      </c>
      <c r="F4611">
        <v>6</v>
      </c>
      <c r="G4611">
        <f t="shared" ref="G4611:G4674" si="434">E4611+F4611</f>
        <v>13.8</v>
      </c>
      <c r="H4611">
        <f t="shared" ref="H4611:H4674" si="435">IF(OR(AND(G4611&gt;10,D4611&gt;10),AND(G4611&lt;10,D4611&lt;10)),1,0)</f>
        <v>1</v>
      </c>
      <c r="I4611">
        <f t="shared" ref="I4611:I4674" si="436">IF(OR(AND(B4611&gt;5,E4611&gt;5),AND(B4611&lt;5,E4611&lt;5)),1,0)</f>
        <v>1</v>
      </c>
      <c r="J4611">
        <f t="shared" ref="J4611:J4674" si="437">IF(OR(AND(C4611&gt;5,F4611&gt;5),AND(C4611&lt;5,F4611&lt;5)),1,0)</f>
        <v>1</v>
      </c>
      <c r="K4611">
        <f t="shared" ref="K4611:M4674" si="438">ABS(B4611-E4611)</f>
        <v>1.295038563702871</v>
      </c>
      <c r="L4611">
        <f t="shared" si="438"/>
        <v>0.34808502854918899</v>
      </c>
      <c r="M4611">
        <f t="shared" si="438"/>
        <v>1.64312359225206</v>
      </c>
    </row>
    <row r="4612" spans="1:13" x14ac:dyDescent="0.2">
      <c r="A4612" s="1">
        <v>4610</v>
      </c>
      <c r="B4612">
        <v>5.731414603710963</v>
      </c>
      <c r="C4612">
        <v>5.163005818830614</v>
      </c>
      <c r="D4612">
        <f t="shared" si="433"/>
        <v>10.894420422541577</v>
      </c>
      <c r="E4612">
        <v>4.4000000000000004</v>
      </c>
      <c r="F4612">
        <v>9.5</v>
      </c>
      <c r="G4612">
        <f t="shared" si="434"/>
        <v>13.9</v>
      </c>
      <c r="H4612">
        <f t="shared" si="435"/>
        <v>1</v>
      </c>
      <c r="I4612">
        <f t="shared" si="436"/>
        <v>0</v>
      </c>
      <c r="J4612">
        <f t="shared" si="437"/>
        <v>1</v>
      </c>
      <c r="K4612">
        <f t="shared" si="438"/>
        <v>1.3314146037109627</v>
      </c>
      <c r="L4612">
        <f t="shared" si="438"/>
        <v>4.336994181169386</v>
      </c>
      <c r="M4612">
        <f t="shared" si="438"/>
        <v>3.0055795774584233</v>
      </c>
    </row>
    <row r="4613" spans="1:13" x14ac:dyDescent="0.2">
      <c r="A4613" s="1">
        <v>4611</v>
      </c>
      <c r="B4613">
        <v>5.0073057344945298</v>
      </c>
      <c r="C4613">
        <v>6.5108944582737172</v>
      </c>
      <c r="D4613">
        <f t="shared" si="433"/>
        <v>11.518200192768248</v>
      </c>
      <c r="E4613">
        <v>7.8</v>
      </c>
      <c r="F4613">
        <v>9</v>
      </c>
      <c r="G4613">
        <f t="shared" si="434"/>
        <v>16.8</v>
      </c>
      <c r="H4613">
        <f t="shared" si="435"/>
        <v>1</v>
      </c>
      <c r="I4613">
        <f t="shared" si="436"/>
        <v>1</v>
      </c>
      <c r="J4613">
        <f t="shared" si="437"/>
        <v>1</v>
      </c>
      <c r="K4613">
        <f t="shared" si="438"/>
        <v>2.7926942655054701</v>
      </c>
      <c r="L4613">
        <f t="shared" si="438"/>
        <v>2.4891055417262828</v>
      </c>
      <c r="M4613">
        <f t="shared" si="438"/>
        <v>5.2817998072317529</v>
      </c>
    </row>
    <row r="4614" spans="1:13" x14ac:dyDescent="0.2">
      <c r="A4614" s="1">
        <v>4612</v>
      </c>
      <c r="B4614">
        <v>6.6596108378889749</v>
      </c>
      <c r="C4614">
        <v>5.5026329269367737</v>
      </c>
      <c r="D4614">
        <f t="shared" si="433"/>
        <v>12.16224376482575</v>
      </c>
      <c r="E4614">
        <v>3.9</v>
      </c>
      <c r="F4614">
        <v>9</v>
      </c>
      <c r="G4614">
        <f t="shared" si="434"/>
        <v>12.9</v>
      </c>
      <c r="H4614">
        <f t="shared" si="435"/>
        <v>1</v>
      </c>
      <c r="I4614">
        <f t="shared" si="436"/>
        <v>0</v>
      </c>
      <c r="J4614">
        <f t="shared" si="437"/>
        <v>1</v>
      </c>
      <c r="K4614">
        <f t="shared" si="438"/>
        <v>2.759610837888975</v>
      </c>
      <c r="L4614">
        <f t="shared" si="438"/>
        <v>3.4973670730632263</v>
      </c>
      <c r="M4614">
        <f t="shared" si="438"/>
        <v>0.73775623517425082</v>
      </c>
    </row>
    <row r="4615" spans="1:13" x14ac:dyDescent="0.2">
      <c r="A4615" s="1">
        <v>4613</v>
      </c>
      <c r="B4615">
        <v>7.4741976654127944</v>
      </c>
      <c r="C4615">
        <v>7.7971094357861386</v>
      </c>
      <c r="D4615">
        <f t="shared" si="433"/>
        <v>15.271307101198932</v>
      </c>
      <c r="E4615">
        <v>8.6</v>
      </c>
      <c r="F4615">
        <v>7</v>
      </c>
      <c r="G4615">
        <f t="shared" si="434"/>
        <v>15.6</v>
      </c>
      <c r="H4615">
        <f t="shared" si="435"/>
        <v>1</v>
      </c>
      <c r="I4615">
        <f t="shared" si="436"/>
        <v>1</v>
      </c>
      <c r="J4615">
        <f t="shared" si="437"/>
        <v>1</v>
      </c>
      <c r="K4615">
        <f t="shared" si="438"/>
        <v>1.1258023345872052</v>
      </c>
      <c r="L4615">
        <f t="shared" si="438"/>
        <v>0.79710943578613858</v>
      </c>
      <c r="M4615">
        <f t="shared" si="438"/>
        <v>0.32869289880106756</v>
      </c>
    </row>
    <row r="4616" spans="1:13" x14ac:dyDescent="0.2">
      <c r="A4616" s="1">
        <v>4614</v>
      </c>
      <c r="B4616">
        <v>4.1823809099427116</v>
      </c>
      <c r="C4616">
        <v>5.6698210483933087</v>
      </c>
      <c r="D4616">
        <f t="shared" si="433"/>
        <v>9.8522019583360212</v>
      </c>
      <c r="E4616">
        <v>4.8</v>
      </c>
      <c r="F4616">
        <v>4.5</v>
      </c>
      <c r="G4616">
        <f t="shared" si="434"/>
        <v>9.3000000000000007</v>
      </c>
      <c r="H4616">
        <f t="shared" si="435"/>
        <v>1</v>
      </c>
      <c r="I4616">
        <f t="shared" si="436"/>
        <v>1</v>
      </c>
      <c r="J4616">
        <f t="shared" si="437"/>
        <v>0</v>
      </c>
      <c r="K4616">
        <f t="shared" si="438"/>
        <v>0.61761909005728821</v>
      </c>
      <c r="L4616">
        <f t="shared" si="438"/>
        <v>1.1698210483933087</v>
      </c>
      <c r="M4616">
        <f t="shared" si="438"/>
        <v>0.55220195833602048</v>
      </c>
    </row>
    <row r="4617" spans="1:13" x14ac:dyDescent="0.2">
      <c r="A4617" s="1">
        <v>4615</v>
      </c>
      <c r="B4617">
        <v>4.5749246193455413</v>
      </c>
      <c r="C4617">
        <v>4.6767076809066337</v>
      </c>
      <c r="D4617">
        <f t="shared" si="433"/>
        <v>9.2516323002521759</v>
      </c>
      <c r="E4617">
        <v>8.8000000000000007</v>
      </c>
      <c r="F4617">
        <v>9.5</v>
      </c>
      <c r="G4617">
        <f t="shared" si="434"/>
        <v>18.3</v>
      </c>
      <c r="H4617">
        <f t="shared" si="435"/>
        <v>0</v>
      </c>
      <c r="I4617">
        <f t="shared" si="436"/>
        <v>0</v>
      </c>
      <c r="J4617">
        <f t="shared" si="437"/>
        <v>0</v>
      </c>
      <c r="K4617">
        <f t="shared" si="438"/>
        <v>4.2250753806544594</v>
      </c>
      <c r="L4617">
        <f t="shared" si="438"/>
        <v>4.8232923190933663</v>
      </c>
      <c r="M4617">
        <f t="shared" si="438"/>
        <v>9.0483676997478248</v>
      </c>
    </row>
    <row r="4618" spans="1:13" x14ac:dyDescent="0.2">
      <c r="A4618" s="1">
        <v>4616</v>
      </c>
      <c r="B4618">
        <v>1.7812056273742161</v>
      </c>
      <c r="C4618">
        <v>3.804138836593391</v>
      </c>
      <c r="D4618">
        <f t="shared" si="433"/>
        <v>5.5853444639676066</v>
      </c>
      <c r="E4618">
        <v>6.4</v>
      </c>
      <c r="F4618">
        <v>5</v>
      </c>
      <c r="G4618">
        <f t="shared" si="434"/>
        <v>11.4</v>
      </c>
      <c r="H4618">
        <f t="shared" si="435"/>
        <v>0</v>
      </c>
      <c r="I4618">
        <f t="shared" si="436"/>
        <v>0</v>
      </c>
      <c r="J4618">
        <f t="shared" si="437"/>
        <v>0</v>
      </c>
      <c r="K4618">
        <f t="shared" si="438"/>
        <v>4.6187943726257839</v>
      </c>
      <c r="L4618">
        <f t="shared" si="438"/>
        <v>1.195861163406609</v>
      </c>
      <c r="M4618">
        <f t="shared" si="438"/>
        <v>5.8146555360323937</v>
      </c>
    </row>
    <row r="4619" spans="1:13" x14ac:dyDescent="0.2">
      <c r="A4619" s="1">
        <v>4617</v>
      </c>
      <c r="B4619">
        <v>2.1369053842190771</v>
      </c>
      <c r="C4619">
        <v>3.9760531031585851</v>
      </c>
      <c r="D4619">
        <f t="shared" si="433"/>
        <v>6.1129584873776626</v>
      </c>
      <c r="E4619">
        <v>0</v>
      </c>
      <c r="F4619">
        <v>0</v>
      </c>
      <c r="G4619">
        <f t="shared" si="434"/>
        <v>0</v>
      </c>
      <c r="H4619">
        <f t="shared" si="435"/>
        <v>1</v>
      </c>
      <c r="I4619">
        <f t="shared" si="436"/>
        <v>1</v>
      </c>
      <c r="J4619">
        <f t="shared" si="437"/>
        <v>1</v>
      </c>
      <c r="K4619">
        <f t="shared" si="438"/>
        <v>2.1369053842190771</v>
      </c>
      <c r="L4619">
        <f t="shared" si="438"/>
        <v>3.9760531031585851</v>
      </c>
      <c r="M4619">
        <f t="shared" si="438"/>
        <v>6.1129584873776626</v>
      </c>
    </row>
    <row r="4620" spans="1:13" x14ac:dyDescent="0.2">
      <c r="A4620" s="1">
        <v>4618</v>
      </c>
      <c r="B4620">
        <v>8.835462786834972</v>
      </c>
      <c r="C4620">
        <v>7.5480136814012244</v>
      </c>
      <c r="D4620">
        <f t="shared" si="433"/>
        <v>16.383476468236196</v>
      </c>
      <c r="E4620">
        <v>9</v>
      </c>
      <c r="F4620">
        <v>10</v>
      </c>
      <c r="G4620">
        <f t="shared" si="434"/>
        <v>19</v>
      </c>
      <c r="H4620">
        <f t="shared" si="435"/>
        <v>1</v>
      </c>
      <c r="I4620">
        <f t="shared" si="436"/>
        <v>1</v>
      </c>
      <c r="J4620">
        <f t="shared" si="437"/>
        <v>1</v>
      </c>
      <c r="K4620">
        <f t="shared" si="438"/>
        <v>0.16453721316502801</v>
      </c>
      <c r="L4620">
        <f t="shared" si="438"/>
        <v>2.4519863185987756</v>
      </c>
      <c r="M4620">
        <f t="shared" si="438"/>
        <v>2.6165235317638036</v>
      </c>
    </row>
    <row r="4621" spans="1:13" x14ac:dyDescent="0.2">
      <c r="A4621" s="1">
        <v>4619</v>
      </c>
      <c r="B4621">
        <v>6.1364976364597501</v>
      </c>
      <c r="C4621">
        <v>5.9223740234963591</v>
      </c>
      <c r="D4621">
        <f t="shared" si="433"/>
        <v>12.058871659956109</v>
      </c>
      <c r="E4621">
        <v>8.4</v>
      </c>
      <c r="F4621">
        <v>10</v>
      </c>
      <c r="G4621">
        <f t="shared" si="434"/>
        <v>18.399999999999999</v>
      </c>
      <c r="H4621">
        <f t="shared" si="435"/>
        <v>1</v>
      </c>
      <c r="I4621">
        <f t="shared" si="436"/>
        <v>1</v>
      </c>
      <c r="J4621">
        <f t="shared" si="437"/>
        <v>1</v>
      </c>
      <c r="K4621">
        <f t="shared" si="438"/>
        <v>2.2635023635402503</v>
      </c>
      <c r="L4621">
        <f t="shared" si="438"/>
        <v>4.0776259765036409</v>
      </c>
      <c r="M4621">
        <f t="shared" si="438"/>
        <v>6.3411283400438894</v>
      </c>
    </row>
    <row r="4622" spans="1:13" x14ac:dyDescent="0.2">
      <c r="A4622" s="1">
        <v>4620</v>
      </c>
      <c r="B4622">
        <v>2.9099383022481198</v>
      </c>
      <c r="C4622">
        <v>4.5243565404228594</v>
      </c>
      <c r="D4622">
        <f t="shared" si="433"/>
        <v>7.4342948426709796</v>
      </c>
      <c r="E4622">
        <v>5.4</v>
      </c>
      <c r="F4622">
        <v>9</v>
      </c>
      <c r="G4622">
        <f t="shared" si="434"/>
        <v>14.4</v>
      </c>
      <c r="H4622">
        <f t="shared" si="435"/>
        <v>0</v>
      </c>
      <c r="I4622">
        <f t="shared" si="436"/>
        <v>0</v>
      </c>
      <c r="J4622">
        <f t="shared" si="437"/>
        <v>0</v>
      </c>
      <c r="K4622">
        <f t="shared" si="438"/>
        <v>2.4900616977518806</v>
      </c>
      <c r="L4622">
        <f t="shared" si="438"/>
        <v>4.4756434595771406</v>
      </c>
      <c r="M4622">
        <f t="shared" si="438"/>
        <v>6.9657051573290207</v>
      </c>
    </row>
    <row r="4623" spans="1:13" x14ac:dyDescent="0.2">
      <c r="A4623" s="1">
        <v>4621</v>
      </c>
      <c r="B4623">
        <v>7.8979955494912213</v>
      </c>
      <c r="C4623">
        <v>6.4361900049768046</v>
      </c>
      <c r="D4623">
        <f t="shared" si="433"/>
        <v>14.334185554468025</v>
      </c>
      <c r="E4623">
        <v>8.8000000000000007</v>
      </c>
      <c r="F4623">
        <v>10</v>
      </c>
      <c r="G4623">
        <f t="shared" si="434"/>
        <v>18.8</v>
      </c>
      <c r="H4623">
        <f t="shared" si="435"/>
        <v>1</v>
      </c>
      <c r="I4623">
        <f t="shared" si="436"/>
        <v>1</v>
      </c>
      <c r="J4623">
        <f t="shared" si="437"/>
        <v>1</v>
      </c>
      <c r="K4623">
        <f t="shared" si="438"/>
        <v>0.90200445050877942</v>
      </c>
      <c r="L4623">
        <f t="shared" si="438"/>
        <v>3.5638099950231954</v>
      </c>
      <c r="M4623">
        <f t="shared" si="438"/>
        <v>4.4658144455319757</v>
      </c>
    </row>
    <row r="4624" spans="1:13" x14ac:dyDescent="0.2">
      <c r="A4624" s="1">
        <v>4622</v>
      </c>
      <c r="B4624">
        <v>4.6467763520900016</v>
      </c>
      <c r="C4624">
        <v>7.6166890801187579</v>
      </c>
      <c r="D4624">
        <f t="shared" si="433"/>
        <v>12.26346543220876</v>
      </c>
      <c r="E4624">
        <v>7.9</v>
      </c>
      <c r="F4624">
        <v>10</v>
      </c>
      <c r="G4624">
        <f t="shared" si="434"/>
        <v>17.899999999999999</v>
      </c>
      <c r="H4624">
        <f t="shared" si="435"/>
        <v>1</v>
      </c>
      <c r="I4624">
        <f t="shared" si="436"/>
        <v>0</v>
      </c>
      <c r="J4624">
        <f t="shared" si="437"/>
        <v>1</v>
      </c>
      <c r="K4624">
        <f t="shared" si="438"/>
        <v>3.2532236479099987</v>
      </c>
      <c r="L4624">
        <f t="shared" si="438"/>
        <v>2.3833109198812421</v>
      </c>
      <c r="M4624">
        <f t="shared" si="438"/>
        <v>5.6365345677912391</v>
      </c>
    </row>
    <row r="4625" spans="1:13" x14ac:dyDescent="0.2">
      <c r="A4625" s="1">
        <v>4623</v>
      </c>
      <c r="B4625">
        <v>0.96501879826302084</v>
      </c>
      <c r="C4625">
        <v>2.1617156783845601</v>
      </c>
      <c r="D4625">
        <f t="shared" si="433"/>
        <v>3.1267344766475809</v>
      </c>
      <c r="E4625">
        <v>1.2</v>
      </c>
      <c r="F4625">
        <v>0.5</v>
      </c>
      <c r="G4625">
        <f t="shared" si="434"/>
        <v>1.7</v>
      </c>
      <c r="H4625">
        <f t="shared" si="435"/>
        <v>1</v>
      </c>
      <c r="I4625">
        <f t="shared" si="436"/>
        <v>1</v>
      </c>
      <c r="J4625">
        <f t="shared" si="437"/>
        <v>1</v>
      </c>
      <c r="K4625">
        <f t="shared" si="438"/>
        <v>0.23498120173697912</v>
      </c>
      <c r="L4625">
        <f t="shared" si="438"/>
        <v>1.6617156783845601</v>
      </c>
      <c r="M4625">
        <f t="shared" si="438"/>
        <v>1.4267344766475809</v>
      </c>
    </row>
    <row r="4626" spans="1:13" x14ac:dyDescent="0.2">
      <c r="A4626" s="1">
        <v>4624</v>
      </c>
      <c r="B4626">
        <v>1.7101427365170541</v>
      </c>
      <c r="C4626">
        <v>4.140065143106928</v>
      </c>
      <c r="D4626">
        <f t="shared" si="433"/>
        <v>5.8502078796239818</v>
      </c>
      <c r="E4626">
        <v>2.4</v>
      </c>
      <c r="F4626">
        <v>9</v>
      </c>
      <c r="G4626">
        <f t="shared" si="434"/>
        <v>11.4</v>
      </c>
      <c r="H4626">
        <f t="shared" si="435"/>
        <v>0</v>
      </c>
      <c r="I4626">
        <f t="shared" si="436"/>
        <v>1</v>
      </c>
      <c r="J4626">
        <f t="shared" si="437"/>
        <v>0</v>
      </c>
      <c r="K4626">
        <f t="shared" si="438"/>
        <v>0.68985726348294585</v>
      </c>
      <c r="L4626">
        <f t="shared" si="438"/>
        <v>4.859934856893072</v>
      </c>
      <c r="M4626">
        <f t="shared" si="438"/>
        <v>5.5497921203760185</v>
      </c>
    </row>
    <row r="4627" spans="1:13" x14ac:dyDescent="0.2">
      <c r="A4627" s="1">
        <v>4625</v>
      </c>
      <c r="B4627">
        <v>6.0388887921143866</v>
      </c>
      <c r="C4627">
        <v>5.0048058658750509</v>
      </c>
      <c r="D4627">
        <f t="shared" si="433"/>
        <v>11.043694657989438</v>
      </c>
      <c r="E4627">
        <v>7.4</v>
      </c>
      <c r="F4627">
        <v>4.5</v>
      </c>
      <c r="G4627">
        <f t="shared" si="434"/>
        <v>11.9</v>
      </c>
      <c r="H4627">
        <f t="shared" si="435"/>
        <v>1</v>
      </c>
      <c r="I4627">
        <f t="shared" si="436"/>
        <v>1</v>
      </c>
      <c r="J4627">
        <f t="shared" si="437"/>
        <v>0</v>
      </c>
      <c r="K4627">
        <f t="shared" si="438"/>
        <v>1.3611112078856138</v>
      </c>
      <c r="L4627">
        <f t="shared" si="438"/>
        <v>0.50480586587505094</v>
      </c>
      <c r="M4627">
        <f t="shared" si="438"/>
        <v>0.85630534201056285</v>
      </c>
    </row>
    <row r="4628" spans="1:13" x14ac:dyDescent="0.2">
      <c r="A4628" s="1">
        <v>4626</v>
      </c>
      <c r="B4628">
        <v>8.4470470253088639</v>
      </c>
      <c r="C4628">
        <v>7.1917842634269826</v>
      </c>
      <c r="D4628">
        <f t="shared" si="433"/>
        <v>15.638831288735847</v>
      </c>
      <c r="E4628">
        <v>4.5999999999999996</v>
      </c>
      <c r="F4628">
        <v>6.5</v>
      </c>
      <c r="G4628">
        <f t="shared" si="434"/>
        <v>11.1</v>
      </c>
      <c r="H4628">
        <f t="shared" si="435"/>
        <v>1</v>
      </c>
      <c r="I4628">
        <f t="shared" si="436"/>
        <v>0</v>
      </c>
      <c r="J4628">
        <f t="shared" si="437"/>
        <v>1</v>
      </c>
      <c r="K4628">
        <f t="shared" si="438"/>
        <v>3.8470470253088642</v>
      </c>
      <c r="L4628">
        <f t="shared" si="438"/>
        <v>0.69178426342698263</v>
      </c>
      <c r="M4628">
        <f t="shared" si="438"/>
        <v>4.5388312887358477</v>
      </c>
    </row>
    <row r="4629" spans="1:13" x14ac:dyDescent="0.2">
      <c r="A4629" s="1">
        <v>4627</v>
      </c>
      <c r="B4629">
        <v>1.9567758312200341</v>
      </c>
      <c r="C4629">
        <v>3.2729184279922712</v>
      </c>
      <c r="D4629">
        <f t="shared" si="433"/>
        <v>5.2296942592123052</v>
      </c>
      <c r="E4629">
        <v>1.2</v>
      </c>
      <c r="F4629">
        <v>6.5</v>
      </c>
      <c r="G4629">
        <f t="shared" si="434"/>
        <v>7.7</v>
      </c>
      <c r="H4629">
        <f t="shared" si="435"/>
        <v>1</v>
      </c>
      <c r="I4629">
        <f t="shared" si="436"/>
        <v>1</v>
      </c>
      <c r="J4629">
        <f t="shared" si="437"/>
        <v>0</v>
      </c>
      <c r="K4629">
        <f t="shared" si="438"/>
        <v>0.75677583122003411</v>
      </c>
      <c r="L4629">
        <f t="shared" si="438"/>
        <v>3.2270815720077288</v>
      </c>
      <c r="M4629">
        <f t="shared" si="438"/>
        <v>2.4703057407876949</v>
      </c>
    </row>
    <row r="4630" spans="1:13" x14ac:dyDescent="0.2">
      <c r="A4630" s="1">
        <v>4628</v>
      </c>
      <c r="B4630">
        <v>3.9051222077160932</v>
      </c>
      <c r="C4630">
        <v>5.4138168189977591</v>
      </c>
      <c r="D4630">
        <f t="shared" si="433"/>
        <v>9.3189390267138528</v>
      </c>
      <c r="E4630">
        <v>0</v>
      </c>
      <c r="F4630">
        <v>0</v>
      </c>
      <c r="G4630">
        <f t="shared" si="434"/>
        <v>0</v>
      </c>
      <c r="H4630">
        <f t="shared" si="435"/>
        <v>1</v>
      </c>
      <c r="I4630">
        <f t="shared" si="436"/>
        <v>1</v>
      </c>
      <c r="J4630">
        <f t="shared" si="437"/>
        <v>0</v>
      </c>
      <c r="K4630">
        <f t="shared" si="438"/>
        <v>3.9051222077160932</v>
      </c>
      <c r="L4630">
        <f t="shared" si="438"/>
        <v>5.4138168189977591</v>
      </c>
      <c r="M4630">
        <f t="shared" si="438"/>
        <v>9.3189390267138528</v>
      </c>
    </row>
    <row r="4631" spans="1:13" x14ac:dyDescent="0.2">
      <c r="A4631" s="1">
        <v>4629</v>
      </c>
      <c r="B4631">
        <v>4.5082120365502094</v>
      </c>
      <c r="C4631">
        <v>8.7020083601911136</v>
      </c>
      <c r="D4631">
        <f t="shared" si="433"/>
        <v>13.210220396741324</v>
      </c>
      <c r="E4631">
        <v>7.8</v>
      </c>
      <c r="F4631">
        <v>10</v>
      </c>
      <c r="G4631">
        <f t="shared" si="434"/>
        <v>17.8</v>
      </c>
      <c r="H4631">
        <f t="shared" si="435"/>
        <v>1</v>
      </c>
      <c r="I4631">
        <f t="shared" si="436"/>
        <v>0</v>
      </c>
      <c r="J4631">
        <f t="shared" si="437"/>
        <v>1</v>
      </c>
      <c r="K4631">
        <f t="shared" si="438"/>
        <v>3.2917879634497904</v>
      </c>
      <c r="L4631">
        <f t="shared" si="438"/>
        <v>1.2979916398088864</v>
      </c>
      <c r="M4631">
        <f t="shared" si="438"/>
        <v>4.5897796032586768</v>
      </c>
    </row>
    <row r="4632" spans="1:13" x14ac:dyDescent="0.2">
      <c r="A4632" s="1">
        <v>4630</v>
      </c>
      <c r="B4632">
        <v>3.964905524582842</v>
      </c>
      <c r="C4632">
        <v>6.1708199427571069</v>
      </c>
      <c r="D4632">
        <f t="shared" si="433"/>
        <v>10.135725467339949</v>
      </c>
      <c r="E4632">
        <v>3.7</v>
      </c>
      <c r="F4632">
        <v>9</v>
      </c>
      <c r="G4632">
        <f t="shared" si="434"/>
        <v>12.7</v>
      </c>
      <c r="H4632">
        <f t="shared" si="435"/>
        <v>1</v>
      </c>
      <c r="I4632">
        <f t="shared" si="436"/>
        <v>1</v>
      </c>
      <c r="J4632">
        <f t="shared" si="437"/>
        <v>1</v>
      </c>
      <c r="K4632">
        <f t="shared" si="438"/>
        <v>0.26490552458284178</v>
      </c>
      <c r="L4632">
        <f t="shared" si="438"/>
        <v>2.8291800572428931</v>
      </c>
      <c r="M4632">
        <f t="shared" si="438"/>
        <v>2.5642745326600505</v>
      </c>
    </row>
    <row r="4633" spans="1:13" x14ac:dyDescent="0.2">
      <c r="A4633" s="1">
        <v>4631</v>
      </c>
      <c r="B4633">
        <v>6.3510151650869844</v>
      </c>
      <c r="C4633">
        <v>4.3675929103319282</v>
      </c>
      <c r="D4633">
        <f t="shared" si="433"/>
        <v>10.718608075418913</v>
      </c>
      <c r="E4633">
        <v>5.6</v>
      </c>
      <c r="F4633">
        <v>8.5</v>
      </c>
      <c r="G4633">
        <f t="shared" si="434"/>
        <v>14.1</v>
      </c>
      <c r="H4633">
        <f t="shared" si="435"/>
        <v>1</v>
      </c>
      <c r="I4633">
        <f t="shared" si="436"/>
        <v>1</v>
      </c>
      <c r="J4633">
        <f t="shared" si="437"/>
        <v>0</v>
      </c>
      <c r="K4633">
        <f t="shared" si="438"/>
        <v>0.75101516508698474</v>
      </c>
      <c r="L4633">
        <f t="shared" si="438"/>
        <v>4.1324070896680718</v>
      </c>
      <c r="M4633">
        <f t="shared" si="438"/>
        <v>3.3813919245810862</v>
      </c>
    </row>
    <row r="4634" spans="1:13" x14ac:dyDescent="0.2">
      <c r="A4634" s="1">
        <v>4632</v>
      </c>
      <c r="B4634">
        <v>6.5375905172848858</v>
      </c>
      <c r="C4634">
        <v>6.1895944627941617</v>
      </c>
      <c r="D4634">
        <f t="shared" si="433"/>
        <v>12.727184980079048</v>
      </c>
      <c r="E4634">
        <v>6.2</v>
      </c>
      <c r="F4634">
        <v>6.5</v>
      </c>
      <c r="G4634">
        <f t="shared" si="434"/>
        <v>12.7</v>
      </c>
      <c r="H4634">
        <f t="shared" si="435"/>
        <v>1</v>
      </c>
      <c r="I4634">
        <f t="shared" si="436"/>
        <v>1</v>
      </c>
      <c r="J4634">
        <f t="shared" si="437"/>
        <v>1</v>
      </c>
      <c r="K4634">
        <f t="shared" si="438"/>
        <v>0.33759051728488565</v>
      </c>
      <c r="L4634">
        <f t="shared" si="438"/>
        <v>0.3104055372058383</v>
      </c>
      <c r="M4634">
        <f t="shared" si="438"/>
        <v>2.7184980079049126E-2</v>
      </c>
    </row>
    <row r="4635" spans="1:13" x14ac:dyDescent="0.2">
      <c r="A4635" s="1">
        <v>4633</v>
      </c>
      <c r="B4635">
        <v>6.2850257435466848</v>
      </c>
      <c r="C4635">
        <v>5.8362281951344226</v>
      </c>
      <c r="D4635">
        <f t="shared" si="433"/>
        <v>12.121253938681107</v>
      </c>
      <c r="E4635">
        <v>8.4</v>
      </c>
      <c r="F4635">
        <v>10</v>
      </c>
      <c r="G4635">
        <f t="shared" si="434"/>
        <v>18.399999999999999</v>
      </c>
      <c r="H4635">
        <f t="shared" si="435"/>
        <v>1</v>
      </c>
      <c r="I4635">
        <f t="shared" si="436"/>
        <v>1</v>
      </c>
      <c r="J4635">
        <f t="shared" si="437"/>
        <v>1</v>
      </c>
      <c r="K4635">
        <f t="shared" si="438"/>
        <v>2.1149742564533156</v>
      </c>
      <c r="L4635">
        <f t="shared" si="438"/>
        <v>4.1637718048655774</v>
      </c>
      <c r="M4635">
        <f t="shared" si="438"/>
        <v>6.2787460613188912</v>
      </c>
    </row>
    <row r="4636" spans="1:13" x14ac:dyDescent="0.2">
      <c r="A4636" s="1">
        <v>4634</v>
      </c>
      <c r="B4636">
        <v>8.7901934840688707</v>
      </c>
      <c r="C4636">
        <v>5.6640739500158599</v>
      </c>
      <c r="D4636">
        <f t="shared" si="433"/>
        <v>14.454267434084731</v>
      </c>
      <c r="E4636">
        <v>5.0999999999999996</v>
      </c>
      <c r="F4636">
        <v>10</v>
      </c>
      <c r="G4636">
        <f t="shared" si="434"/>
        <v>15.1</v>
      </c>
      <c r="H4636">
        <f t="shared" si="435"/>
        <v>1</v>
      </c>
      <c r="I4636">
        <f t="shared" si="436"/>
        <v>1</v>
      </c>
      <c r="J4636">
        <f t="shared" si="437"/>
        <v>1</v>
      </c>
      <c r="K4636">
        <f t="shared" si="438"/>
        <v>3.690193484068871</v>
      </c>
      <c r="L4636">
        <f t="shared" si="438"/>
        <v>4.3359260499841401</v>
      </c>
      <c r="M4636">
        <f t="shared" si="438"/>
        <v>0.64573256591526906</v>
      </c>
    </row>
    <row r="4637" spans="1:13" x14ac:dyDescent="0.2">
      <c r="A4637" s="1">
        <v>4635</v>
      </c>
      <c r="B4637">
        <v>6.2013095935420086</v>
      </c>
      <c r="C4637">
        <v>6.5874185958808109</v>
      </c>
      <c r="D4637">
        <f t="shared" si="433"/>
        <v>12.78872818942282</v>
      </c>
      <c r="E4637">
        <v>3.4</v>
      </c>
      <c r="F4637">
        <v>9.5</v>
      </c>
      <c r="G4637">
        <f t="shared" si="434"/>
        <v>12.9</v>
      </c>
      <c r="H4637">
        <f t="shared" si="435"/>
        <v>1</v>
      </c>
      <c r="I4637">
        <f t="shared" si="436"/>
        <v>0</v>
      </c>
      <c r="J4637">
        <f t="shared" si="437"/>
        <v>1</v>
      </c>
      <c r="K4637">
        <f t="shared" si="438"/>
        <v>2.8013095935420087</v>
      </c>
      <c r="L4637">
        <f t="shared" si="438"/>
        <v>2.9125814041191891</v>
      </c>
      <c r="M4637">
        <f t="shared" si="438"/>
        <v>0.11127181057718083</v>
      </c>
    </row>
    <row r="4638" spans="1:13" x14ac:dyDescent="0.2">
      <c r="A4638" s="1">
        <v>4636</v>
      </c>
      <c r="B4638">
        <v>2.5242960923275839</v>
      </c>
      <c r="C4638">
        <v>7.3875630459044972</v>
      </c>
      <c r="D4638">
        <f t="shared" si="433"/>
        <v>9.9118591382320815</v>
      </c>
      <c r="E4638">
        <v>5.7</v>
      </c>
      <c r="F4638">
        <v>4</v>
      </c>
      <c r="G4638">
        <f t="shared" si="434"/>
        <v>9.6999999999999993</v>
      </c>
      <c r="H4638">
        <f t="shared" si="435"/>
        <v>1</v>
      </c>
      <c r="I4638">
        <f t="shared" si="436"/>
        <v>0</v>
      </c>
      <c r="J4638">
        <f t="shared" si="437"/>
        <v>0</v>
      </c>
      <c r="K4638">
        <f t="shared" si="438"/>
        <v>3.1757039076724163</v>
      </c>
      <c r="L4638">
        <f t="shared" si="438"/>
        <v>3.3875630459044972</v>
      </c>
      <c r="M4638">
        <f t="shared" si="438"/>
        <v>0.21185913823208224</v>
      </c>
    </row>
    <row r="4639" spans="1:13" x14ac:dyDescent="0.2">
      <c r="A4639" s="1">
        <v>4637</v>
      </c>
      <c r="B4639">
        <v>6.7046374773814064</v>
      </c>
      <c r="C4639">
        <v>11.482446924540881</v>
      </c>
      <c r="D4639">
        <f t="shared" si="433"/>
        <v>18.187084401922288</v>
      </c>
      <c r="E4639">
        <v>9.6999999999999993</v>
      </c>
      <c r="F4639">
        <v>6.5</v>
      </c>
      <c r="G4639">
        <f t="shared" si="434"/>
        <v>16.2</v>
      </c>
      <c r="H4639">
        <f t="shared" si="435"/>
        <v>1</v>
      </c>
      <c r="I4639">
        <f t="shared" si="436"/>
        <v>1</v>
      </c>
      <c r="J4639">
        <f t="shared" si="437"/>
        <v>1</v>
      </c>
      <c r="K4639">
        <f t="shared" si="438"/>
        <v>2.9953625226185929</v>
      </c>
      <c r="L4639">
        <f t="shared" si="438"/>
        <v>4.9824469245408807</v>
      </c>
      <c r="M4639">
        <f t="shared" si="438"/>
        <v>1.9870844019222886</v>
      </c>
    </row>
    <row r="4640" spans="1:13" x14ac:dyDescent="0.2">
      <c r="A4640" s="1">
        <v>4638</v>
      </c>
      <c r="B4640">
        <v>4.6337497036174229</v>
      </c>
      <c r="C4640">
        <v>4.3740600898186832</v>
      </c>
      <c r="D4640">
        <f t="shared" si="433"/>
        <v>9.0078097934361061</v>
      </c>
      <c r="E4640">
        <v>6</v>
      </c>
      <c r="F4640">
        <v>5</v>
      </c>
      <c r="G4640">
        <f t="shared" si="434"/>
        <v>11</v>
      </c>
      <c r="H4640">
        <f t="shared" si="435"/>
        <v>0</v>
      </c>
      <c r="I4640">
        <f t="shared" si="436"/>
        <v>0</v>
      </c>
      <c r="J4640">
        <f t="shared" si="437"/>
        <v>0</v>
      </c>
      <c r="K4640">
        <f t="shared" si="438"/>
        <v>1.3662502963825771</v>
      </c>
      <c r="L4640">
        <f t="shared" si="438"/>
        <v>0.62593991018131678</v>
      </c>
      <c r="M4640">
        <f t="shared" si="438"/>
        <v>1.9921902065638939</v>
      </c>
    </row>
    <row r="4641" spans="1:13" x14ac:dyDescent="0.2">
      <c r="A4641" s="1">
        <v>4639</v>
      </c>
      <c r="B4641">
        <v>2.1196510127477448</v>
      </c>
      <c r="C4641">
        <v>1.8829412928000779</v>
      </c>
      <c r="D4641">
        <f t="shared" si="433"/>
        <v>4.0025923055478225</v>
      </c>
      <c r="E4641">
        <v>0</v>
      </c>
      <c r="F4641">
        <v>0</v>
      </c>
      <c r="G4641">
        <f t="shared" si="434"/>
        <v>0</v>
      </c>
      <c r="H4641">
        <f t="shared" si="435"/>
        <v>1</v>
      </c>
      <c r="I4641">
        <f t="shared" si="436"/>
        <v>1</v>
      </c>
      <c r="J4641">
        <f t="shared" si="437"/>
        <v>1</v>
      </c>
      <c r="K4641">
        <f t="shared" si="438"/>
        <v>2.1196510127477448</v>
      </c>
      <c r="L4641">
        <f t="shared" si="438"/>
        <v>1.8829412928000779</v>
      </c>
      <c r="M4641">
        <f t="shared" si="438"/>
        <v>4.0025923055478225</v>
      </c>
    </row>
    <row r="4642" spans="1:13" x14ac:dyDescent="0.2">
      <c r="A4642" s="1">
        <v>4640</v>
      </c>
      <c r="B4642">
        <v>1.6437115600255541</v>
      </c>
      <c r="C4642">
        <v>2.5930744209163792</v>
      </c>
      <c r="D4642">
        <f t="shared" si="433"/>
        <v>4.2367859809419333</v>
      </c>
      <c r="E4642">
        <v>1.2</v>
      </c>
      <c r="F4642">
        <v>0.5</v>
      </c>
      <c r="G4642">
        <f t="shared" si="434"/>
        <v>1.7</v>
      </c>
      <c r="H4642">
        <f t="shared" si="435"/>
        <v>1</v>
      </c>
      <c r="I4642">
        <f t="shared" si="436"/>
        <v>1</v>
      </c>
      <c r="J4642">
        <f t="shared" si="437"/>
        <v>1</v>
      </c>
      <c r="K4642">
        <f t="shared" si="438"/>
        <v>0.44371156002555412</v>
      </c>
      <c r="L4642">
        <f t="shared" si="438"/>
        <v>2.0930744209163792</v>
      </c>
      <c r="M4642">
        <f t="shared" si="438"/>
        <v>2.5367859809419331</v>
      </c>
    </row>
    <row r="4643" spans="1:13" x14ac:dyDescent="0.2">
      <c r="A4643" s="1">
        <v>4641</v>
      </c>
      <c r="B4643">
        <v>4.6730944960143059</v>
      </c>
      <c r="C4643">
        <v>8.1384975286495838</v>
      </c>
      <c r="D4643">
        <f t="shared" si="433"/>
        <v>12.81159202466389</v>
      </c>
      <c r="E4643">
        <v>8.6</v>
      </c>
      <c r="F4643">
        <v>5</v>
      </c>
      <c r="G4643">
        <f t="shared" si="434"/>
        <v>13.6</v>
      </c>
      <c r="H4643">
        <f t="shared" si="435"/>
        <v>1</v>
      </c>
      <c r="I4643">
        <f t="shared" si="436"/>
        <v>0</v>
      </c>
      <c r="J4643">
        <f t="shared" si="437"/>
        <v>0</v>
      </c>
      <c r="K4643">
        <f t="shared" si="438"/>
        <v>3.9269055039856937</v>
      </c>
      <c r="L4643">
        <f t="shared" si="438"/>
        <v>3.1384975286495838</v>
      </c>
      <c r="M4643">
        <f t="shared" si="438"/>
        <v>0.78840797533610996</v>
      </c>
    </row>
    <row r="4644" spans="1:13" x14ac:dyDescent="0.2">
      <c r="A4644" s="1">
        <v>4642</v>
      </c>
      <c r="B4644">
        <v>6.3548576598985349</v>
      </c>
      <c r="C4644">
        <v>10.121934500617259</v>
      </c>
      <c r="D4644">
        <f t="shared" si="433"/>
        <v>16.476792160515792</v>
      </c>
      <c r="E4644">
        <v>10</v>
      </c>
      <c r="F4644">
        <v>7.5</v>
      </c>
      <c r="G4644">
        <f t="shared" si="434"/>
        <v>17.5</v>
      </c>
      <c r="H4644">
        <f t="shared" si="435"/>
        <v>1</v>
      </c>
      <c r="I4644">
        <f t="shared" si="436"/>
        <v>1</v>
      </c>
      <c r="J4644">
        <f t="shared" si="437"/>
        <v>1</v>
      </c>
      <c r="K4644">
        <f t="shared" si="438"/>
        <v>3.6451423401014651</v>
      </c>
      <c r="L4644">
        <f t="shared" si="438"/>
        <v>2.6219345006172592</v>
      </c>
      <c r="M4644">
        <f t="shared" si="438"/>
        <v>1.0232078394842077</v>
      </c>
    </row>
    <row r="4645" spans="1:13" x14ac:dyDescent="0.2">
      <c r="A4645" s="1">
        <v>4643</v>
      </c>
      <c r="B4645">
        <v>6.546288805900109</v>
      </c>
      <c r="C4645">
        <v>8.0848967279234056</v>
      </c>
      <c r="D4645">
        <f t="shared" si="433"/>
        <v>14.631185533823515</v>
      </c>
      <c r="E4645">
        <v>7.8</v>
      </c>
      <c r="F4645">
        <v>6</v>
      </c>
      <c r="G4645">
        <f t="shared" si="434"/>
        <v>13.8</v>
      </c>
      <c r="H4645">
        <f t="shared" si="435"/>
        <v>1</v>
      </c>
      <c r="I4645">
        <f t="shared" si="436"/>
        <v>1</v>
      </c>
      <c r="J4645">
        <f t="shared" si="437"/>
        <v>1</v>
      </c>
      <c r="K4645">
        <f t="shared" si="438"/>
        <v>1.2537111940998908</v>
      </c>
      <c r="L4645">
        <f t="shared" si="438"/>
        <v>2.0848967279234056</v>
      </c>
      <c r="M4645">
        <f t="shared" si="438"/>
        <v>0.83118553382351479</v>
      </c>
    </row>
    <row r="4646" spans="1:13" x14ac:dyDescent="0.2">
      <c r="A4646" s="1">
        <v>4644</v>
      </c>
      <c r="B4646">
        <v>4.5040653724929109</v>
      </c>
      <c r="C4646">
        <v>4.5484110107155438</v>
      </c>
      <c r="D4646">
        <f t="shared" si="433"/>
        <v>9.0524763832084538</v>
      </c>
      <c r="E4646">
        <v>3.7</v>
      </c>
      <c r="F4646">
        <v>6</v>
      </c>
      <c r="G4646">
        <f t="shared" si="434"/>
        <v>9.6999999999999993</v>
      </c>
      <c r="H4646">
        <f t="shared" si="435"/>
        <v>1</v>
      </c>
      <c r="I4646">
        <f t="shared" si="436"/>
        <v>1</v>
      </c>
      <c r="J4646">
        <f t="shared" si="437"/>
        <v>0</v>
      </c>
      <c r="K4646">
        <f t="shared" si="438"/>
        <v>0.80406537249291077</v>
      </c>
      <c r="L4646">
        <f t="shared" si="438"/>
        <v>1.4515889892844562</v>
      </c>
      <c r="M4646">
        <f t="shared" si="438"/>
        <v>0.64752361679154546</v>
      </c>
    </row>
    <row r="4647" spans="1:13" x14ac:dyDescent="0.2">
      <c r="A4647" s="1">
        <v>4645</v>
      </c>
      <c r="B4647">
        <v>5.4665518654334866</v>
      </c>
      <c r="C4647">
        <v>7.8381429607965387</v>
      </c>
      <c r="D4647">
        <f t="shared" si="433"/>
        <v>13.304694826230026</v>
      </c>
      <c r="E4647">
        <v>5.6</v>
      </c>
      <c r="F4647">
        <v>7</v>
      </c>
      <c r="G4647">
        <f t="shared" si="434"/>
        <v>12.6</v>
      </c>
      <c r="H4647">
        <f t="shared" si="435"/>
        <v>1</v>
      </c>
      <c r="I4647">
        <f t="shared" si="436"/>
        <v>1</v>
      </c>
      <c r="J4647">
        <f t="shared" si="437"/>
        <v>1</v>
      </c>
      <c r="K4647">
        <f t="shared" si="438"/>
        <v>0.13344813456651305</v>
      </c>
      <c r="L4647">
        <f t="shared" si="438"/>
        <v>0.83814296079653872</v>
      </c>
      <c r="M4647">
        <f t="shared" si="438"/>
        <v>0.70469482623002655</v>
      </c>
    </row>
    <row r="4648" spans="1:13" x14ac:dyDescent="0.2">
      <c r="A4648" s="1">
        <v>4646</v>
      </c>
      <c r="B4648">
        <v>2.0880290766880139</v>
      </c>
      <c r="C4648">
        <v>2.1305762428199908</v>
      </c>
      <c r="D4648">
        <f t="shared" si="433"/>
        <v>4.2186053195080042</v>
      </c>
      <c r="E4648">
        <v>6.4</v>
      </c>
      <c r="F4648">
        <v>5</v>
      </c>
      <c r="G4648">
        <f t="shared" si="434"/>
        <v>11.4</v>
      </c>
      <c r="H4648">
        <f t="shared" si="435"/>
        <v>0</v>
      </c>
      <c r="I4648">
        <f t="shared" si="436"/>
        <v>0</v>
      </c>
      <c r="J4648">
        <f t="shared" si="437"/>
        <v>0</v>
      </c>
      <c r="K4648">
        <f t="shared" si="438"/>
        <v>4.3119709233119865</v>
      </c>
      <c r="L4648">
        <f t="shared" si="438"/>
        <v>2.8694237571800092</v>
      </c>
      <c r="M4648">
        <f t="shared" si="438"/>
        <v>7.1813946804919961</v>
      </c>
    </row>
    <row r="4649" spans="1:13" x14ac:dyDescent="0.2">
      <c r="A4649" s="1">
        <v>4647</v>
      </c>
      <c r="B4649">
        <v>2.72496075779243</v>
      </c>
      <c r="C4649">
        <v>2.750118487587065</v>
      </c>
      <c r="D4649">
        <f t="shared" si="433"/>
        <v>5.4750792453794954</v>
      </c>
      <c r="E4649">
        <v>0</v>
      </c>
      <c r="F4649">
        <v>0</v>
      </c>
      <c r="G4649">
        <f t="shared" si="434"/>
        <v>0</v>
      </c>
      <c r="H4649">
        <f t="shared" si="435"/>
        <v>1</v>
      </c>
      <c r="I4649">
        <f t="shared" si="436"/>
        <v>1</v>
      </c>
      <c r="J4649">
        <f t="shared" si="437"/>
        <v>1</v>
      </c>
      <c r="K4649">
        <f t="shared" si="438"/>
        <v>2.72496075779243</v>
      </c>
      <c r="L4649">
        <f t="shared" si="438"/>
        <v>2.750118487587065</v>
      </c>
      <c r="M4649">
        <f t="shared" si="438"/>
        <v>5.4750792453794954</v>
      </c>
    </row>
    <row r="4650" spans="1:13" x14ac:dyDescent="0.2">
      <c r="A4650" s="1">
        <v>4648</v>
      </c>
      <c r="B4650">
        <v>1.8029270218164519</v>
      </c>
      <c r="C4650">
        <v>1.1279597312175571</v>
      </c>
      <c r="D4650">
        <f t="shared" si="433"/>
        <v>2.930886753034009</v>
      </c>
      <c r="E4650">
        <v>1.2</v>
      </c>
      <c r="F4650">
        <v>1.5</v>
      </c>
      <c r="G4650">
        <f t="shared" si="434"/>
        <v>2.7</v>
      </c>
      <c r="H4650">
        <f t="shared" si="435"/>
        <v>1</v>
      </c>
      <c r="I4650">
        <f t="shared" si="436"/>
        <v>1</v>
      </c>
      <c r="J4650">
        <f t="shared" si="437"/>
        <v>1</v>
      </c>
      <c r="K4650">
        <f t="shared" si="438"/>
        <v>0.60292702181645197</v>
      </c>
      <c r="L4650">
        <f t="shared" si="438"/>
        <v>0.3720402687824429</v>
      </c>
      <c r="M4650">
        <f t="shared" si="438"/>
        <v>0.23088675303400885</v>
      </c>
    </row>
    <row r="4651" spans="1:13" x14ac:dyDescent="0.2">
      <c r="A4651" s="1">
        <v>4649</v>
      </c>
      <c r="B4651">
        <v>3.5939173453622719</v>
      </c>
      <c r="C4651">
        <v>3.544703479345146</v>
      </c>
      <c r="D4651">
        <f t="shared" si="433"/>
        <v>7.1386208247074183</v>
      </c>
      <c r="E4651">
        <v>6.6</v>
      </c>
      <c r="F4651">
        <v>1</v>
      </c>
      <c r="G4651">
        <f t="shared" si="434"/>
        <v>7.6</v>
      </c>
      <c r="H4651">
        <f t="shared" si="435"/>
        <v>1</v>
      </c>
      <c r="I4651">
        <f t="shared" si="436"/>
        <v>0</v>
      </c>
      <c r="J4651">
        <f t="shared" si="437"/>
        <v>1</v>
      </c>
      <c r="K4651">
        <f t="shared" si="438"/>
        <v>3.0060826546377277</v>
      </c>
      <c r="L4651">
        <f t="shared" si="438"/>
        <v>2.544703479345146</v>
      </c>
      <c r="M4651">
        <f t="shared" si="438"/>
        <v>0.46137917529258132</v>
      </c>
    </row>
    <row r="4652" spans="1:13" x14ac:dyDescent="0.2">
      <c r="A4652" s="1">
        <v>4650</v>
      </c>
      <c r="B4652">
        <v>6.9041140184468484</v>
      </c>
      <c r="C4652">
        <v>4.774578204197911</v>
      </c>
      <c r="D4652">
        <f t="shared" si="433"/>
        <v>11.678692222644759</v>
      </c>
      <c r="E4652">
        <v>8.4</v>
      </c>
      <c r="F4652">
        <v>9</v>
      </c>
      <c r="G4652">
        <f t="shared" si="434"/>
        <v>17.399999999999999</v>
      </c>
      <c r="H4652">
        <f t="shared" si="435"/>
        <v>1</v>
      </c>
      <c r="I4652">
        <f t="shared" si="436"/>
        <v>1</v>
      </c>
      <c r="J4652">
        <f t="shared" si="437"/>
        <v>0</v>
      </c>
      <c r="K4652">
        <f t="shared" si="438"/>
        <v>1.495885981553152</v>
      </c>
      <c r="L4652">
        <f t="shared" si="438"/>
        <v>4.225421795802089</v>
      </c>
      <c r="M4652">
        <f t="shared" si="438"/>
        <v>5.7213077773552392</v>
      </c>
    </row>
    <row r="4653" spans="1:13" x14ac:dyDescent="0.2">
      <c r="A4653" s="1">
        <v>4651</v>
      </c>
      <c r="B4653">
        <v>5.5999721854839022</v>
      </c>
      <c r="C4653">
        <v>9.6174076554009886</v>
      </c>
      <c r="D4653">
        <f t="shared" si="433"/>
        <v>15.217379840884892</v>
      </c>
      <c r="E4653">
        <v>5.9</v>
      </c>
      <c r="F4653">
        <v>8.5</v>
      </c>
      <c r="G4653">
        <f t="shared" si="434"/>
        <v>14.4</v>
      </c>
      <c r="H4653">
        <f t="shared" si="435"/>
        <v>1</v>
      </c>
      <c r="I4653">
        <f t="shared" si="436"/>
        <v>1</v>
      </c>
      <c r="J4653">
        <f t="shared" si="437"/>
        <v>1</v>
      </c>
      <c r="K4653">
        <f t="shared" si="438"/>
        <v>0.30002781451609817</v>
      </c>
      <c r="L4653">
        <f t="shared" si="438"/>
        <v>1.1174076554009886</v>
      </c>
      <c r="M4653">
        <f t="shared" si="438"/>
        <v>0.81737984088489135</v>
      </c>
    </row>
    <row r="4654" spans="1:13" x14ac:dyDescent="0.2">
      <c r="A4654" s="1">
        <v>4652</v>
      </c>
      <c r="B4654">
        <v>7.5275643816280136</v>
      </c>
      <c r="C4654">
        <v>7.6375612277073968</v>
      </c>
      <c r="D4654">
        <f t="shared" si="433"/>
        <v>15.16512560933541</v>
      </c>
      <c r="E4654">
        <v>6.9</v>
      </c>
      <c r="F4654">
        <v>7</v>
      </c>
      <c r="G4654">
        <f t="shared" si="434"/>
        <v>13.9</v>
      </c>
      <c r="H4654">
        <f t="shared" si="435"/>
        <v>1</v>
      </c>
      <c r="I4654">
        <f t="shared" si="436"/>
        <v>1</v>
      </c>
      <c r="J4654">
        <f t="shared" si="437"/>
        <v>1</v>
      </c>
      <c r="K4654">
        <f t="shared" si="438"/>
        <v>0.6275643816280132</v>
      </c>
      <c r="L4654">
        <f t="shared" si="438"/>
        <v>0.63756122770739676</v>
      </c>
      <c r="M4654">
        <f t="shared" si="438"/>
        <v>1.26512560933541</v>
      </c>
    </row>
    <row r="4655" spans="1:13" x14ac:dyDescent="0.2">
      <c r="A4655" s="1">
        <v>4653</v>
      </c>
      <c r="B4655">
        <v>7.2406343931411898</v>
      </c>
      <c r="C4655">
        <v>6.3077532544694694</v>
      </c>
      <c r="D4655">
        <f t="shared" si="433"/>
        <v>13.54838764761066</v>
      </c>
      <c r="E4655">
        <v>8.8000000000000007</v>
      </c>
      <c r="F4655">
        <v>8</v>
      </c>
      <c r="G4655">
        <f t="shared" si="434"/>
        <v>16.8</v>
      </c>
      <c r="H4655">
        <f t="shared" si="435"/>
        <v>1</v>
      </c>
      <c r="I4655">
        <f t="shared" si="436"/>
        <v>1</v>
      </c>
      <c r="J4655">
        <f t="shared" si="437"/>
        <v>1</v>
      </c>
      <c r="K4655">
        <f t="shared" si="438"/>
        <v>1.5593656068588109</v>
      </c>
      <c r="L4655">
        <f t="shared" si="438"/>
        <v>1.6922467455305306</v>
      </c>
      <c r="M4655">
        <f t="shared" si="438"/>
        <v>3.2516123523893405</v>
      </c>
    </row>
    <row r="4656" spans="1:13" x14ac:dyDescent="0.2">
      <c r="A4656" s="1">
        <v>4654</v>
      </c>
      <c r="B4656">
        <v>2.505346155081194</v>
      </c>
      <c r="C4656">
        <v>4.9715884024104593</v>
      </c>
      <c r="D4656">
        <f t="shared" si="433"/>
        <v>7.4769345574916528</v>
      </c>
      <c r="E4656">
        <v>0.5</v>
      </c>
      <c r="F4656">
        <v>3.5</v>
      </c>
      <c r="G4656">
        <f t="shared" si="434"/>
        <v>4</v>
      </c>
      <c r="H4656">
        <f t="shared" si="435"/>
        <v>1</v>
      </c>
      <c r="I4656">
        <f t="shared" si="436"/>
        <v>1</v>
      </c>
      <c r="J4656">
        <f t="shared" si="437"/>
        <v>1</v>
      </c>
      <c r="K4656">
        <f t="shared" si="438"/>
        <v>2.005346155081194</v>
      </c>
      <c r="L4656">
        <f t="shared" si="438"/>
        <v>1.4715884024104593</v>
      </c>
      <c r="M4656">
        <f t="shared" si="438"/>
        <v>3.4769345574916528</v>
      </c>
    </row>
    <row r="4657" spans="1:13" x14ac:dyDescent="0.2">
      <c r="A4657" s="1">
        <v>4655</v>
      </c>
      <c r="B4657">
        <v>5.5391722773957364</v>
      </c>
      <c r="C4657">
        <v>7.2480426330717922</v>
      </c>
      <c r="D4657">
        <f t="shared" si="433"/>
        <v>12.787214910467529</v>
      </c>
      <c r="E4657">
        <v>7.1</v>
      </c>
      <c r="F4657">
        <v>7</v>
      </c>
      <c r="G4657">
        <f t="shared" si="434"/>
        <v>14.1</v>
      </c>
      <c r="H4657">
        <f t="shared" si="435"/>
        <v>1</v>
      </c>
      <c r="I4657">
        <f t="shared" si="436"/>
        <v>1</v>
      </c>
      <c r="J4657">
        <f t="shared" si="437"/>
        <v>1</v>
      </c>
      <c r="K4657">
        <f t="shared" si="438"/>
        <v>1.5608277226042633</v>
      </c>
      <c r="L4657">
        <f t="shared" si="438"/>
        <v>0.2480426330717922</v>
      </c>
      <c r="M4657">
        <f t="shared" si="438"/>
        <v>1.3127850895324702</v>
      </c>
    </row>
    <row r="4658" spans="1:13" x14ac:dyDescent="0.2">
      <c r="A4658" s="1">
        <v>4656</v>
      </c>
      <c r="B4658">
        <v>4.661673568621663</v>
      </c>
      <c r="C4658">
        <v>6.3055318032398677</v>
      </c>
      <c r="D4658">
        <f t="shared" si="433"/>
        <v>10.967205371861532</v>
      </c>
      <c r="E4658">
        <v>3.9</v>
      </c>
      <c r="F4658">
        <v>9</v>
      </c>
      <c r="G4658">
        <f t="shared" si="434"/>
        <v>12.9</v>
      </c>
      <c r="H4658">
        <f t="shared" si="435"/>
        <v>1</v>
      </c>
      <c r="I4658">
        <f t="shared" si="436"/>
        <v>1</v>
      </c>
      <c r="J4658">
        <f t="shared" si="437"/>
        <v>1</v>
      </c>
      <c r="K4658">
        <f t="shared" si="438"/>
        <v>0.76167356862166313</v>
      </c>
      <c r="L4658">
        <f t="shared" si="438"/>
        <v>2.6944681967601323</v>
      </c>
      <c r="M4658">
        <f t="shared" si="438"/>
        <v>1.9327946281384687</v>
      </c>
    </row>
    <row r="4659" spans="1:13" x14ac:dyDescent="0.2">
      <c r="A4659" s="1">
        <v>4657</v>
      </c>
      <c r="B4659">
        <v>2.7250187119445761</v>
      </c>
      <c r="C4659">
        <v>2.749838384248692</v>
      </c>
      <c r="D4659">
        <f t="shared" si="433"/>
        <v>5.4748570961932685</v>
      </c>
      <c r="E4659">
        <v>0</v>
      </c>
      <c r="F4659">
        <v>0</v>
      </c>
      <c r="G4659">
        <f t="shared" si="434"/>
        <v>0</v>
      </c>
      <c r="H4659">
        <f t="shared" si="435"/>
        <v>1</v>
      </c>
      <c r="I4659">
        <f t="shared" si="436"/>
        <v>1</v>
      </c>
      <c r="J4659">
        <f t="shared" si="437"/>
        <v>1</v>
      </c>
      <c r="K4659">
        <f t="shared" si="438"/>
        <v>2.7250187119445761</v>
      </c>
      <c r="L4659">
        <f t="shared" si="438"/>
        <v>2.749838384248692</v>
      </c>
      <c r="M4659">
        <f t="shared" si="438"/>
        <v>5.4748570961932685</v>
      </c>
    </row>
    <row r="4660" spans="1:13" x14ac:dyDescent="0.2">
      <c r="A4660" s="1">
        <v>4658</v>
      </c>
      <c r="B4660">
        <v>2.220102683752081</v>
      </c>
      <c r="C4660">
        <v>3.542711993976587</v>
      </c>
      <c r="D4660">
        <f t="shared" si="433"/>
        <v>5.7628146777286684</v>
      </c>
      <c r="E4660">
        <v>5.4</v>
      </c>
      <c r="F4660">
        <v>7.5</v>
      </c>
      <c r="G4660">
        <f t="shared" si="434"/>
        <v>12.9</v>
      </c>
      <c r="H4660">
        <f t="shared" si="435"/>
        <v>0</v>
      </c>
      <c r="I4660">
        <f t="shared" si="436"/>
        <v>0</v>
      </c>
      <c r="J4660">
        <f t="shared" si="437"/>
        <v>0</v>
      </c>
      <c r="K4660">
        <f t="shared" si="438"/>
        <v>3.1798973162479194</v>
      </c>
      <c r="L4660">
        <f t="shared" si="438"/>
        <v>3.957288006023413</v>
      </c>
      <c r="M4660">
        <f t="shared" si="438"/>
        <v>7.137185322271332</v>
      </c>
    </row>
    <row r="4661" spans="1:13" x14ac:dyDescent="0.2">
      <c r="A4661" s="1">
        <v>4659</v>
      </c>
      <c r="B4661">
        <v>4.2913072860451216</v>
      </c>
      <c r="C4661">
        <v>4.8472050248751213</v>
      </c>
      <c r="D4661">
        <f t="shared" si="433"/>
        <v>9.1385123109202429</v>
      </c>
      <c r="E4661">
        <v>3.7</v>
      </c>
      <c r="F4661">
        <v>6</v>
      </c>
      <c r="G4661">
        <f t="shared" si="434"/>
        <v>9.6999999999999993</v>
      </c>
      <c r="H4661">
        <f t="shared" si="435"/>
        <v>1</v>
      </c>
      <c r="I4661">
        <f t="shared" si="436"/>
        <v>1</v>
      </c>
      <c r="J4661">
        <f t="shared" si="437"/>
        <v>0</v>
      </c>
      <c r="K4661">
        <f t="shared" si="438"/>
        <v>0.59130728604512139</v>
      </c>
      <c r="L4661">
        <f t="shared" si="438"/>
        <v>1.1527949751248787</v>
      </c>
      <c r="M4661">
        <f t="shared" si="438"/>
        <v>0.56148768907975644</v>
      </c>
    </row>
    <row r="4662" spans="1:13" x14ac:dyDescent="0.2">
      <c r="A4662" s="1">
        <v>4660</v>
      </c>
      <c r="B4662">
        <v>6.1772649416317638</v>
      </c>
      <c r="C4662">
        <v>7.0629766723737442</v>
      </c>
      <c r="D4662">
        <f t="shared" si="433"/>
        <v>13.240241614005509</v>
      </c>
      <c r="E4662">
        <v>8.1999999999999993</v>
      </c>
      <c r="F4662">
        <v>7.5</v>
      </c>
      <c r="G4662">
        <f t="shared" si="434"/>
        <v>15.7</v>
      </c>
      <c r="H4662">
        <f t="shared" si="435"/>
        <v>1</v>
      </c>
      <c r="I4662">
        <f t="shared" si="436"/>
        <v>1</v>
      </c>
      <c r="J4662">
        <f t="shared" si="437"/>
        <v>1</v>
      </c>
      <c r="K4662">
        <f t="shared" si="438"/>
        <v>2.0227350583682355</v>
      </c>
      <c r="L4662">
        <f t="shared" si="438"/>
        <v>0.43702332762625584</v>
      </c>
      <c r="M4662">
        <f t="shared" si="438"/>
        <v>2.4597583859944905</v>
      </c>
    </row>
    <row r="4663" spans="1:13" x14ac:dyDescent="0.2">
      <c r="A4663" s="1">
        <v>4661</v>
      </c>
      <c r="B4663">
        <v>3.3615500488693999</v>
      </c>
      <c r="C4663">
        <v>4.5404489031283104</v>
      </c>
      <c r="D4663">
        <f t="shared" si="433"/>
        <v>7.9019989519977099</v>
      </c>
      <c r="E4663">
        <v>3</v>
      </c>
      <c r="F4663">
        <v>4</v>
      </c>
      <c r="G4663">
        <f t="shared" si="434"/>
        <v>7</v>
      </c>
      <c r="H4663">
        <f t="shared" si="435"/>
        <v>1</v>
      </c>
      <c r="I4663">
        <f t="shared" si="436"/>
        <v>1</v>
      </c>
      <c r="J4663">
        <f t="shared" si="437"/>
        <v>1</v>
      </c>
      <c r="K4663">
        <f t="shared" si="438"/>
        <v>0.3615500488693999</v>
      </c>
      <c r="L4663">
        <f t="shared" si="438"/>
        <v>0.5404489031283104</v>
      </c>
      <c r="M4663">
        <f t="shared" si="438"/>
        <v>0.90199895199770985</v>
      </c>
    </row>
    <row r="4664" spans="1:13" x14ac:dyDescent="0.2">
      <c r="A4664" s="1">
        <v>4662</v>
      </c>
      <c r="B4664">
        <v>6.6163584449865258</v>
      </c>
      <c r="C4664">
        <v>4.626285684941978</v>
      </c>
      <c r="D4664">
        <f t="shared" si="433"/>
        <v>11.242644129928504</v>
      </c>
      <c r="E4664">
        <v>0</v>
      </c>
      <c r="F4664">
        <v>0</v>
      </c>
      <c r="G4664">
        <f t="shared" si="434"/>
        <v>0</v>
      </c>
      <c r="H4664">
        <f t="shared" si="435"/>
        <v>0</v>
      </c>
      <c r="I4664">
        <f t="shared" si="436"/>
        <v>0</v>
      </c>
      <c r="J4664">
        <f t="shared" si="437"/>
        <v>1</v>
      </c>
      <c r="K4664">
        <f t="shared" si="438"/>
        <v>6.6163584449865258</v>
      </c>
      <c r="L4664">
        <f t="shared" si="438"/>
        <v>4.626285684941978</v>
      </c>
      <c r="M4664">
        <f t="shared" si="438"/>
        <v>11.242644129928504</v>
      </c>
    </row>
    <row r="4665" spans="1:13" x14ac:dyDescent="0.2">
      <c r="A4665" s="1">
        <v>4663</v>
      </c>
      <c r="B4665">
        <v>5.0666306669759704</v>
      </c>
      <c r="C4665">
        <v>6.5880862897872046</v>
      </c>
      <c r="D4665">
        <f t="shared" si="433"/>
        <v>11.654716956763174</v>
      </c>
      <c r="E4665">
        <v>9.8000000000000007</v>
      </c>
      <c r="F4665">
        <v>9</v>
      </c>
      <c r="G4665">
        <f t="shared" si="434"/>
        <v>18.8</v>
      </c>
      <c r="H4665">
        <f t="shared" si="435"/>
        <v>1</v>
      </c>
      <c r="I4665">
        <f t="shared" si="436"/>
        <v>1</v>
      </c>
      <c r="J4665">
        <f t="shared" si="437"/>
        <v>1</v>
      </c>
      <c r="K4665">
        <f t="shared" si="438"/>
        <v>4.7333693330240303</v>
      </c>
      <c r="L4665">
        <f t="shared" si="438"/>
        <v>2.4119137102127954</v>
      </c>
      <c r="M4665">
        <f t="shared" si="438"/>
        <v>7.1452830432368266</v>
      </c>
    </row>
    <row r="4666" spans="1:13" x14ac:dyDescent="0.2">
      <c r="A4666" s="1">
        <v>4664</v>
      </c>
      <c r="B4666">
        <v>7.2787356026687657</v>
      </c>
      <c r="C4666">
        <v>7.6094354443863939</v>
      </c>
      <c r="D4666">
        <f t="shared" si="433"/>
        <v>14.88817104705516</v>
      </c>
      <c r="E4666">
        <v>5.0999999999999996</v>
      </c>
      <c r="F4666">
        <v>10</v>
      </c>
      <c r="G4666">
        <f t="shared" si="434"/>
        <v>15.1</v>
      </c>
      <c r="H4666">
        <f t="shared" si="435"/>
        <v>1</v>
      </c>
      <c r="I4666">
        <f t="shared" si="436"/>
        <v>1</v>
      </c>
      <c r="J4666">
        <f t="shared" si="437"/>
        <v>1</v>
      </c>
      <c r="K4666">
        <f t="shared" si="438"/>
        <v>2.1787356026687661</v>
      </c>
      <c r="L4666">
        <f t="shared" si="438"/>
        <v>2.3905645556136061</v>
      </c>
      <c r="M4666">
        <f t="shared" si="438"/>
        <v>0.21182895294484005</v>
      </c>
    </row>
    <row r="4667" spans="1:13" x14ac:dyDescent="0.2">
      <c r="A4667" s="1">
        <v>4665</v>
      </c>
      <c r="B4667">
        <v>7.0065326095280156</v>
      </c>
      <c r="C4667">
        <v>7.6359718128263374</v>
      </c>
      <c r="D4667">
        <f t="shared" si="433"/>
        <v>14.642504422354353</v>
      </c>
      <c r="E4667">
        <v>10</v>
      </c>
      <c r="F4667">
        <v>9.5</v>
      </c>
      <c r="G4667">
        <f t="shared" si="434"/>
        <v>19.5</v>
      </c>
      <c r="H4667">
        <f t="shared" si="435"/>
        <v>1</v>
      </c>
      <c r="I4667">
        <f t="shared" si="436"/>
        <v>1</v>
      </c>
      <c r="J4667">
        <f t="shared" si="437"/>
        <v>1</v>
      </c>
      <c r="K4667">
        <f t="shared" si="438"/>
        <v>2.9934673904719844</v>
      </c>
      <c r="L4667">
        <f t="shared" si="438"/>
        <v>1.8640281871736626</v>
      </c>
      <c r="M4667">
        <f t="shared" si="438"/>
        <v>4.857495577645647</v>
      </c>
    </row>
    <row r="4668" spans="1:13" x14ac:dyDescent="0.2">
      <c r="A4668" s="1">
        <v>4666</v>
      </c>
      <c r="B4668">
        <v>8.55528485516834</v>
      </c>
      <c r="C4668">
        <v>7.2816092361888174</v>
      </c>
      <c r="D4668">
        <f t="shared" si="433"/>
        <v>15.836894091357157</v>
      </c>
      <c r="E4668">
        <v>3.4</v>
      </c>
      <c r="F4668">
        <v>6.5</v>
      </c>
      <c r="G4668">
        <f t="shared" si="434"/>
        <v>9.9</v>
      </c>
      <c r="H4668">
        <f t="shared" si="435"/>
        <v>0</v>
      </c>
      <c r="I4668">
        <f t="shared" si="436"/>
        <v>0</v>
      </c>
      <c r="J4668">
        <f t="shared" si="437"/>
        <v>1</v>
      </c>
      <c r="K4668">
        <f t="shared" si="438"/>
        <v>5.1552848551683397</v>
      </c>
      <c r="L4668">
        <f t="shared" si="438"/>
        <v>0.78160923618881739</v>
      </c>
      <c r="M4668">
        <f t="shared" si="438"/>
        <v>5.9368940913571571</v>
      </c>
    </row>
    <row r="4669" spans="1:13" x14ac:dyDescent="0.2">
      <c r="A4669" s="1">
        <v>4667</v>
      </c>
      <c r="B4669">
        <v>2.055942160936608</v>
      </c>
      <c r="C4669">
        <v>6.6660163807661421</v>
      </c>
      <c r="D4669">
        <f t="shared" si="433"/>
        <v>8.721958541702751</v>
      </c>
      <c r="E4669">
        <v>5.7</v>
      </c>
      <c r="F4669">
        <v>4</v>
      </c>
      <c r="G4669">
        <f t="shared" si="434"/>
        <v>9.6999999999999993</v>
      </c>
      <c r="H4669">
        <f t="shared" si="435"/>
        <v>1</v>
      </c>
      <c r="I4669">
        <f t="shared" si="436"/>
        <v>0</v>
      </c>
      <c r="J4669">
        <f t="shared" si="437"/>
        <v>0</v>
      </c>
      <c r="K4669">
        <f t="shared" si="438"/>
        <v>3.6440578390633922</v>
      </c>
      <c r="L4669">
        <f t="shared" si="438"/>
        <v>2.6660163807661421</v>
      </c>
      <c r="M4669">
        <f t="shared" si="438"/>
        <v>0.97804145829724831</v>
      </c>
    </row>
    <row r="4670" spans="1:13" x14ac:dyDescent="0.2">
      <c r="A4670" s="1">
        <v>4668</v>
      </c>
      <c r="B4670">
        <v>7.947709079293455</v>
      </c>
      <c r="C4670">
        <v>5.9916951001134819</v>
      </c>
      <c r="D4670">
        <f t="shared" si="433"/>
        <v>13.939404179406937</v>
      </c>
      <c r="E4670">
        <v>6.8</v>
      </c>
      <c r="F4670">
        <v>8.5</v>
      </c>
      <c r="G4670">
        <f t="shared" si="434"/>
        <v>15.3</v>
      </c>
      <c r="H4670">
        <f t="shared" si="435"/>
        <v>1</v>
      </c>
      <c r="I4670">
        <f t="shared" si="436"/>
        <v>1</v>
      </c>
      <c r="J4670">
        <f t="shared" si="437"/>
        <v>1</v>
      </c>
      <c r="K4670">
        <f t="shared" si="438"/>
        <v>1.1477090792934552</v>
      </c>
      <c r="L4670">
        <f t="shared" si="438"/>
        <v>2.5083048998865181</v>
      </c>
      <c r="M4670">
        <f t="shared" si="438"/>
        <v>1.3605958205930637</v>
      </c>
    </row>
    <row r="4671" spans="1:13" x14ac:dyDescent="0.2">
      <c r="A4671" s="1">
        <v>4669</v>
      </c>
      <c r="B4671">
        <v>3.655131604490562</v>
      </c>
      <c r="C4671">
        <v>6.5166767583624354</v>
      </c>
      <c r="D4671">
        <f t="shared" si="433"/>
        <v>10.171808362852998</v>
      </c>
      <c r="E4671">
        <v>0.5</v>
      </c>
      <c r="F4671">
        <v>3.5</v>
      </c>
      <c r="G4671">
        <f t="shared" si="434"/>
        <v>4</v>
      </c>
      <c r="H4671">
        <f t="shared" si="435"/>
        <v>0</v>
      </c>
      <c r="I4671">
        <f t="shared" si="436"/>
        <v>1</v>
      </c>
      <c r="J4671">
        <f t="shared" si="437"/>
        <v>0</v>
      </c>
      <c r="K4671">
        <f t="shared" si="438"/>
        <v>3.155131604490562</v>
      </c>
      <c r="L4671">
        <f t="shared" si="438"/>
        <v>3.0166767583624354</v>
      </c>
      <c r="M4671">
        <f t="shared" si="438"/>
        <v>6.1718083628529978</v>
      </c>
    </row>
    <row r="4672" spans="1:13" x14ac:dyDescent="0.2">
      <c r="A4672" s="1">
        <v>4670</v>
      </c>
      <c r="B4672">
        <v>2.23141003994539</v>
      </c>
      <c r="C4672">
        <v>3.43759522588224</v>
      </c>
      <c r="D4672">
        <f t="shared" si="433"/>
        <v>5.6690052658276304</v>
      </c>
      <c r="E4672">
        <v>1.2</v>
      </c>
      <c r="F4672">
        <v>6.5</v>
      </c>
      <c r="G4672">
        <f t="shared" si="434"/>
        <v>7.7</v>
      </c>
      <c r="H4672">
        <f t="shared" si="435"/>
        <v>1</v>
      </c>
      <c r="I4672">
        <f t="shared" si="436"/>
        <v>1</v>
      </c>
      <c r="J4672">
        <f t="shared" si="437"/>
        <v>0</v>
      </c>
      <c r="K4672">
        <f t="shared" si="438"/>
        <v>1.03141003994539</v>
      </c>
      <c r="L4672">
        <f t="shared" si="438"/>
        <v>3.06240477411776</v>
      </c>
      <c r="M4672">
        <f t="shared" si="438"/>
        <v>2.0309947341723698</v>
      </c>
    </row>
    <row r="4673" spans="1:13" x14ac:dyDescent="0.2">
      <c r="A4673" s="1">
        <v>4671</v>
      </c>
      <c r="B4673">
        <v>4.1348671643731523</v>
      </c>
      <c r="C4673">
        <v>6.1162668890085907</v>
      </c>
      <c r="D4673">
        <f t="shared" si="433"/>
        <v>10.251134053381744</v>
      </c>
      <c r="E4673">
        <v>0</v>
      </c>
      <c r="F4673">
        <v>0</v>
      </c>
      <c r="G4673">
        <f t="shared" si="434"/>
        <v>0</v>
      </c>
      <c r="H4673">
        <f t="shared" si="435"/>
        <v>0</v>
      </c>
      <c r="I4673">
        <f t="shared" si="436"/>
        <v>1</v>
      </c>
      <c r="J4673">
        <f t="shared" si="437"/>
        <v>0</v>
      </c>
      <c r="K4673">
        <f t="shared" si="438"/>
        <v>4.1348671643731523</v>
      </c>
      <c r="L4673">
        <f t="shared" si="438"/>
        <v>6.1162668890085907</v>
      </c>
      <c r="M4673">
        <f t="shared" si="438"/>
        <v>10.251134053381744</v>
      </c>
    </row>
    <row r="4674" spans="1:13" x14ac:dyDescent="0.2">
      <c r="A4674" s="1">
        <v>4672</v>
      </c>
      <c r="B4674">
        <v>6.6085855093581536</v>
      </c>
      <c r="C4674">
        <v>7.3502346909297964</v>
      </c>
      <c r="D4674">
        <f t="shared" si="433"/>
        <v>13.958820200287949</v>
      </c>
      <c r="E4674">
        <v>9</v>
      </c>
      <c r="F4674">
        <v>10</v>
      </c>
      <c r="G4674">
        <f t="shared" si="434"/>
        <v>19</v>
      </c>
      <c r="H4674">
        <f t="shared" si="435"/>
        <v>1</v>
      </c>
      <c r="I4674">
        <f t="shared" si="436"/>
        <v>1</v>
      </c>
      <c r="J4674">
        <f t="shared" si="437"/>
        <v>1</v>
      </c>
      <c r="K4674">
        <f t="shared" si="438"/>
        <v>2.3914144906418464</v>
      </c>
      <c r="L4674">
        <f t="shared" si="438"/>
        <v>2.6497653090702036</v>
      </c>
      <c r="M4674">
        <f t="shared" si="438"/>
        <v>5.0411797997120509</v>
      </c>
    </row>
    <row r="4675" spans="1:13" x14ac:dyDescent="0.2">
      <c r="A4675" s="1">
        <v>4673</v>
      </c>
      <c r="B4675">
        <v>5.229145769076613</v>
      </c>
      <c r="C4675">
        <v>3.872329065942953</v>
      </c>
      <c r="D4675">
        <f t="shared" ref="D4675:D4738" si="439">B4675+C4675</f>
        <v>9.101474835019566</v>
      </c>
      <c r="E4675">
        <v>5.6</v>
      </c>
      <c r="F4675">
        <v>8.5</v>
      </c>
      <c r="G4675">
        <f t="shared" ref="G4675:G4738" si="440">E4675+F4675</f>
        <v>14.1</v>
      </c>
      <c r="H4675">
        <f t="shared" ref="H4675:H4738" si="441">IF(OR(AND(G4675&gt;10,D4675&gt;10),AND(G4675&lt;10,D4675&lt;10)),1,0)</f>
        <v>0</v>
      </c>
      <c r="I4675">
        <f t="shared" ref="I4675:I4738" si="442">IF(OR(AND(B4675&gt;5,E4675&gt;5),AND(B4675&lt;5,E4675&lt;5)),1,0)</f>
        <v>1</v>
      </c>
      <c r="J4675">
        <f t="shared" ref="J4675:J4738" si="443">IF(OR(AND(C4675&gt;5,F4675&gt;5),AND(C4675&lt;5,F4675&lt;5)),1,0)</f>
        <v>0</v>
      </c>
      <c r="K4675">
        <f t="shared" ref="K4675:M4738" si="444">ABS(B4675-E4675)</f>
        <v>0.37085423092338665</v>
      </c>
      <c r="L4675">
        <f t="shared" si="444"/>
        <v>4.627670934057047</v>
      </c>
      <c r="M4675">
        <f t="shared" si="444"/>
        <v>4.9985251649804336</v>
      </c>
    </row>
    <row r="4676" spans="1:13" x14ac:dyDescent="0.2">
      <c r="A4676" s="1">
        <v>4674</v>
      </c>
      <c r="B4676">
        <v>5.4070026254581522</v>
      </c>
      <c r="C4676">
        <v>3.395633755010802</v>
      </c>
      <c r="D4676">
        <f t="shared" si="439"/>
        <v>8.8026363804689538</v>
      </c>
      <c r="E4676">
        <v>4.0999999999999996</v>
      </c>
      <c r="F4676">
        <v>5.5</v>
      </c>
      <c r="G4676">
        <f t="shared" si="440"/>
        <v>9.6</v>
      </c>
      <c r="H4676">
        <f t="shared" si="441"/>
        <v>1</v>
      </c>
      <c r="I4676">
        <f t="shared" si="442"/>
        <v>0</v>
      </c>
      <c r="J4676">
        <f t="shared" si="443"/>
        <v>0</v>
      </c>
      <c r="K4676">
        <f t="shared" si="444"/>
        <v>1.3070026254581526</v>
      </c>
      <c r="L4676">
        <f t="shared" si="444"/>
        <v>2.104366244989198</v>
      </c>
      <c r="M4676">
        <f t="shared" si="444"/>
        <v>0.79736361953104584</v>
      </c>
    </row>
    <row r="4677" spans="1:13" x14ac:dyDescent="0.2">
      <c r="A4677" s="1">
        <v>4675</v>
      </c>
      <c r="B4677">
        <v>7.467785086270645</v>
      </c>
      <c r="C4677">
        <v>7.5058200465978731</v>
      </c>
      <c r="D4677">
        <f t="shared" si="439"/>
        <v>14.973605132868517</v>
      </c>
      <c r="E4677">
        <v>9</v>
      </c>
      <c r="F4677">
        <v>10</v>
      </c>
      <c r="G4677">
        <f t="shared" si="440"/>
        <v>19</v>
      </c>
      <c r="H4677">
        <f t="shared" si="441"/>
        <v>1</v>
      </c>
      <c r="I4677">
        <f t="shared" si="442"/>
        <v>1</v>
      </c>
      <c r="J4677">
        <f t="shared" si="443"/>
        <v>1</v>
      </c>
      <c r="K4677">
        <f t="shared" si="444"/>
        <v>1.532214913729355</v>
      </c>
      <c r="L4677">
        <f t="shared" si="444"/>
        <v>2.4941799534021269</v>
      </c>
      <c r="M4677">
        <f t="shared" si="444"/>
        <v>4.0263948671314829</v>
      </c>
    </row>
    <row r="4678" spans="1:13" x14ac:dyDescent="0.2">
      <c r="A4678" s="1">
        <v>4676</v>
      </c>
      <c r="B4678">
        <v>4.5591350764947274</v>
      </c>
      <c r="C4678">
        <v>4.1928607025876952</v>
      </c>
      <c r="D4678">
        <f t="shared" si="439"/>
        <v>8.7519957790824225</v>
      </c>
      <c r="E4678">
        <v>3.6</v>
      </c>
      <c r="F4678">
        <v>1.5</v>
      </c>
      <c r="G4678">
        <f t="shared" si="440"/>
        <v>5.0999999999999996</v>
      </c>
      <c r="H4678">
        <f t="shared" si="441"/>
        <v>1</v>
      </c>
      <c r="I4678">
        <f t="shared" si="442"/>
        <v>1</v>
      </c>
      <c r="J4678">
        <f t="shared" si="443"/>
        <v>1</v>
      </c>
      <c r="K4678">
        <f t="shared" si="444"/>
        <v>0.95913507649472729</v>
      </c>
      <c r="L4678">
        <f t="shared" si="444"/>
        <v>2.6928607025876952</v>
      </c>
      <c r="M4678">
        <f t="shared" si="444"/>
        <v>3.6519957790824229</v>
      </c>
    </row>
    <row r="4679" spans="1:13" x14ac:dyDescent="0.2">
      <c r="A4679" s="1">
        <v>4677</v>
      </c>
      <c r="B4679">
        <v>6.5701136663537296</v>
      </c>
      <c r="C4679">
        <v>6.6562404469893801</v>
      </c>
      <c r="D4679">
        <f t="shared" si="439"/>
        <v>13.22635411334311</v>
      </c>
      <c r="E4679">
        <v>6.2</v>
      </c>
      <c r="F4679">
        <v>6.5</v>
      </c>
      <c r="G4679">
        <f t="shared" si="440"/>
        <v>12.7</v>
      </c>
      <c r="H4679">
        <f t="shared" si="441"/>
        <v>1</v>
      </c>
      <c r="I4679">
        <f t="shared" si="442"/>
        <v>1</v>
      </c>
      <c r="J4679">
        <f t="shared" si="443"/>
        <v>1</v>
      </c>
      <c r="K4679">
        <f t="shared" si="444"/>
        <v>0.37011366635372944</v>
      </c>
      <c r="L4679">
        <f t="shared" si="444"/>
        <v>0.15624044698938011</v>
      </c>
      <c r="M4679">
        <f t="shared" si="444"/>
        <v>0.52635411334311044</v>
      </c>
    </row>
    <row r="4680" spans="1:13" x14ac:dyDescent="0.2">
      <c r="A4680" s="1">
        <v>4678</v>
      </c>
      <c r="B4680">
        <v>3.9406086313246971</v>
      </c>
      <c r="C4680">
        <v>2.669141541461153</v>
      </c>
      <c r="D4680">
        <f t="shared" si="439"/>
        <v>6.6097501727858496</v>
      </c>
      <c r="E4680">
        <v>3.8</v>
      </c>
      <c r="F4680">
        <v>5</v>
      </c>
      <c r="G4680">
        <f t="shared" si="440"/>
        <v>8.8000000000000007</v>
      </c>
      <c r="H4680">
        <f t="shared" si="441"/>
        <v>1</v>
      </c>
      <c r="I4680">
        <f t="shared" si="442"/>
        <v>1</v>
      </c>
      <c r="J4680">
        <f t="shared" si="443"/>
        <v>0</v>
      </c>
      <c r="K4680">
        <f t="shared" si="444"/>
        <v>0.14060863132469725</v>
      </c>
      <c r="L4680">
        <f t="shared" si="444"/>
        <v>2.330858458538847</v>
      </c>
      <c r="M4680">
        <f t="shared" si="444"/>
        <v>2.1902498272141511</v>
      </c>
    </row>
    <row r="4681" spans="1:13" x14ac:dyDescent="0.2">
      <c r="A4681" s="1">
        <v>4679</v>
      </c>
      <c r="B4681">
        <v>4.3518268654443766</v>
      </c>
      <c r="C4681">
        <v>6.4485187912256752</v>
      </c>
      <c r="D4681">
        <f t="shared" si="439"/>
        <v>10.800345656670052</v>
      </c>
      <c r="E4681">
        <v>3.8</v>
      </c>
      <c r="F4681">
        <v>4.5</v>
      </c>
      <c r="G4681">
        <f t="shared" si="440"/>
        <v>8.3000000000000007</v>
      </c>
      <c r="H4681">
        <f t="shared" si="441"/>
        <v>0</v>
      </c>
      <c r="I4681">
        <f t="shared" si="442"/>
        <v>1</v>
      </c>
      <c r="J4681">
        <f t="shared" si="443"/>
        <v>0</v>
      </c>
      <c r="K4681">
        <f t="shared" si="444"/>
        <v>0.55182686544437676</v>
      </c>
      <c r="L4681">
        <f t="shared" si="444"/>
        <v>1.9485187912256752</v>
      </c>
      <c r="M4681">
        <f t="shared" si="444"/>
        <v>2.500345656670051</v>
      </c>
    </row>
    <row r="4682" spans="1:13" x14ac:dyDescent="0.2">
      <c r="A4682" s="1">
        <v>4680</v>
      </c>
      <c r="B4682">
        <v>7.233023978545468</v>
      </c>
      <c r="C4682">
        <v>9.1065717793934695</v>
      </c>
      <c r="D4682">
        <f t="shared" si="439"/>
        <v>16.339595757938937</v>
      </c>
      <c r="E4682">
        <v>10</v>
      </c>
      <c r="F4682">
        <v>9.5</v>
      </c>
      <c r="G4682">
        <f t="shared" si="440"/>
        <v>19.5</v>
      </c>
      <c r="H4682">
        <f t="shared" si="441"/>
        <v>1</v>
      </c>
      <c r="I4682">
        <f t="shared" si="442"/>
        <v>1</v>
      </c>
      <c r="J4682">
        <f t="shared" si="443"/>
        <v>1</v>
      </c>
      <c r="K4682">
        <f t="shared" si="444"/>
        <v>2.766976021454532</v>
      </c>
      <c r="L4682">
        <f t="shared" si="444"/>
        <v>0.39342822060653049</v>
      </c>
      <c r="M4682">
        <f t="shared" si="444"/>
        <v>3.1604042420610625</v>
      </c>
    </row>
    <row r="4683" spans="1:13" x14ac:dyDescent="0.2">
      <c r="A4683" s="1">
        <v>4681</v>
      </c>
      <c r="B4683">
        <v>3.3516114244732651</v>
      </c>
      <c r="C4683">
        <v>4.8439867286494209</v>
      </c>
      <c r="D4683">
        <f t="shared" si="439"/>
        <v>8.1955981531226865</v>
      </c>
      <c r="E4683">
        <v>6</v>
      </c>
      <c r="F4683">
        <v>6.5</v>
      </c>
      <c r="G4683">
        <f t="shared" si="440"/>
        <v>12.5</v>
      </c>
      <c r="H4683">
        <f t="shared" si="441"/>
        <v>0</v>
      </c>
      <c r="I4683">
        <f t="shared" si="442"/>
        <v>0</v>
      </c>
      <c r="J4683">
        <f t="shared" si="443"/>
        <v>0</v>
      </c>
      <c r="K4683">
        <f t="shared" si="444"/>
        <v>2.6483885755267349</v>
      </c>
      <c r="L4683">
        <f t="shared" si="444"/>
        <v>1.6560132713505791</v>
      </c>
      <c r="M4683">
        <f t="shared" si="444"/>
        <v>4.3044018468773135</v>
      </c>
    </row>
    <row r="4684" spans="1:13" x14ac:dyDescent="0.2">
      <c r="A4684" s="1">
        <v>4682</v>
      </c>
      <c r="B4684">
        <v>-8.0365317290837721E-2</v>
      </c>
      <c r="C4684">
        <v>1.812297130854021</v>
      </c>
      <c r="D4684">
        <f t="shared" si="439"/>
        <v>1.7319318135631834</v>
      </c>
      <c r="E4684">
        <v>0</v>
      </c>
      <c r="F4684">
        <v>0</v>
      </c>
      <c r="G4684">
        <f t="shared" si="440"/>
        <v>0</v>
      </c>
      <c r="H4684">
        <f t="shared" si="441"/>
        <v>1</v>
      </c>
      <c r="I4684">
        <f t="shared" si="442"/>
        <v>1</v>
      </c>
      <c r="J4684">
        <f t="shared" si="443"/>
        <v>1</v>
      </c>
      <c r="K4684">
        <f t="shared" si="444"/>
        <v>8.0365317290837721E-2</v>
      </c>
      <c r="L4684">
        <f t="shared" si="444"/>
        <v>1.812297130854021</v>
      </c>
      <c r="M4684">
        <f t="shared" si="444"/>
        <v>1.7319318135631834</v>
      </c>
    </row>
    <row r="4685" spans="1:13" x14ac:dyDescent="0.2">
      <c r="A4685" s="1">
        <v>4683</v>
      </c>
      <c r="B4685">
        <v>7.669222576728151</v>
      </c>
      <c r="C4685">
        <v>10.69186889317314</v>
      </c>
      <c r="D4685">
        <f t="shared" si="439"/>
        <v>18.361091469901289</v>
      </c>
      <c r="E4685">
        <v>6.9</v>
      </c>
      <c r="F4685">
        <v>7</v>
      </c>
      <c r="G4685">
        <f t="shared" si="440"/>
        <v>13.9</v>
      </c>
      <c r="H4685">
        <f t="shared" si="441"/>
        <v>1</v>
      </c>
      <c r="I4685">
        <f t="shared" si="442"/>
        <v>1</v>
      </c>
      <c r="J4685">
        <f t="shared" si="443"/>
        <v>1</v>
      </c>
      <c r="K4685">
        <f t="shared" si="444"/>
        <v>0.76922257672815064</v>
      </c>
      <c r="L4685">
        <f t="shared" si="444"/>
        <v>3.6918688931731403</v>
      </c>
      <c r="M4685">
        <f t="shared" si="444"/>
        <v>4.4610914699012891</v>
      </c>
    </row>
    <row r="4686" spans="1:13" x14ac:dyDescent="0.2">
      <c r="A4686" s="1">
        <v>4684</v>
      </c>
      <c r="B4686">
        <v>1.9716854229011209</v>
      </c>
      <c r="C4686">
        <v>3.6749182534422138</v>
      </c>
      <c r="D4686">
        <f t="shared" si="439"/>
        <v>5.6466036763433349</v>
      </c>
      <c r="E4686">
        <v>2.4</v>
      </c>
      <c r="F4686">
        <v>9</v>
      </c>
      <c r="G4686">
        <f t="shared" si="440"/>
        <v>11.4</v>
      </c>
      <c r="H4686">
        <f t="shared" si="441"/>
        <v>0</v>
      </c>
      <c r="I4686">
        <f t="shared" si="442"/>
        <v>1</v>
      </c>
      <c r="J4686">
        <f t="shared" si="443"/>
        <v>0</v>
      </c>
      <c r="K4686">
        <f t="shared" si="444"/>
        <v>0.42831457709887899</v>
      </c>
      <c r="L4686">
        <f t="shared" si="444"/>
        <v>5.3250817465577862</v>
      </c>
      <c r="M4686">
        <f t="shared" si="444"/>
        <v>5.7533963236566654</v>
      </c>
    </row>
    <row r="4687" spans="1:13" x14ac:dyDescent="0.2">
      <c r="A4687" s="1">
        <v>4685</v>
      </c>
      <c r="B4687">
        <v>4.426210015669799</v>
      </c>
      <c r="C4687">
        <v>3.1292338090138752</v>
      </c>
      <c r="D4687">
        <f t="shared" si="439"/>
        <v>7.5554438246836746</v>
      </c>
      <c r="E4687">
        <v>2</v>
      </c>
      <c r="F4687">
        <v>2</v>
      </c>
      <c r="G4687">
        <f t="shared" si="440"/>
        <v>4</v>
      </c>
      <c r="H4687">
        <f t="shared" si="441"/>
        <v>1</v>
      </c>
      <c r="I4687">
        <f t="shared" si="442"/>
        <v>1</v>
      </c>
      <c r="J4687">
        <f t="shared" si="443"/>
        <v>1</v>
      </c>
      <c r="K4687">
        <f t="shared" si="444"/>
        <v>2.426210015669799</v>
      </c>
      <c r="L4687">
        <f t="shared" si="444"/>
        <v>1.1292338090138752</v>
      </c>
      <c r="M4687">
        <f t="shared" si="444"/>
        <v>3.5554438246836746</v>
      </c>
    </row>
    <row r="4688" spans="1:13" x14ac:dyDescent="0.2">
      <c r="A4688" s="1">
        <v>4686</v>
      </c>
      <c r="B4688">
        <v>6.8533617063710306</v>
      </c>
      <c r="C4688">
        <v>7.160212120547909</v>
      </c>
      <c r="D4688">
        <f t="shared" si="439"/>
        <v>14.01357382691894</v>
      </c>
      <c r="E4688">
        <v>3.25</v>
      </c>
      <c r="F4688">
        <v>6.5</v>
      </c>
      <c r="G4688">
        <f t="shared" si="440"/>
        <v>9.75</v>
      </c>
      <c r="H4688">
        <f t="shared" si="441"/>
        <v>0</v>
      </c>
      <c r="I4688">
        <f t="shared" si="442"/>
        <v>0</v>
      </c>
      <c r="J4688">
        <f t="shared" si="443"/>
        <v>1</v>
      </c>
      <c r="K4688">
        <f t="shared" si="444"/>
        <v>3.6033617063710306</v>
      </c>
      <c r="L4688">
        <f t="shared" si="444"/>
        <v>0.66021212054790901</v>
      </c>
      <c r="M4688">
        <f t="shared" si="444"/>
        <v>4.2635738269189396</v>
      </c>
    </row>
    <row r="4689" spans="1:13" x14ac:dyDescent="0.2">
      <c r="A4689" s="1">
        <v>4687</v>
      </c>
      <c r="B4689">
        <v>6.9279931563506718</v>
      </c>
      <c r="C4689">
        <v>7.8715041042010538</v>
      </c>
      <c r="D4689">
        <f t="shared" si="439"/>
        <v>14.799497260551725</v>
      </c>
      <c r="E4689">
        <v>7.8</v>
      </c>
      <c r="F4689">
        <v>9</v>
      </c>
      <c r="G4689">
        <f t="shared" si="440"/>
        <v>16.8</v>
      </c>
      <c r="H4689">
        <f t="shared" si="441"/>
        <v>1</v>
      </c>
      <c r="I4689">
        <f t="shared" si="442"/>
        <v>1</v>
      </c>
      <c r="J4689">
        <f t="shared" si="443"/>
        <v>1</v>
      </c>
      <c r="K4689">
        <f t="shared" si="444"/>
        <v>0.87200684364932801</v>
      </c>
      <c r="L4689">
        <f t="shared" si="444"/>
        <v>1.1284958957989462</v>
      </c>
      <c r="M4689">
        <f t="shared" si="444"/>
        <v>2.0005027394482759</v>
      </c>
    </row>
    <row r="4690" spans="1:13" x14ac:dyDescent="0.2">
      <c r="A4690" s="1">
        <v>4688</v>
      </c>
      <c r="B4690">
        <v>4.436384593771046</v>
      </c>
      <c r="C4690">
        <v>5.6119070779889739</v>
      </c>
      <c r="D4690">
        <f t="shared" si="439"/>
        <v>10.048291671760019</v>
      </c>
      <c r="E4690">
        <v>1.8</v>
      </c>
      <c r="F4690">
        <v>8</v>
      </c>
      <c r="G4690">
        <f t="shared" si="440"/>
        <v>9.8000000000000007</v>
      </c>
      <c r="H4690">
        <f t="shared" si="441"/>
        <v>0</v>
      </c>
      <c r="I4690">
        <f t="shared" si="442"/>
        <v>1</v>
      </c>
      <c r="J4690">
        <f t="shared" si="443"/>
        <v>1</v>
      </c>
      <c r="K4690">
        <f t="shared" si="444"/>
        <v>2.6363845937710462</v>
      </c>
      <c r="L4690">
        <f t="shared" si="444"/>
        <v>2.3880929220110261</v>
      </c>
      <c r="M4690">
        <f t="shared" si="444"/>
        <v>0.24829167176001832</v>
      </c>
    </row>
    <row r="4691" spans="1:13" x14ac:dyDescent="0.2">
      <c r="A4691" s="1">
        <v>4689</v>
      </c>
      <c r="B4691">
        <v>2.7249576759320582</v>
      </c>
      <c r="C4691">
        <v>2.749904556514938</v>
      </c>
      <c r="D4691">
        <f t="shared" si="439"/>
        <v>5.4748622324469967</v>
      </c>
      <c r="E4691">
        <v>0</v>
      </c>
      <c r="F4691">
        <v>0</v>
      </c>
      <c r="G4691">
        <f t="shared" si="440"/>
        <v>0</v>
      </c>
      <c r="H4691">
        <f t="shared" si="441"/>
        <v>1</v>
      </c>
      <c r="I4691">
        <f t="shared" si="442"/>
        <v>1</v>
      </c>
      <c r="J4691">
        <f t="shared" si="443"/>
        <v>1</v>
      </c>
      <c r="K4691">
        <f t="shared" si="444"/>
        <v>2.7249576759320582</v>
      </c>
      <c r="L4691">
        <f t="shared" si="444"/>
        <v>2.749904556514938</v>
      </c>
      <c r="M4691">
        <f t="shared" si="444"/>
        <v>5.4748622324469967</v>
      </c>
    </row>
    <row r="4692" spans="1:13" x14ac:dyDescent="0.2">
      <c r="A4692" s="1">
        <v>4690</v>
      </c>
      <c r="B4692">
        <v>3.0797020941430562</v>
      </c>
      <c r="C4692">
        <v>4.7620779305639527</v>
      </c>
      <c r="D4692">
        <f t="shared" si="439"/>
        <v>7.8417800247070089</v>
      </c>
      <c r="E4692">
        <v>0</v>
      </c>
      <c r="F4692">
        <v>0</v>
      </c>
      <c r="G4692">
        <f t="shared" si="440"/>
        <v>0</v>
      </c>
      <c r="H4692">
        <f t="shared" si="441"/>
        <v>1</v>
      </c>
      <c r="I4692">
        <f t="shared" si="442"/>
        <v>1</v>
      </c>
      <c r="J4692">
        <f t="shared" si="443"/>
        <v>1</v>
      </c>
      <c r="K4692">
        <f t="shared" si="444"/>
        <v>3.0797020941430562</v>
      </c>
      <c r="L4692">
        <f t="shared" si="444"/>
        <v>4.7620779305639527</v>
      </c>
      <c r="M4692">
        <f t="shared" si="444"/>
        <v>7.8417800247070089</v>
      </c>
    </row>
    <row r="4693" spans="1:13" x14ac:dyDescent="0.2">
      <c r="A4693" s="1">
        <v>4691</v>
      </c>
      <c r="B4693">
        <v>5.2992100579806527</v>
      </c>
      <c r="C4693">
        <v>6.3551927557901138</v>
      </c>
      <c r="D4693">
        <f t="shared" si="439"/>
        <v>11.654402813770766</v>
      </c>
      <c r="E4693">
        <v>7.8</v>
      </c>
      <c r="F4693">
        <v>10</v>
      </c>
      <c r="G4693">
        <f t="shared" si="440"/>
        <v>17.8</v>
      </c>
      <c r="H4693">
        <f t="shared" si="441"/>
        <v>1</v>
      </c>
      <c r="I4693">
        <f t="shared" si="442"/>
        <v>1</v>
      </c>
      <c r="J4693">
        <f t="shared" si="443"/>
        <v>1</v>
      </c>
      <c r="K4693">
        <f t="shared" si="444"/>
        <v>2.5007899420193471</v>
      </c>
      <c r="L4693">
        <f t="shared" si="444"/>
        <v>3.6448072442098862</v>
      </c>
      <c r="M4693">
        <f t="shared" si="444"/>
        <v>6.1455971862292351</v>
      </c>
    </row>
    <row r="4694" spans="1:13" x14ac:dyDescent="0.2">
      <c r="A4694" s="1">
        <v>4692</v>
      </c>
      <c r="B4694">
        <v>5.3074659273509601</v>
      </c>
      <c r="C4694">
        <v>1.3977087175151011</v>
      </c>
      <c r="D4694">
        <f t="shared" si="439"/>
        <v>6.7051746448660614</v>
      </c>
      <c r="E4694">
        <v>2.4</v>
      </c>
      <c r="F4694">
        <v>6.5</v>
      </c>
      <c r="G4694">
        <f t="shared" si="440"/>
        <v>8.9</v>
      </c>
      <c r="H4694">
        <f t="shared" si="441"/>
        <v>1</v>
      </c>
      <c r="I4694">
        <f t="shared" si="442"/>
        <v>0</v>
      </c>
      <c r="J4694">
        <f t="shared" si="443"/>
        <v>0</v>
      </c>
      <c r="K4694">
        <f t="shared" si="444"/>
        <v>2.9074659273509602</v>
      </c>
      <c r="L4694">
        <f t="shared" si="444"/>
        <v>5.1022912824848987</v>
      </c>
      <c r="M4694">
        <f t="shared" si="444"/>
        <v>2.1948253551339389</v>
      </c>
    </row>
    <row r="4695" spans="1:13" x14ac:dyDescent="0.2">
      <c r="A4695" s="1">
        <v>4693</v>
      </c>
      <c r="B4695">
        <v>6.3741493109469154</v>
      </c>
      <c r="C4695">
        <v>3.7877507879417358</v>
      </c>
      <c r="D4695">
        <f t="shared" si="439"/>
        <v>10.161900098888651</v>
      </c>
      <c r="E4695">
        <v>1.5</v>
      </c>
      <c r="F4695">
        <v>5.5</v>
      </c>
      <c r="G4695">
        <f t="shared" si="440"/>
        <v>7</v>
      </c>
      <c r="H4695">
        <f t="shared" si="441"/>
        <v>0</v>
      </c>
      <c r="I4695">
        <f t="shared" si="442"/>
        <v>0</v>
      </c>
      <c r="J4695">
        <f t="shared" si="443"/>
        <v>0</v>
      </c>
      <c r="K4695">
        <f t="shared" si="444"/>
        <v>4.8741493109469154</v>
      </c>
      <c r="L4695">
        <f t="shared" si="444"/>
        <v>1.7122492120582642</v>
      </c>
      <c r="M4695">
        <f t="shared" si="444"/>
        <v>3.1619000988886512</v>
      </c>
    </row>
    <row r="4696" spans="1:13" x14ac:dyDescent="0.2">
      <c r="A4696" s="1">
        <v>4694</v>
      </c>
      <c r="B4696">
        <v>6.481243673596774</v>
      </c>
      <c r="C4696">
        <v>7.3198001892144928</v>
      </c>
      <c r="D4696">
        <f t="shared" si="439"/>
        <v>13.801043862811266</v>
      </c>
      <c r="E4696">
        <v>6.2</v>
      </c>
      <c r="F4696">
        <v>6.5</v>
      </c>
      <c r="G4696">
        <f t="shared" si="440"/>
        <v>12.7</v>
      </c>
      <c r="H4696">
        <f t="shared" si="441"/>
        <v>1</v>
      </c>
      <c r="I4696">
        <f t="shared" si="442"/>
        <v>1</v>
      </c>
      <c r="J4696">
        <f t="shared" si="443"/>
        <v>1</v>
      </c>
      <c r="K4696">
        <f t="shared" si="444"/>
        <v>0.28124367359677382</v>
      </c>
      <c r="L4696">
        <f t="shared" si="444"/>
        <v>0.81980018921449282</v>
      </c>
      <c r="M4696">
        <f t="shared" si="444"/>
        <v>1.1010438628112666</v>
      </c>
    </row>
    <row r="4697" spans="1:13" x14ac:dyDescent="0.2">
      <c r="A4697" s="1">
        <v>4695</v>
      </c>
      <c r="B4697">
        <v>2.565960003262139</v>
      </c>
      <c r="C4697">
        <v>3.6432238627941</v>
      </c>
      <c r="D4697">
        <f t="shared" si="439"/>
        <v>6.2091838660562395</v>
      </c>
      <c r="E4697">
        <v>0</v>
      </c>
      <c r="F4697">
        <v>0</v>
      </c>
      <c r="G4697">
        <f t="shared" si="440"/>
        <v>0</v>
      </c>
      <c r="H4697">
        <f t="shared" si="441"/>
        <v>1</v>
      </c>
      <c r="I4697">
        <f t="shared" si="442"/>
        <v>1</v>
      </c>
      <c r="J4697">
        <f t="shared" si="443"/>
        <v>1</v>
      </c>
      <c r="K4697">
        <f t="shared" si="444"/>
        <v>2.565960003262139</v>
      </c>
      <c r="L4697">
        <f t="shared" si="444"/>
        <v>3.6432238627941</v>
      </c>
      <c r="M4697">
        <f t="shared" si="444"/>
        <v>6.2091838660562395</v>
      </c>
    </row>
    <row r="4698" spans="1:13" x14ac:dyDescent="0.2">
      <c r="A4698" s="1">
        <v>4696</v>
      </c>
      <c r="B4698">
        <v>5.6859128091712243</v>
      </c>
      <c r="C4698">
        <v>8.7668158504763163</v>
      </c>
      <c r="D4698">
        <f t="shared" si="439"/>
        <v>14.452728659647541</v>
      </c>
      <c r="E4698">
        <v>5.9</v>
      </c>
      <c r="F4698">
        <v>8.5</v>
      </c>
      <c r="G4698">
        <f t="shared" si="440"/>
        <v>14.4</v>
      </c>
      <c r="H4698">
        <f t="shared" si="441"/>
        <v>1</v>
      </c>
      <c r="I4698">
        <f t="shared" si="442"/>
        <v>1</v>
      </c>
      <c r="J4698">
        <f t="shared" si="443"/>
        <v>1</v>
      </c>
      <c r="K4698">
        <f t="shared" si="444"/>
        <v>0.21408719082877603</v>
      </c>
      <c r="L4698">
        <f t="shared" si="444"/>
        <v>0.26681585047631629</v>
      </c>
      <c r="M4698">
        <f t="shared" si="444"/>
        <v>5.2728659647540255E-2</v>
      </c>
    </row>
    <row r="4699" spans="1:13" x14ac:dyDescent="0.2">
      <c r="A4699" s="1">
        <v>4697</v>
      </c>
      <c r="B4699">
        <v>5.2059364016781027</v>
      </c>
      <c r="C4699">
        <v>5.7335183173658262</v>
      </c>
      <c r="D4699">
        <f t="shared" si="439"/>
        <v>10.93945471904393</v>
      </c>
      <c r="E4699">
        <v>6</v>
      </c>
      <c r="F4699">
        <v>6.5</v>
      </c>
      <c r="G4699">
        <f t="shared" si="440"/>
        <v>12.5</v>
      </c>
      <c r="H4699">
        <f t="shared" si="441"/>
        <v>1</v>
      </c>
      <c r="I4699">
        <f t="shared" si="442"/>
        <v>1</v>
      </c>
      <c r="J4699">
        <f t="shared" si="443"/>
        <v>1</v>
      </c>
      <c r="K4699">
        <f t="shared" si="444"/>
        <v>0.79406359832189732</v>
      </c>
      <c r="L4699">
        <f t="shared" si="444"/>
        <v>0.76648168263417382</v>
      </c>
      <c r="M4699">
        <f t="shared" si="444"/>
        <v>1.5605452809560703</v>
      </c>
    </row>
    <row r="4700" spans="1:13" x14ac:dyDescent="0.2">
      <c r="A4700" s="1">
        <v>4698</v>
      </c>
      <c r="B4700">
        <v>3.603401339417335</v>
      </c>
      <c r="C4700">
        <v>3.7758628920148878</v>
      </c>
      <c r="D4700">
        <f t="shared" si="439"/>
        <v>7.3792642314322228</v>
      </c>
      <c r="E4700">
        <v>2.4</v>
      </c>
      <c r="F4700">
        <v>9</v>
      </c>
      <c r="G4700">
        <f t="shared" si="440"/>
        <v>11.4</v>
      </c>
      <c r="H4700">
        <f t="shared" si="441"/>
        <v>0</v>
      </c>
      <c r="I4700">
        <f t="shared" si="442"/>
        <v>1</v>
      </c>
      <c r="J4700">
        <f t="shared" si="443"/>
        <v>0</v>
      </c>
      <c r="K4700">
        <f t="shared" si="444"/>
        <v>1.2034013394173351</v>
      </c>
      <c r="L4700">
        <f t="shared" si="444"/>
        <v>5.2241371079851122</v>
      </c>
      <c r="M4700">
        <f t="shared" si="444"/>
        <v>4.0207357685677776</v>
      </c>
    </row>
    <row r="4701" spans="1:13" x14ac:dyDescent="0.2">
      <c r="A4701" s="1">
        <v>4699</v>
      </c>
      <c r="B4701">
        <v>4.0271682258588593</v>
      </c>
      <c r="C4701">
        <v>3.3106299430817789</v>
      </c>
      <c r="D4701">
        <f t="shared" si="439"/>
        <v>7.3377981689406386</v>
      </c>
      <c r="E4701">
        <v>2</v>
      </c>
      <c r="F4701">
        <v>2</v>
      </c>
      <c r="G4701">
        <f t="shared" si="440"/>
        <v>4</v>
      </c>
      <c r="H4701">
        <f t="shared" si="441"/>
        <v>1</v>
      </c>
      <c r="I4701">
        <f t="shared" si="442"/>
        <v>1</v>
      </c>
      <c r="J4701">
        <f t="shared" si="443"/>
        <v>1</v>
      </c>
      <c r="K4701">
        <f t="shared" si="444"/>
        <v>2.0271682258588593</v>
      </c>
      <c r="L4701">
        <f t="shared" si="444"/>
        <v>1.3106299430817789</v>
      </c>
      <c r="M4701">
        <f t="shared" si="444"/>
        <v>3.3377981689406386</v>
      </c>
    </row>
    <row r="4702" spans="1:13" x14ac:dyDescent="0.2">
      <c r="A4702" s="1">
        <v>4700</v>
      </c>
      <c r="B4702">
        <v>8.8492999393015594</v>
      </c>
      <c r="C4702">
        <v>9.8818924131708421</v>
      </c>
      <c r="D4702">
        <f t="shared" si="439"/>
        <v>18.731192352472402</v>
      </c>
      <c r="E4702">
        <v>10</v>
      </c>
      <c r="F4702">
        <v>10</v>
      </c>
      <c r="G4702">
        <f t="shared" si="440"/>
        <v>20</v>
      </c>
      <c r="H4702">
        <f t="shared" si="441"/>
        <v>1</v>
      </c>
      <c r="I4702">
        <f t="shared" si="442"/>
        <v>1</v>
      </c>
      <c r="J4702">
        <f t="shared" si="443"/>
        <v>1</v>
      </c>
      <c r="K4702">
        <f t="shared" si="444"/>
        <v>1.1507000606984406</v>
      </c>
      <c r="L4702">
        <f t="shared" si="444"/>
        <v>0.1181075868291579</v>
      </c>
      <c r="M4702">
        <f t="shared" si="444"/>
        <v>1.2688076475275984</v>
      </c>
    </row>
    <row r="4703" spans="1:13" x14ac:dyDescent="0.2">
      <c r="A4703" s="1">
        <v>4701</v>
      </c>
      <c r="B4703">
        <v>5.5305267802809919</v>
      </c>
      <c r="C4703">
        <v>7.5667768905145634</v>
      </c>
      <c r="D4703">
        <f t="shared" si="439"/>
        <v>13.097303670795554</v>
      </c>
      <c r="E4703">
        <v>4.8</v>
      </c>
      <c r="F4703">
        <v>3.5</v>
      </c>
      <c r="G4703">
        <f t="shared" si="440"/>
        <v>8.3000000000000007</v>
      </c>
      <c r="H4703">
        <f t="shared" si="441"/>
        <v>0</v>
      </c>
      <c r="I4703">
        <f t="shared" si="442"/>
        <v>0</v>
      </c>
      <c r="J4703">
        <f t="shared" si="443"/>
        <v>0</v>
      </c>
      <c r="K4703">
        <f t="shared" si="444"/>
        <v>0.73052678028099205</v>
      </c>
      <c r="L4703">
        <f t="shared" si="444"/>
        <v>4.0667768905145634</v>
      </c>
      <c r="M4703">
        <f t="shared" si="444"/>
        <v>4.7973036707955536</v>
      </c>
    </row>
    <row r="4704" spans="1:13" x14ac:dyDescent="0.2">
      <c r="A4704" s="1">
        <v>4702</v>
      </c>
      <c r="B4704">
        <v>7.5024138111964653</v>
      </c>
      <c r="C4704">
        <v>7.4169781832369406</v>
      </c>
      <c r="D4704">
        <f t="shared" si="439"/>
        <v>14.919391994433406</v>
      </c>
      <c r="E4704">
        <v>7.1</v>
      </c>
      <c r="F4704">
        <v>7</v>
      </c>
      <c r="G4704">
        <f t="shared" si="440"/>
        <v>14.1</v>
      </c>
      <c r="H4704">
        <f t="shared" si="441"/>
        <v>1</v>
      </c>
      <c r="I4704">
        <f t="shared" si="442"/>
        <v>1</v>
      </c>
      <c r="J4704">
        <f t="shared" si="443"/>
        <v>1</v>
      </c>
      <c r="K4704">
        <f t="shared" si="444"/>
        <v>0.40241381119646569</v>
      </c>
      <c r="L4704">
        <f t="shared" si="444"/>
        <v>0.41697818323694058</v>
      </c>
      <c r="M4704">
        <f t="shared" si="444"/>
        <v>0.81939199443340627</v>
      </c>
    </row>
    <row r="4705" spans="1:13" x14ac:dyDescent="0.2">
      <c r="A4705" s="1">
        <v>4703</v>
      </c>
      <c r="B4705">
        <v>3.4873312993505179</v>
      </c>
      <c r="C4705">
        <v>6.8139331064838604</v>
      </c>
      <c r="D4705">
        <f t="shared" si="439"/>
        <v>10.301264405834377</v>
      </c>
      <c r="E4705">
        <v>4.8</v>
      </c>
      <c r="F4705">
        <v>7</v>
      </c>
      <c r="G4705">
        <f t="shared" si="440"/>
        <v>11.8</v>
      </c>
      <c r="H4705">
        <f t="shared" si="441"/>
        <v>1</v>
      </c>
      <c r="I4705">
        <f t="shared" si="442"/>
        <v>1</v>
      </c>
      <c r="J4705">
        <f t="shared" si="443"/>
        <v>1</v>
      </c>
      <c r="K4705">
        <f t="shared" si="444"/>
        <v>1.3126687006494819</v>
      </c>
      <c r="L4705">
        <f t="shared" si="444"/>
        <v>0.18606689351613959</v>
      </c>
      <c r="M4705">
        <f t="shared" si="444"/>
        <v>1.4987355941656233</v>
      </c>
    </row>
    <row r="4706" spans="1:13" x14ac:dyDescent="0.2">
      <c r="A4706" s="1">
        <v>4704</v>
      </c>
      <c r="B4706">
        <v>3.2552188815312082</v>
      </c>
      <c r="C4706">
        <v>2.868056586682084</v>
      </c>
      <c r="D4706">
        <f t="shared" si="439"/>
        <v>6.1232754682132917</v>
      </c>
      <c r="E4706">
        <v>3.2</v>
      </c>
      <c r="F4706">
        <v>2.5</v>
      </c>
      <c r="G4706">
        <f t="shared" si="440"/>
        <v>5.7</v>
      </c>
      <c r="H4706">
        <f t="shared" si="441"/>
        <v>1</v>
      </c>
      <c r="I4706">
        <f t="shared" si="442"/>
        <v>1</v>
      </c>
      <c r="J4706">
        <f t="shared" si="443"/>
        <v>1</v>
      </c>
      <c r="K4706">
        <f t="shared" si="444"/>
        <v>5.5218881531208019E-2</v>
      </c>
      <c r="L4706">
        <f t="shared" si="444"/>
        <v>0.36805658668208396</v>
      </c>
      <c r="M4706">
        <f t="shared" si="444"/>
        <v>0.42327546821329154</v>
      </c>
    </row>
    <row r="4707" spans="1:13" x14ac:dyDescent="0.2">
      <c r="A4707" s="1">
        <v>4705</v>
      </c>
      <c r="B4707">
        <v>3.6015073020041748</v>
      </c>
      <c r="C4707">
        <v>5.9921461654622394</v>
      </c>
      <c r="D4707">
        <f t="shared" si="439"/>
        <v>9.5936534674664138</v>
      </c>
      <c r="E4707">
        <v>4.8</v>
      </c>
      <c r="F4707">
        <v>4.5</v>
      </c>
      <c r="G4707">
        <f t="shared" si="440"/>
        <v>9.3000000000000007</v>
      </c>
      <c r="H4707">
        <f t="shared" si="441"/>
        <v>1</v>
      </c>
      <c r="I4707">
        <f t="shared" si="442"/>
        <v>1</v>
      </c>
      <c r="J4707">
        <f t="shared" si="443"/>
        <v>0</v>
      </c>
      <c r="K4707">
        <f t="shared" si="444"/>
        <v>1.198492697995825</v>
      </c>
      <c r="L4707">
        <f t="shared" si="444"/>
        <v>1.4921461654622394</v>
      </c>
      <c r="M4707">
        <f t="shared" si="444"/>
        <v>0.29365346746641308</v>
      </c>
    </row>
    <row r="4708" spans="1:13" x14ac:dyDescent="0.2">
      <c r="A4708" s="1">
        <v>4706</v>
      </c>
      <c r="B4708">
        <v>8.5777062663716794</v>
      </c>
      <c r="C4708">
        <v>10.462401919416211</v>
      </c>
      <c r="D4708">
        <f t="shared" si="439"/>
        <v>19.04010818578789</v>
      </c>
      <c r="E4708">
        <v>9.4</v>
      </c>
      <c r="F4708">
        <v>10</v>
      </c>
      <c r="G4708">
        <f t="shared" si="440"/>
        <v>19.399999999999999</v>
      </c>
      <c r="H4708">
        <f t="shared" si="441"/>
        <v>1</v>
      </c>
      <c r="I4708">
        <f t="shared" si="442"/>
        <v>1</v>
      </c>
      <c r="J4708">
        <f t="shared" si="443"/>
        <v>1</v>
      </c>
      <c r="K4708">
        <f t="shared" si="444"/>
        <v>0.82229373362832092</v>
      </c>
      <c r="L4708">
        <f t="shared" si="444"/>
        <v>0.46240191941621056</v>
      </c>
      <c r="M4708">
        <f t="shared" si="444"/>
        <v>0.35989181421210859</v>
      </c>
    </row>
    <row r="4709" spans="1:13" x14ac:dyDescent="0.2">
      <c r="A4709" s="1">
        <v>4707</v>
      </c>
      <c r="B4709">
        <v>5.7806600723945971</v>
      </c>
      <c r="C4709">
        <v>7.1709960435690494</v>
      </c>
      <c r="D4709">
        <f t="shared" si="439"/>
        <v>12.951656115963647</v>
      </c>
      <c r="E4709">
        <v>7.8</v>
      </c>
      <c r="F4709">
        <v>10</v>
      </c>
      <c r="G4709">
        <f t="shared" si="440"/>
        <v>17.8</v>
      </c>
      <c r="H4709">
        <f t="shared" si="441"/>
        <v>1</v>
      </c>
      <c r="I4709">
        <f t="shared" si="442"/>
        <v>1</v>
      </c>
      <c r="J4709">
        <f t="shared" si="443"/>
        <v>1</v>
      </c>
      <c r="K4709">
        <f t="shared" si="444"/>
        <v>2.0193399276054027</v>
      </c>
      <c r="L4709">
        <f t="shared" si="444"/>
        <v>2.8290039564309506</v>
      </c>
      <c r="M4709">
        <f t="shared" si="444"/>
        <v>4.8483438840363533</v>
      </c>
    </row>
    <row r="4710" spans="1:13" x14ac:dyDescent="0.2">
      <c r="A4710" s="1">
        <v>4708</v>
      </c>
      <c r="B4710">
        <v>5.8974966563394711</v>
      </c>
      <c r="C4710">
        <v>4.813554968506546</v>
      </c>
      <c r="D4710">
        <f t="shared" si="439"/>
        <v>10.711051624846018</v>
      </c>
      <c r="E4710">
        <v>1.5</v>
      </c>
      <c r="F4710">
        <v>5.5</v>
      </c>
      <c r="G4710">
        <f t="shared" si="440"/>
        <v>7</v>
      </c>
      <c r="H4710">
        <f t="shared" si="441"/>
        <v>0</v>
      </c>
      <c r="I4710">
        <f t="shared" si="442"/>
        <v>0</v>
      </c>
      <c r="J4710">
        <f t="shared" si="443"/>
        <v>0</v>
      </c>
      <c r="K4710">
        <f t="shared" si="444"/>
        <v>4.3974966563394711</v>
      </c>
      <c r="L4710">
        <f t="shared" si="444"/>
        <v>0.68644503149345404</v>
      </c>
      <c r="M4710">
        <f t="shared" si="444"/>
        <v>3.7110516248460179</v>
      </c>
    </row>
    <row r="4711" spans="1:13" x14ac:dyDescent="0.2">
      <c r="A4711" s="1">
        <v>4709</v>
      </c>
      <c r="B4711">
        <v>3.1456517486393851</v>
      </c>
      <c r="C4711">
        <v>4.6166751588796409</v>
      </c>
      <c r="D4711">
        <f t="shared" si="439"/>
        <v>7.762326907519026</v>
      </c>
      <c r="E4711">
        <v>3.8</v>
      </c>
      <c r="F4711">
        <v>5</v>
      </c>
      <c r="G4711">
        <f t="shared" si="440"/>
        <v>8.8000000000000007</v>
      </c>
      <c r="H4711">
        <f t="shared" si="441"/>
        <v>1</v>
      </c>
      <c r="I4711">
        <f t="shared" si="442"/>
        <v>1</v>
      </c>
      <c r="J4711">
        <f t="shared" si="443"/>
        <v>0</v>
      </c>
      <c r="K4711">
        <f t="shared" si="444"/>
        <v>0.6543482513606147</v>
      </c>
      <c r="L4711">
        <f t="shared" si="444"/>
        <v>0.38332484112035914</v>
      </c>
      <c r="M4711">
        <f t="shared" si="444"/>
        <v>1.0376730924809747</v>
      </c>
    </row>
    <row r="4712" spans="1:13" x14ac:dyDescent="0.2">
      <c r="A4712" s="1">
        <v>4710</v>
      </c>
      <c r="B4712">
        <v>3.093419531793423</v>
      </c>
      <c r="C4712">
        <v>1.518588397880525</v>
      </c>
      <c r="D4712">
        <f t="shared" si="439"/>
        <v>4.6120079296739478</v>
      </c>
      <c r="E4712">
        <v>4</v>
      </c>
      <c r="F4712">
        <v>5</v>
      </c>
      <c r="G4712">
        <f t="shared" si="440"/>
        <v>9</v>
      </c>
      <c r="H4712">
        <f t="shared" si="441"/>
        <v>1</v>
      </c>
      <c r="I4712">
        <f t="shared" si="442"/>
        <v>1</v>
      </c>
      <c r="J4712">
        <f t="shared" si="443"/>
        <v>0</v>
      </c>
      <c r="K4712">
        <f t="shared" si="444"/>
        <v>0.90658046820657701</v>
      </c>
      <c r="L4712">
        <f t="shared" si="444"/>
        <v>3.4814116021194748</v>
      </c>
      <c r="M4712">
        <f t="shared" si="444"/>
        <v>4.3879920703260522</v>
      </c>
    </row>
    <row r="4713" spans="1:13" x14ac:dyDescent="0.2">
      <c r="A4713" s="1">
        <v>4711</v>
      </c>
      <c r="B4713">
        <v>2.8913115646094538</v>
      </c>
      <c r="C4713">
        <v>7.0191911634914526</v>
      </c>
      <c r="D4713">
        <f t="shared" si="439"/>
        <v>9.9105027281009068</v>
      </c>
      <c r="E4713">
        <v>5.7</v>
      </c>
      <c r="F4713">
        <v>4</v>
      </c>
      <c r="G4713">
        <f t="shared" si="440"/>
        <v>9.6999999999999993</v>
      </c>
      <c r="H4713">
        <f t="shared" si="441"/>
        <v>1</v>
      </c>
      <c r="I4713">
        <f t="shared" si="442"/>
        <v>0</v>
      </c>
      <c r="J4713">
        <f t="shared" si="443"/>
        <v>0</v>
      </c>
      <c r="K4713">
        <f t="shared" si="444"/>
        <v>2.8086884353905464</v>
      </c>
      <c r="L4713">
        <f t="shared" si="444"/>
        <v>3.0191911634914526</v>
      </c>
      <c r="M4713">
        <f t="shared" si="444"/>
        <v>0.21050272810090753</v>
      </c>
    </row>
    <row r="4714" spans="1:13" x14ac:dyDescent="0.2">
      <c r="A4714" s="1">
        <v>4712</v>
      </c>
      <c r="B4714">
        <v>8.9738044358546496</v>
      </c>
      <c r="C4714">
        <v>6.0861455254867307</v>
      </c>
      <c r="D4714">
        <f t="shared" si="439"/>
        <v>15.059949961341381</v>
      </c>
      <c r="E4714">
        <v>5.0999999999999996</v>
      </c>
      <c r="F4714">
        <v>6</v>
      </c>
      <c r="G4714">
        <f t="shared" si="440"/>
        <v>11.1</v>
      </c>
      <c r="H4714">
        <f t="shared" si="441"/>
        <v>1</v>
      </c>
      <c r="I4714">
        <f t="shared" si="442"/>
        <v>1</v>
      </c>
      <c r="J4714">
        <f t="shared" si="443"/>
        <v>1</v>
      </c>
      <c r="K4714">
        <f t="shared" si="444"/>
        <v>3.87380443585465</v>
      </c>
      <c r="L4714">
        <f t="shared" si="444"/>
        <v>8.6145525486730712E-2</v>
      </c>
      <c r="M4714">
        <f t="shared" si="444"/>
        <v>3.9599499613413816</v>
      </c>
    </row>
    <row r="4715" spans="1:13" x14ac:dyDescent="0.2">
      <c r="A4715" s="1">
        <v>4713</v>
      </c>
      <c r="B4715">
        <v>8.3095938222706724</v>
      </c>
      <c r="C4715">
        <v>7.2340212799214916</v>
      </c>
      <c r="D4715">
        <f t="shared" si="439"/>
        <v>15.543615102192163</v>
      </c>
      <c r="E4715">
        <v>7.2</v>
      </c>
      <c r="F4715">
        <v>8.5</v>
      </c>
      <c r="G4715">
        <f t="shared" si="440"/>
        <v>15.7</v>
      </c>
      <c r="H4715">
        <f t="shared" si="441"/>
        <v>1</v>
      </c>
      <c r="I4715">
        <f t="shared" si="442"/>
        <v>1</v>
      </c>
      <c r="J4715">
        <f t="shared" si="443"/>
        <v>1</v>
      </c>
      <c r="K4715">
        <f t="shared" si="444"/>
        <v>1.1095938222706723</v>
      </c>
      <c r="L4715">
        <f t="shared" si="444"/>
        <v>1.2659787200785084</v>
      </c>
      <c r="M4715">
        <f t="shared" si="444"/>
        <v>0.15638489780783615</v>
      </c>
    </row>
    <row r="4716" spans="1:13" x14ac:dyDescent="0.2">
      <c r="A4716" s="1">
        <v>4714</v>
      </c>
      <c r="B4716">
        <v>3.9238052416815381</v>
      </c>
      <c r="C4716">
        <v>5.3502824352166893</v>
      </c>
      <c r="D4716">
        <f t="shared" si="439"/>
        <v>9.2740876768982279</v>
      </c>
      <c r="E4716">
        <v>8.4</v>
      </c>
      <c r="F4716">
        <v>9.5</v>
      </c>
      <c r="G4716">
        <f t="shared" si="440"/>
        <v>17.899999999999999</v>
      </c>
      <c r="H4716">
        <f t="shared" si="441"/>
        <v>0</v>
      </c>
      <c r="I4716">
        <f t="shared" si="442"/>
        <v>0</v>
      </c>
      <c r="J4716">
        <f t="shared" si="443"/>
        <v>1</v>
      </c>
      <c r="K4716">
        <f t="shared" si="444"/>
        <v>4.4761947583184618</v>
      </c>
      <c r="L4716">
        <f t="shared" si="444"/>
        <v>4.1497175647833107</v>
      </c>
      <c r="M4716">
        <f t="shared" si="444"/>
        <v>8.6259123231017707</v>
      </c>
    </row>
    <row r="4717" spans="1:13" x14ac:dyDescent="0.2">
      <c r="A4717" s="1">
        <v>4715</v>
      </c>
      <c r="B4717">
        <v>6.9013010107575594</v>
      </c>
      <c r="C4717">
        <v>8.1512962898206336</v>
      </c>
      <c r="D4717">
        <f t="shared" si="439"/>
        <v>15.052597300578192</v>
      </c>
      <c r="E4717">
        <v>8.6</v>
      </c>
      <c r="F4717">
        <v>5</v>
      </c>
      <c r="G4717">
        <f t="shared" si="440"/>
        <v>13.6</v>
      </c>
      <c r="H4717">
        <f t="shared" si="441"/>
        <v>1</v>
      </c>
      <c r="I4717">
        <f t="shared" si="442"/>
        <v>1</v>
      </c>
      <c r="J4717">
        <f t="shared" si="443"/>
        <v>0</v>
      </c>
      <c r="K4717">
        <f t="shared" si="444"/>
        <v>1.6986989892424402</v>
      </c>
      <c r="L4717">
        <f t="shared" si="444"/>
        <v>3.1512962898206336</v>
      </c>
      <c r="M4717">
        <f t="shared" si="444"/>
        <v>1.4525973005781925</v>
      </c>
    </row>
    <row r="4718" spans="1:13" x14ac:dyDescent="0.2">
      <c r="A4718" s="1">
        <v>4716</v>
      </c>
      <c r="B4718">
        <v>7.8092792684293189</v>
      </c>
      <c r="C4718">
        <v>8.3499438470682534</v>
      </c>
      <c r="D4718">
        <f t="shared" si="439"/>
        <v>16.159223115497571</v>
      </c>
      <c r="E4718">
        <v>9.6999999999999993</v>
      </c>
      <c r="F4718">
        <v>9</v>
      </c>
      <c r="G4718">
        <f t="shared" si="440"/>
        <v>18.7</v>
      </c>
      <c r="H4718">
        <f t="shared" si="441"/>
        <v>1</v>
      </c>
      <c r="I4718">
        <f t="shared" si="442"/>
        <v>1</v>
      </c>
      <c r="J4718">
        <f t="shared" si="443"/>
        <v>1</v>
      </c>
      <c r="K4718">
        <f t="shared" si="444"/>
        <v>1.8907207315706804</v>
      </c>
      <c r="L4718">
        <f t="shared" si="444"/>
        <v>0.65005615293174657</v>
      </c>
      <c r="M4718">
        <f t="shared" si="444"/>
        <v>2.5407768845024279</v>
      </c>
    </row>
    <row r="4719" spans="1:13" x14ac:dyDescent="0.2">
      <c r="A4719" s="1">
        <v>4717</v>
      </c>
      <c r="B4719">
        <v>5.2299629229956137</v>
      </c>
      <c r="C4719">
        <v>6.0954800010704639</v>
      </c>
      <c r="D4719">
        <f t="shared" si="439"/>
        <v>11.325442924066078</v>
      </c>
      <c r="E4719">
        <v>4.8</v>
      </c>
      <c r="F4719">
        <v>6</v>
      </c>
      <c r="G4719">
        <f t="shared" si="440"/>
        <v>10.8</v>
      </c>
      <c r="H4719">
        <f t="shared" si="441"/>
        <v>1</v>
      </c>
      <c r="I4719">
        <f t="shared" si="442"/>
        <v>0</v>
      </c>
      <c r="J4719">
        <f t="shared" si="443"/>
        <v>1</v>
      </c>
      <c r="K4719">
        <f t="shared" si="444"/>
        <v>0.42996292299561389</v>
      </c>
      <c r="L4719">
        <f t="shared" si="444"/>
        <v>9.5480001070463949E-2</v>
      </c>
      <c r="M4719">
        <f t="shared" si="444"/>
        <v>0.52544292406607696</v>
      </c>
    </row>
    <row r="4720" spans="1:13" x14ac:dyDescent="0.2">
      <c r="A4720" s="1">
        <v>4718</v>
      </c>
      <c r="B4720">
        <v>6.9016242625220832</v>
      </c>
      <c r="C4720">
        <v>7.3395187798509332</v>
      </c>
      <c r="D4720">
        <f t="shared" si="439"/>
        <v>14.241143042373016</v>
      </c>
      <c r="E4720">
        <v>4.8</v>
      </c>
      <c r="F4720">
        <v>3.5</v>
      </c>
      <c r="G4720">
        <f t="shared" si="440"/>
        <v>8.3000000000000007</v>
      </c>
      <c r="H4720">
        <f t="shared" si="441"/>
        <v>0</v>
      </c>
      <c r="I4720">
        <f t="shared" si="442"/>
        <v>0</v>
      </c>
      <c r="J4720">
        <f t="shared" si="443"/>
        <v>0</v>
      </c>
      <c r="K4720">
        <f t="shared" si="444"/>
        <v>2.1016242625220833</v>
      </c>
      <c r="L4720">
        <f t="shared" si="444"/>
        <v>3.8395187798509332</v>
      </c>
      <c r="M4720">
        <f t="shared" si="444"/>
        <v>5.9411430423730156</v>
      </c>
    </row>
    <row r="4721" spans="1:13" x14ac:dyDescent="0.2">
      <c r="A4721" s="1">
        <v>4719</v>
      </c>
      <c r="B4721">
        <v>6.4520798850039336</v>
      </c>
      <c r="C4721">
        <v>10.518043197039651</v>
      </c>
      <c r="D4721">
        <f t="shared" si="439"/>
        <v>16.970123082043585</v>
      </c>
      <c r="E4721">
        <v>6</v>
      </c>
      <c r="F4721">
        <v>6</v>
      </c>
      <c r="G4721">
        <f t="shared" si="440"/>
        <v>12</v>
      </c>
      <c r="H4721">
        <f t="shared" si="441"/>
        <v>1</v>
      </c>
      <c r="I4721">
        <f t="shared" si="442"/>
        <v>1</v>
      </c>
      <c r="J4721">
        <f t="shared" si="443"/>
        <v>1</v>
      </c>
      <c r="K4721">
        <f t="shared" si="444"/>
        <v>0.45207988500393359</v>
      </c>
      <c r="L4721">
        <f t="shared" si="444"/>
        <v>4.5180431970396508</v>
      </c>
      <c r="M4721">
        <f t="shared" si="444"/>
        <v>4.9701230820435853</v>
      </c>
    </row>
    <row r="4722" spans="1:13" x14ac:dyDescent="0.2">
      <c r="A4722" s="1">
        <v>4720</v>
      </c>
      <c r="B4722">
        <v>7.861302894682896</v>
      </c>
      <c r="C4722">
        <v>9.4490428316967492</v>
      </c>
      <c r="D4722">
        <f t="shared" si="439"/>
        <v>17.310345726379644</v>
      </c>
      <c r="E4722">
        <v>9.4</v>
      </c>
      <c r="F4722">
        <v>10</v>
      </c>
      <c r="G4722">
        <f t="shared" si="440"/>
        <v>19.399999999999999</v>
      </c>
      <c r="H4722">
        <f t="shared" si="441"/>
        <v>1</v>
      </c>
      <c r="I4722">
        <f t="shared" si="442"/>
        <v>1</v>
      </c>
      <c r="J4722">
        <f t="shared" si="443"/>
        <v>1</v>
      </c>
      <c r="K4722">
        <f t="shared" si="444"/>
        <v>1.5386971053171044</v>
      </c>
      <c r="L4722">
        <f t="shared" si="444"/>
        <v>0.55095716830325081</v>
      </c>
      <c r="M4722">
        <f t="shared" si="444"/>
        <v>2.0896542736203543</v>
      </c>
    </row>
    <row r="4723" spans="1:13" x14ac:dyDescent="0.2">
      <c r="A4723" s="1">
        <v>4721</v>
      </c>
      <c r="B4723">
        <v>5.2905147128733558</v>
      </c>
      <c r="C4723">
        <v>5.5305545115657209</v>
      </c>
      <c r="D4723">
        <f t="shared" si="439"/>
        <v>10.821069224439077</v>
      </c>
      <c r="E4723">
        <v>2.5</v>
      </c>
      <c r="F4723">
        <v>7</v>
      </c>
      <c r="G4723">
        <f t="shared" si="440"/>
        <v>9.5</v>
      </c>
      <c r="H4723">
        <f t="shared" si="441"/>
        <v>0</v>
      </c>
      <c r="I4723">
        <f t="shared" si="442"/>
        <v>0</v>
      </c>
      <c r="J4723">
        <f t="shared" si="443"/>
        <v>1</v>
      </c>
      <c r="K4723">
        <f t="shared" si="444"/>
        <v>2.7905147128733558</v>
      </c>
      <c r="L4723">
        <f t="shared" si="444"/>
        <v>1.4694454884342791</v>
      </c>
      <c r="M4723">
        <f t="shared" si="444"/>
        <v>1.3210692244390767</v>
      </c>
    </row>
    <row r="4724" spans="1:13" x14ac:dyDescent="0.2">
      <c r="A4724" s="1">
        <v>4722</v>
      </c>
      <c r="B4724">
        <v>3.1347096473051632</v>
      </c>
      <c r="C4724">
        <v>2.4351066487879649</v>
      </c>
      <c r="D4724">
        <f t="shared" si="439"/>
        <v>5.5698162960931281</v>
      </c>
      <c r="E4724">
        <v>2.4</v>
      </c>
      <c r="F4724">
        <v>6.5</v>
      </c>
      <c r="G4724">
        <f t="shared" si="440"/>
        <v>8.9</v>
      </c>
      <c r="H4724">
        <f t="shared" si="441"/>
        <v>1</v>
      </c>
      <c r="I4724">
        <f t="shared" si="442"/>
        <v>1</v>
      </c>
      <c r="J4724">
        <f t="shared" si="443"/>
        <v>0</v>
      </c>
      <c r="K4724">
        <f t="shared" si="444"/>
        <v>0.7347096473051633</v>
      </c>
      <c r="L4724">
        <f t="shared" si="444"/>
        <v>4.0648933512120351</v>
      </c>
      <c r="M4724">
        <f t="shared" si="444"/>
        <v>3.3301837039068722</v>
      </c>
    </row>
    <row r="4725" spans="1:13" x14ac:dyDescent="0.2">
      <c r="A4725" s="1">
        <v>4723</v>
      </c>
      <c r="B4725">
        <v>3.6346623828058222</v>
      </c>
      <c r="C4725">
        <v>5.6699530296326763</v>
      </c>
      <c r="D4725">
        <f t="shared" si="439"/>
        <v>9.3046154124384977</v>
      </c>
      <c r="E4725">
        <v>3.7</v>
      </c>
      <c r="F4725">
        <v>9</v>
      </c>
      <c r="G4725">
        <f t="shared" si="440"/>
        <v>12.7</v>
      </c>
      <c r="H4725">
        <f t="shared" si="441"/>
        <v>0</v>
      </c>
      <c r="I4725">
        <f t="shared" si="442"/>
        <v>1</v>
      </c>
      <c r="J4725">
        <f t="shared" si="443"/>
        <v>1</v>
      </c>
      <c r="K4725">
        <f t="shared" si="444"/>
        <v>6.5337617194177966E-2</v>
      </c>
      <c r="L4725">
        <f t="shared" si="444"/>
        <v>3.3300469703673237</v>
      </c>
      <c r="M4725">
        <f t="shared" si="444"/>
        <v>3.3953845875615016</v>
      </c>
    </row>
    <row r="4726" spans="1:13" x14ac:dyDescent="0.2">
      <c r="A4726" s="1">
        <v>4724</v>
      </c>
      <c r="B4726">
        <v>6.5004055427454466</v>
      </c>
      <c r="C4726">
        <v>4.9985606419201067</v>
      </c>
      <c r="D4726">
        <f t="shared" si="439"/>
        <v>11.498966184665553</v>
      </c>
      <c r="E4726">
        <v>8</v>
      </c>
      <c r="F4726">
        <v>6.5</v>
      </c>
      <c r="G4726">
        <f t="shared" si="440"/>
        <v>14.5</v>
      </c>
      <c r="H4726">
        <f t="shared" si="441"/>
        <v>1</v>
      </c>
      <c r="I4726">
        <f t="shared" si="442"/>
        <v>1</v>
      </c>
      <c r="J4726">
        <f t="shared" si="443"/>
        <v>0</v>
      </c>
      <c r="K4726">
        <f t="shared" si="444"/>
        <v>1.4995944572545534</v>
      </c>
      <c r="L4726">
        <f t="shared" si="444"/>
        <v>1.5014393580798933</v>
      </c>
      <c r="M4726">
        <f t="shared" si="444"/>
        <v>3.0010338153344467</v>
      </c>
    </row>
    <row r="4727" spans="1:13" x14ac:dyDescent="0.2">
      <c r="A4727" s="1">
        <v>4725</v>
      </c>
      <c r="B4727">
        <v>4.4156891775658087</v>
      </c>
      <c r="C4727">
        <v>3.2329364491080699</v>
      </c>
      <c r="D4727">
        <f t="shared" si="439"/>
        <v>7.6486256266738781</v>
      </c>
      <c r="E4727">
        <v>3</v>
      </c>
      <c r="F4727">
        <v>0.5</v>
      </c>
      <c r="G4727">
        <f t="shared" si="440"/>
        <v>3.5</v>
      </c>
      <c r="H4727">
        <f t="shared" si="441"/>
        <v>1</v>
      </c>
      <c r="I4727">
        <f t="shared" si="442"/>
        <v>1</v>
      </c>
      <c r="J4727">
        <f t="shared" si="443"/>
        <v>1</v>
      </c>
      <c r="K4727">
        <f t="shared" si="444"/>
        <v>1.4156891775658087</v>
      </c>
      <c r="L4727">
        <f t="shared" si="444"/>
        <v>2.7329364491080699</v>
      </c>
      <c r="M4727">
        <f t="shared" si="444"/>
        <v>4.1486256266738781</v>
      </c>
    </row>
    <row r="4728" spans="1:13" x14ac:dyDescent="0.2">
      <c r="A4728" s="1">
        <v>4726</v>
      </c>
      <c r="B4728">
        <v>5.8105320592765084</v>
      </c>
      <c r="C4728">
        <v>4.8655585855910024</v>
      </c>
      <c r="D4728">
        <f t="shared" si="439"/>
        <v>10.676090644867511</v>
      </c>
      <c r="E4728">
        <v>8.4</v>
      </c>
      <c r="F4728">
        <v>9</v>
      </c>
      <c r="G4728">
        <f t="shared" si="440"/>
        <v>17.399999999999999</v>
      </c>
      <c r="H4728">
        <f t="shared" si="441"/>
        <v>1</v>
      </c>
      <c r="I4728">
        <f t="shared" si="442"/>
        <v>1</v>
      </c>
      <c r="J4728">
        <f t="shared" si="443"/>
        <v>0</v>
      </c>
      <c r="K4728">
        <f t="shared" si="444"/>
        <v>2.589467940723492</v>
      </c>
      <c r="L4728">
        <f t="shared" si="444"/>
        <v>4.1344414144089976</v>
      </c>
      <c r="M4728">
        <f t="shared" si="444"/>
        <v>6.7239093551324878</v>
      </c>
    </row>
    <row r="4729" spans="1:13" x14ac:dyDescent="0.2">
      <c r="A4729" s="1">
        <v>4727</v>
      </c>
      <c r="B4729">
        <v>4.2045599324615983</v>
      </c>
      <c r="C4729">
        <v>4.9911023426812307</v>
      </c>
      <c r="D4729">
        <f t="shared" si="439"/>
        <v>9.1956622751428299</v>
      </c>
      <c r="E4729">
        <v>2.8</v>
      </c>
      <c r="F4729">
        <v>0</v>
      </c>
      <c r="G4729">
        <f t="shared" si="440"/>
        <v>2.8</v>
      </c>
      <c r="H4729">
        <f t="shared" si="441"/>
        <v>1</v>
      </c>
      <c r="I4729">
        <f t="shared" si="442"/>
        <v>1</v>
      </c>
      <c r="J4729">
        <f t="shared" si="443"/>
        <v>1</v>
      </c>
      <c r="K4729">
        <f t="shared" si="444"/>
        <v>1.4045599324615985</v>
      </c>
      <c r="L4729">
        <f t="shared" si="444"/>
        <v>4.9911023426812307</v>
      </c>
      <c r="M4729">
        <f t="shared" si="444"/>
        <v>6.39566227514283</v>
      </c>
    </row>
    <row r="4730" spans="1:13" x14ac:dyDescent="0.2">
      <c r="A4730" s="1">
        <v>4728</v>
      </c>
      <c r="B4730">
        <v>4.1658612112806841</v>
      </c>
      <c r="C4730">
        <v>5.8388129139582956</v>
      </c>
      <c r="D4730">
        <f t="shared" si="439"/>
        <v>10.00467412523898</v>
      </c>
      <c r="E4730">
        <v>6</v>
      </c>
      <c r="F4730">
        <v>5</v>
      </c>
      <c r="G4730">
        <f t="shared" si="440"/>
        <v>11</v>
      </c>
      <c r="H4730">
        <f t="shared" si="441"/>
        <v>1</v>
      </c>
      <c r="I4730">
        <f t="shared" si="442"/>
        <v>0</v>
      </c>
      <c r="J4730">
        <f t="shared" si="443"/>
        <v>0</v>
      </c>
      <c r="K4730">
        <f t="shared" si="444"/>
        <v>1.8341387887193159</v>
      </c>
      <c r="L4730">
        <f t="shared" si="444"/>
        <v>0.8388129139582956</v>
      </c>
      <c r="M4730">
        <f t="shared" si="444"/>
        <v>0.9953258747610203</v>
      </c>
    </row>
    <row r="4731" spans="1:13" x14ac:dyDescent="0.2">
      <c r="A4731" s="1">
        <v>4729</v>
      </c>
      <c r="B4731">
        <v>4.5522996727271909</v>
      </c>
      <c r="C4731">
        <v>6.8687522011934057</v>
      </c>
      <c r="D4731">
        <f t="shared" si="439"/>
        <v>11.421051873920597</v>
      </c>
      <c r="E4731">
        <v>7.2</v>
      </c>
      <c r="F4731">
        <v>9.5</v>
      </c>
      <c r="G4731">
        <f t="shared" si="440"/>
        <v>16.7</v>
      </c>
      <c r="H4731">
        <f t="shared" si="441"/>
        <v>1</v>
      </c>
      <c r="I4731">
        <f t="shared" si="442"/>
        <v>0</v>
      </c>
      <c r="J4731">
        <f t="shared" si="443"/>
        <v>1</v>
      </c>
      <c r="K4731">
        <f t="shared" si="444"/>
        <v>2.6477003272728092</v>
      </c>
      <c r="L4731">
        <f t="shared" si="444"/>
        <v>2.6312477988065943</v>
      </c>
      <c r="M4731">
        <f t="shared" si="444"/>
        <v>5.2789481260794027</v>
      </c>
    </row>
    <row r="4732" spans="1:13" x14ac:dyDescent="0.2">
      <c r="A4732" s="1">
        <v>4730</v>
      </c>
      <c r="B4732">
        <v>1.903896426664863</v>
      </c>
      <c r="C4732">
        <v>5.6381592722883953</v>
      </c>
      <c r="D4732">
        <f t="shared" si="439"/>
        <v>7.5420556989532583</v>
      </c>
      <c r="E4732">
        <v>0.2</v>
      </c>
      <c r="F4732">
        <v>0</v>
      </c>
      <c r="G4732">
        <f t="shared" si="440"/>
        <v>0.2</v>
      </c>
      <c r="H4732">
        <f t="shared" si="441"/>
        <v>1</v>
      </c>
      <c r="I4732">
        <f t="shared" si="442"/>
        <v>1</v>
      </c>
      <c r="J4732">
        <f t="shared" si="443"/>
        <v>0</v>
      </c>
      <c r="K4732">
        <f t="shared" si="444"/>
        <v>1.7038964266648631</v>
      </c>
      <c r="L4732">
        <f t="shared" si="444"/>
        <v>5.6381592722883953</v>
      </c>
      <c r="M4732">
        <f t="shared" si="444"/>
        <v>7.3420556989532582</v>
      </c>
    </row>
    <row r="4733" spans="1:13" x14ac:dyDescent="0.2">
      <c r="A4733" s="1">
        <v>4731</v>
      </c>
      <c r="B4733">
        <v>5.9830599483270008</v>
      </c>
      <c r="C4733">
        <v>6.7601064685051657</v>
      </c>
      <c r="D4733">
        <f t="shared" si="439"/>
        <v>12.743166416832167</v>
      </c>
      <c r="E4733">
        <v>4.5</v>
      </c>
      <c r="F4733">
        <v>9.5</v>
      </c>
      <c r="G4733">
        <f t="shared" si="440"/>
        <v>14</v>
      </c>
      <c r="H4733">
        <f t="shared" si="441"/>
        <v>1</v>
      </c>
      <c r="I4733">
        <f t="shared" si="442"/>
        <v>0</v>
      </c>
      <c r="J4733">
        <f t="shared" si="443"/>
        <v>1</v>
      </c>
      <c r="K4733">
        <f t="shared" si="444"/>
        <v>1.4830599483270008</v>
      </c>
      <c r="L4733">
        <f t="shared" si="444"/>
        <v>2.7398935314948343</v>
      </c>
      <c r="M4733">
        <f t="shared" si="444"/>
        <v>1.2568335831678326</v>
      </c>
    </row>
    <row r="4734" spans="1:13" x14ac:dyDescent="0.2">
      <c r="A4734" s="1">
        <v>4732</v>
      </c>
      <c r="B4734">
        <v>2.7385162467250139</v>
      </c>
      <c r="C4734">
        <v>6.4701051634205884</v>
      </c>
      <c r="D4734">
        <f t="shared" si="439"/>
        <v>9.2086214101456019</v>
      </c>
      <c r="E4734">
        <v>0</v>
      </c>
      <c r="F4734">
        <v>0</v>
      </c>
      <c r="G4734">
        <f t="shared" si="440"/>
        <v>0</v>
      </c>
      <c r="H4734">
        <f t="shared" si="441"/>
        <v>1</v>
      </c>
      <c r="I4734">
        <f t="shared" si="442"/>
        <v>1</v>
      </c>
      <c r="J4734">
        <f t="shared" si="443"/>
        <v>0</v>
      </c>
      <c r="K4734">
        <f t="shared" si="444"/>
        <v>2.7385162467250139</v>
      </c>
      <c r="L4734">
        <f t="shared" si="444"/>
        <v>6.4701051634205884</v>
      </c>
      <c r="M4734">
        <f t="shared" si="444"/>
        <v>9.2086214101456019</v>
      </c>
    </row>
    <row r="4735" spans="1:13" x14ac:dyDescent="0.2">
      <c r="A4735" s="1">
        <v>4733</v>
      </c>
      <c r="B4735">
        <v>3.320186397099552</v>
      </c>
      <c r="C4735">
        <v>5.777152656634426</v>
      </c>
      <c r="D4735">
        <f t="shared" si="439"/>
        <v>9.0973390537339789</v>
      </c>
      <c r="E4735">
        <v>2</v>
      </c>
      <c r="F4735">
        <v>2</v>
      </c>
      <c r="G4735">
        <f t="shared" si="440"/>
        <v>4</v>
      </c>
      <c r="H4735">
        <f t="shared" si="441"/>
        <v>1</v>
      </c>
      <c r="I4735">
        <f t="shared" si="442"/>
        <v>1</v>
      </c>
      <c r="J4735">
        <f t="shared" si="443"/>
        <v>0</v>
      </c>
      <c r="K4735">
        <f t="shared" si="444"/>
        <v>1.320186397099552</v>
      </c>
      <c r="L4735">
        <f t="shared" si="444"/>
        <v>3.777152656634426</v>
      </c>
      <c r="M4735">
        <f t="shared" si="444"/>
        <v>5.0973390537339789</v>
      </c>
    </row>
    <row r="4736" spans="1:13" x14ac:dyDescent="0.2">
      <c r="A4736" s="1">
        <v>4734</v>
      </c>
      <c r="B4736">
        <v>6.5051007723626633</v>
      </c>
      <c r="C4736">
        <v>6.2910341229563844</v>
      </c>
      <c r="D4736">
        <f t="shared" si="439"/>
        <v>12.796134895319048</v>
      </c>
      <c r="E4736">
        <v>4.5999999999999996</v>
      </c>
      <c r="F4736">
        <v>6.5</v>
      </c>
      <c r="G4736">
        <f t="shared" si="440"/>
        <v>11.1</v>
      </c>
      <c r="H4736">
        <f t="shared" si="441"/>
        <v>1</v>
      </c>
      <c r="I4736">
        <f t="shared" si="442"/>
        <v>0</v>
      </c>
      <c r="J4736">
        <f t="shared" si="443"/>
        <v>1</v>
      </c>
      <c r="K4736">
        <f t="shared" si="444"/>
        <v>1.9051007723626636</v>
      </c>
      <c r="L4736">
        <f t="shared" si="444"/>
        <v>0.20896587704361558</v>
      </c>
      <c r="M4736">
        <f t="shared" si="444"/>
        <v>1.696134895319048</v>
      </c>
    </row>
    <row r="4737" spans="1:13" x14ac:dyDescent="0.2">
      <c r="A4737" s="1">
        <v>4735</v>
      </c>
      <c r="B4737">
        <v>4.9267025558494124</v>
      </c>
      <c r="C4737">
        <v>7.9993302785784826</v>
      </c>
      <c r="D4737">
        <f t="shared" si="439"/>
        <v>12.926032834427895</v>
      </c>
      <c r="E4737">
        <v>7.1</v>
      </c>
      <c r="F4737">
        <v>7</v>
      </c>
      <c r="G4737">
        <f t="shared" si="440"/>
        <v>14.1</v>
      </c>
      <c r="H4737">
        <f t="shared" si="441"/>
        <v>1</v>
      </c>
      <c r="I4737">
        <f t="shared" si="442"/>
        <v>0</v>
      </c>
      <c r="J4737">
        <f t="shared" si="443"/>
        <v>1</v>
      </c>
      <c r="K4737">
        <f t="shared" si="444"/>
        <v>2.1732974441505872</v>
      </c>
      <c r="L4737">
        <f t="shared" si="444"/>
        <v>0.99933027857848256</v>
      </c>
      <c r="M4737">
        <f t="shared" si="444"/>
        <v>1.1739671655721047</v>
      </c>
    </row>
    <row r="4738" spans="1:13" x14ac:dyDescent="0.2">
      <c r="A4738" s="1">
        <v>4736</v>
      </c>
      <c r="B4738">
        <v>2.9294547578921328</v>
      </c>
      <c r="C4738">
        <v>4.0599516030338139</v>
      </c>
      <c r="D4738">
        <f t="shared" si="439"/>
        <v>6.9894063609259467</v>
      </c>
      <c r="E4738">
        <v>0</v>
      </c>
      <c r="F4738">
        <v>0.5</v>
      </c>
      <c r="G4738">
        <f t="shared" si="440"/>
        <v>0.5</v>
      </c>
      <c r="H4738">
        <f t="shared" si="441"/>
        <v>1</v>
      </c>
      <c r="I4738">
        <f t="shared" si="442"/>
        <v>1</v>
      </c>
      <c r="J4738">
        <f t="shared" si="443"/>
        <v>1</v>
      </c>
      <c r="K4738">
        <f t="shared" si="444"/>
        <v>2.9294547578921328</v>
      </c>
      <c r="L4738">
        <f t="shared" si="444"/>
        <v>3.5599516030338139</v>
      </c>
      <c r="M4738">
        <f t="shared" si="444"/>
        <v>6.4894063609259467</v>
      </c>
    </row>
    <row r="4739" spans="1:13" x14ac:dyDescent="0.2">
      <c r="A4739" s="1">
        <v>4737</v>
      </c>
      <c r="B4739">
        <v>2.7249314180880511</v>
      </c>
      <c r="C4739">
        <v>2.750034913294308</v>
      </c>
      <c r="D4739">
        <f t="shared" ref="D4739:D4802" si="445">B4739+C4739</f>
        <v>5.4749663313823591</v>
      </c>
      <c r="E4739">
        <v>0</v>
      </c>
      <c r="F4739">
        <v>0</v>
      </c>
      <c r="G4739">
        <f t="shared" ref="G4739:G4802" si="446">E4739+F4739</f>
        <v>0</v>
      </c>
      <c r="H4739">
        <f t="shared" ref="H4739:H4802" si="447">IF(OR(AND(G4739&gt;10,D4739&gt;10),AND(G4739&lt;10,D4739&lt;10)),1,0)</f>
        <v>1</v>
      </c>
      <c r="I4739">
        <f t="shared" ref="I4739:I4802" si="448">IF(OR(AND(B4739&gt;5,E4739&gt;5),AND(B4739&lt;5,E4739&lt;5)),1,0)</f>
        <v>1</v>
      </c>
      <c r="J4739">
        <f t="shared" ref="J4739:J4802" si="449">IF(OR(AND(C4739&gt;5,F4739&gt;5),AND(C4739&lt;5,F4739&lt;5)),1,0)</f>
        <v>1</v>
      </c>
      <c r="K4739">
        <f t="shared" ref="K4739:M4802" si="450">ABS(B4739-E4739)</f>
        <v>2.7249314180880511</v>
      </c>
      <c r="L4739">
        <f t="shared" si="450"/>
        <v>2.750034913294308</v>
      </c>
      <c r="M4739">
        <f t="shared" si="450"/>
        <v>5.4749663313823591</v>
      </c>
    </row>
    <row r="4740" spans="1:13" x14ac:dyDescent="0.2">
      <c r="A4740" s="1">
        <v>4738</v>
      </c>
      <c r="B4740">
        <v>7.6943190677999489</v>
      </c>
      <c r="C4740">
        <v>9.2930025209175859</v>
      </c>
      <c r="D4740">
        <f t="shared" si="445"/>
        <v>16.987321588717535</v>
      </c>
      <c r="E4740">
        <v>9.1999999999999993</v>
      </c>
      <c r="F4740">
        <v>10</v>
      </c>
      <c r="G4740">
        <f t="shared" si="446"/>
        <v>19.2</v>
      </c>
      <c r="H4740">
        <f t="shared" si="447"/>
        <v>1</v>
      </c>
      <c r="I4740">
        <f t="shared" si="448"/>
        <v>1</v>
      </c>
      <c r="J4740">
        <f t="shared" si="449"/>
        <v>1</v>
      </c>
      <c r="K4740">
        <f t="shared" si="450"/>
        <v>1.5056809322000504</v>
      </c>
      <c r="L4740">
        <f t="shared" si="450"/>
        <v>0.70699747908241406</v>
      </c>
      <c r="M4740">
        <f t="shared" si="450"/>
        <v>2.2126784112824645</v>
      </c>
    </row>
    <row r="4741" spans="1:13" x14ac:dyDescent="0.2">
      <c r="A4741" s="1">
        <v>4739</v>
      </c>
      <c r="B4741">
        <v>3.5054025592139442</v>
      </c>
      <c r="C4741">
        <v>6.8898448152540119</v>
      </c>
      <c r="D4741">
        <f t="shared" si="445"/>
        <v>10.395247374467957</v>
      </c>
      <c r="E4741">
        <v>3.8</v>
      </c>
      <c r="F4741">
        <v>4.5</v>
      </c>
      <c r="G4741">
        <f t="shared" si="446"/>
        <v>8.3000000000000007</v>
      </c>
      <c r="H4741">
        <f t="shared" si="447"/>
        <v>0</v>
      </c>
      <c r="I4741">
        <f t="shared" si="448"/>
        <v>1</v>
      </c>
      <c r="J4741">
        <f t="shared" si="449"/>
        <v>0</v>
      </c>
      <c r="K4741">
        <f t="shared" si="450"/>
        <v>0.29459744078605565</v>
      </c>
      <c r="L4741">
        <f t="shared" si="450"/>
        <v>2.3898448152540119</v>
      </c>
      <c r="M4741">
        <f t="shared" si="450"/>
        <v>2.0952473744679558</v>
      </c>
    </row>
    <row r="4742" spans="1:13" x14ac:dyDescent="0.2">
      <c r="A4742" s="1">
        <v>4740</v>
      </c>
      <c r="B4742">
        <v>6.4689892622106964</v>
      </c>
      <c r="C4742">
        <v>6.8693976118093589</v>
      </c>
      <c r="D4742">
        <f t="shared" si="445"/>
        <v>13.338386874020056</v>
      </c>
      <c r="E4742">
        <v>10</v>
      </c>
      <c r="F4742">
        <v>9.5</v>
      </c>
      <c r="G4742">
        <f t="shared" si="446"/>
        <v>19.5</v>
      </c>
      <c r="H4742">
        <f t="shared" si="447"/>
        <v>1</v>
      </c>
      <c r="I4742">
        <f t="shared" si="448"/>
        <v>1</v>
      </c>
      <c r="J4742">
        <f t="shared" si="449"/>
        <v>1</v>
      </c>
      <c r="K4742">
        <f t="shared" si="450"/>
        <v>3.5310107377893036</v>
      </c>
      <c r="L4742">
        <f t="shared" si="450"/>
        <v>2.6306023881906411</v>
      </c>
      <c r="M4742">
        <f t="shared" si="450"/>
        <v>6.1616131259799438</v>
      </c>
    </row>
    <row r="4743" spans="1:13" x14ac:dyDescent="0.2">
      <c r="A4743" s="1">
        <v>4741</v>
      </c>
      <c r="B4743">
        <v>8.4482238145084558</v>
      </c>
      <c r="C4743">
        <v>6.5022781930196878</v>
      </c>
      <c r="D4743">
        <f t="shared" si="445"/>
        <v>14.950502007528144</v>
      </c>
      <c r="E4743">
        <v>8.4</v>
      </c>
      <c r="F4743">
        <v>9</v>
      </c>
      <c r="G4743">
        <f t="shared" si="446"/>
        <v>17.399999999999999</v>
      </c>
      <c r="H4743">
        <f t="shared" si="447"/>
        <v>1</v>
      </c>
      <c r="I4743">
        <f t="shared" si="448"/>
        <v>1</v>
      </c>
      <c r="J4743">
        <f t="shared" si="449"/>
        <v>1</v>
      </c>
      <c r="K4743">
        <f t="shared" si="450"/>
        <v>4.8223814508455476E-2</v>
      </c>
      <c r="L4743">
        <f t="shared" si="450"/>
        <v>2.4977218069803122</v>
      </c>
      <c r="M4743">
        <f t="shared" si="450"/>
        <v>2.449497992471855</v>
      </c>
    </row>
    <row r="4744" spans="1:13" x14ac:dyDescent="0.2">
      <c r="A4744" s="1">
        <v>4742</v>
      </c>
      <c r="B4744">
        <v>6.5097072144012644</v>
      </c>
      <c r="C4744">
        <v>10.227966727511459</v>
      </c>
      <c r="D4744">
        <f t="shared" si="445"/>
        <v>16.737673941912725</v>
      </c>
      <c r="E4744">
        <v>9.6999999999999993</v>
      </c>
      <c r="F4744">
        <v>6.5</v>
      </c>
      <c r="G4744">
        <f t="shared" si="446"/>
        <v>16.2</v>
      </c>
      <c r="H4744">
        <f t="shared" si="447"/>
        <v>1</v>
      </c>
      <c r="I4744">
        <f t="shared" si="448"/>
        <v>1</v>
      </c>
      <c r="J4744">
        <f t="shared" si="449"/>
        <v>1</v>
      </c>
      <c r="K4744">
        <f t="shared" si="450"/>
        <v>3.1902927855987349</v>
      </c>
      <c r="L4744">
        <f t="shared" si="450"/>
        <v>3.7279667275114594</v>
      </c>
      <c r="M4744">
        <f t="shared" si="450"/>
        <v>0.53767394191272544</v>
      </c>
    </row>
    <row r="4745" spans="1:13" x14ac:dyDescent="0.2">
      <c r="A4745" s="1">
        <v>4743</v>
      </c>
      <c r="B4745">
        <v>1.031047092847112</v>
      </c>
      <c r="C4745">
        <v>1.8421568824542089</v>
      </c>
      <c r="D4745">
        <f t="shared" si="445"/>
        <v>2.8732039753013208</v>
      </c>
      <c r="E4745">
        <v>0</v>
      </c>
      <c r="F4745">
        <v>0</v>
      </c>
      <c r="G4745">
        <f t="shared" si="446"/>
        <v>0</v>
      </c>
      <c r="H4745">
        <f t="shared" si="447"/>
        <v>1</v>
      </c>
      <c r="I4745">
        <f t="shared" si="448"/>
        <v>1</v>
      </c>
      <c r="J4745">
        <f t="shared" si="449"/>
        <v>1</v>
      </c>
      <c r="K4745">
        <f t="shared" si="450"/>
        <v>1.031047092847112</v>
      </c>
      <c r="L4745">
        <f t="shared" si="450"/>
        <v>1.8421568824542089</v>
      </c>
      <c r="M4745">
        <f t="shared" si="450"/>
        <v>2.8732039753013208</v>
      </c>
    </row>
    <row r="4746" spans="1:13" x14ac:dyDescent="0.2">
      <c r="A4746" s="1">
        <v>4744</v>
      </c>
      <c r="B4746">
        <v>6.0746517520935353</v>
      </c>
      <c r="C4746">
        <v>5.3947247801423668</v>
      </c>
      <c r="D4746">
        <f t="shared" si="445"/>
        <v>11.469376532235902</v>
      </c>
      <c r="E4746">
        <v>6.4</v>
      </c>
      <c r="F4746">
        <v>0.5</v>
      </c>
      <c r="G4746">
        <f t="shared" si="446"/>
        <v>6.9</v>
      </c>
      <c r="H4746">
        <f t="shared" si="447"/>
        <v>0</v>
      </c>
      <c r="I4746">
        <f t="shared" si="448"/>
        <v>1</v>
      </c>
      <c r="J4746">
        <f t="shared" si="449"/>
        <v>0</v>
      </c>
      <c r="K4746">
        <f t="shared" si="450"/>
        <v>0.3253482479064651</v>
      </c>
      <c r="L4746">
        <f t="shared" si="450"/>
        <v>4.8947247801423668</v>
      </c>
      <c r="M4746">
        <f t="shared" si="450"/>
        <v>4.5693765322359017</v>
      </c>
    </row>
    <row r="4747" spans="1:13" x14ac:dyDescent="0.2">
      <c r="A4747" s="1">
        <v>4745</v>
      </c>
      <c r="B4747">
        <v>4.6406616876166309</v>
      </c>
      <c r="C4747">
        <v>3.8094610979444821</v>
      </c>
      <c r="D4747">
        <f t="shared" si="445"/>
        <v>8.4501227855611134</v>
      </c>
      <c r="E4747">
        <v>6.6</v>
      </c>
      <c r="F4747">
        <v>1.5</v>
      </c>
      <c r="G4747">
        <f t="shared" si="446"/>
        <v>8.1</v>
      </c>
      <c r="H4747">
        <f t="shared" si="447"/>
        <v>1</v>
      </c>
      <c r="I4747">
        <f t="shared" si="448"/>
        <v>0</v>
      </c>
      <c r="J4747">
        <f t="shared" si="449"/>
        <v>1</v>
      </c>
      <c r="K4747">
        <f t="shared" si="450"/>
        <v>1.9593383123833688</v>
      </c>
      <c r="L4747">
        <f t="shared" si="450"/>
        <v>2.3094610979444821</v>
      </c>
      <c r="M4747">
        <f t="shared" si="450"/>
        <v>0.35012278556111376</v>
      </c>
    </row>
    <row r="4748" spans="1:13" x14ac:dyDescent="0.2">
      <c r="A4748" s="1">
        <v>4746</v>
      </c>
      <c r="B4748">
        <v>4.2085842414504544</v>
      </c>
      <c r="C4748">
        <v>4.9595891863709003</v>
      </c>
      <c r="D4748">
        <f t="shared" si="445"/>
        <v>9.1681734278213547</v>
      </c>
      <c r="E4748">
        <v>8.8000000000000007</v>
      </c>
      <c r="F4748">
        <v>9.5</v>
      </c>
      <c r="G4748">
        <f t="shared" si="446"/>
        <v>18.3</v>
      </c>
      <c r="H4748">
        <f t="shared" si="447"/>
        <v>0</v>
      </c>
      <c r="I4748">
        <f t="shared" si="448"/>
        <v>0</v>
      </c>
      <c r="J4748">
        <f t="shared" si="449"/>
        <v>0</v>
      </c>
      <c r="K4748">
        <f t="shared" si="450"/>
        <v>4.5914157585495463</v>
      </c>
      <c r="L4748">
        <f t="shared" si="450"/>
        <v>4.5404108136290997</v>
      </c>
      <c r="M4748">
        <f t="shared" si="450"/>
        <v>9.131826572178646</v>
      </c>
    </row>
    <row r="4749" spans="1:13" x14ac:dyDescent="0.2">
      <c r="A4749" s="1">
        <v>4747</v>
      </c>
      <c r="B4749">
        <v>4.3537648293345637</v>
      </c>
      <c r="C4749">
        <v>8.9332412251662099</v>
      </c>
      <c r="D4749">
        <f t="shared" si="445"/>
        <v>13.287006054500774</v>
      </c>
      <c r="E4749">
        <v>10</v>
      </c>
      <c r="F4749">
        <v>8</v>
      </c>
      <c r="G4749">
        <f t="shared" si="446"/>
        <v>18</v>
      </c>
      <c r="H4749">
        <f t="shared" si="447"/>
        <v>1</v>
      </c>
      <c r="I4749">
        <f t="shared" si="448"/>
        <v>0</v>
      </c>
      <c r="J4749">
        <f t="shared" si="449"/>
        <v>1</v>
      </c>
      <c r="K4749">
        <f t="shared" si="450"/>
        <v>5.6462351706654363</v>
      </c>
      <c r="L4749">
        <f t="shared" si="450"/>
        <v>0.93324122516620989</v>
      </c>
      <c r="M4749">
        <f t="shared" si="450"/>
        <v>4.7129939454992265</v>
      </c>
    </row>
    <row r="4750" spans="1:13" x14ac:dyDescent="0.2">
      <c r="A4750" s="1">
        <v>4748</v>
      </c>
      <c r="B4750">
        <v>7.4205746838971951</v>
      </c>
      <c r="C4750">
        <v>7.0049099176137704</v>
      </c>
      <c r="D4750">
        <f t="shared" si="445"/>
        <v>14.425484601510966</v>
      </c>
      <c r="E4750">
        <v>8.1999999999999993</v>
      </c>
      <c r="F4750">
        <v>7.5</v>
      </c>
      <c r="G4750">
        <f t="shared" si="446"/>
        <v>15.7</v>
      </c>
      <c r="H4750">
        <f t="shared" si="447"/>
        <v>1</v>
      </c>
      <c r="I4750">
        <f t="shared" si="448"/>
        <v>1</v>
      </c>
      <c r="J4750">
        <f t="shared" si="449"/>
        <v>1</v>
      </c>
      <c r="K4750">
        <f t="shared" si="450"/>
        <v>0.77942531610280419</v>
      </c>
      <c r="L4750">
        <f t="shared" si="450"/>
        <v>0.49509008238622965</v>
      </c>
      <c r="M4750">
        <f t="shared" si="450"/>
        <v>1.2745153984890329</v>
      </c>
    </row>
    <row r="4751" spans="1:13" x14ac:dyDescent="0.2">
      <c r="A4751" s="1">
        <v>4749</v>
      </c>
      <c r="B4751">
        <v>5.9449390840765961</v>
      </c>
      <c r="C4751">
        <v>4.1784665802402836</v>
      </c>
      <c r="D4751">
        <f t="shared" si="445"/>
        <v>10.123405664316881</v>
      </c>
      <c r="E4751">
        <v>2.5</v>
      </c>
      <c r="F4751">
        <v>7</v>
      </c>
      <c r="G4751">
        <f t="shared" si="446"/>
        <v>9.5</v>
      </c>
      <c r="H4751">
        <f t="shared" si="447"/>
        <v>0</v>
      </c>
      <c r="I4751">
        <f t="shared" si="448"/>
        <v>0</v>
      </c>
      <c r="J4751">
        <f t="shared" si="449"/>
        <v>0</v>
      </c>
      <c r="K4751">
        <f t="shared" si="450"/>
        <v>3.4449390840765961</v>
      </c>
      <c r="L4751">
        <f t="shared" si="450"/>
        <v>2.8215334197597164</v>
      </c>
      <c r="M4751">
        <f t="shared" si="450"/>
        <v>0.6234056643168806</v>
      </c>
    </row>
    <row r="4752" spans="1:13" x14ac:dyDescent="0.2">
      <c r="A4752" s="1">
        <v>4750</v>
      </c>
      <c r="B4752">
        <v>2.7250404300696678</v>
      </c>
      <c r="C4752">
        <v>2.7501014099133592</v>
      </c>
      <c r="D4752">
        <f t="shared" si="445"/>
        <v>5.4751418399830269</v>
      </c>
      <c r="E4752">
        <v>0</v>
      </c>
      <c r="F4752">
        <v>0</v>
      </c>
      <c r="G4752">
        <f t="shared" si="446"/>
        <v>0</v>
      </c>
      <c r="H4752">
        <f t="shared" si="447"/>
        <v>1</v>
      </c>
      <c r="I4752">
        <f t="shared" si="448"/>
        <v>1</v>
      </c>
      <c r="J4752">
        <f t="shared" si="449"/>
        <v>1</v>
      </c>
      <c r="K4752">
        <f t="shared" si="450"/>
        <v>2.7250404300696678</v>
      </c>
      <c r="L4752">
        <f t="shared" si="450"/>
        <v>2.7501014099133592</v>
      </c>
      <c r="M4752">
        <f t="shared" si="450"/>
        <v>5.4751418399830269</v>
      </c>
    </row>
    <row r="4753" spans="1:13" x14ac:dyDescent="0.2">
      <c r="A4753" s="1">
        <v>4751</v>
      </c>
      <c r="B4753">
        <v>5.0594975121380967</v>
      </c>
      <c r="C4753">
        <v>4.4606904692696254</v>
      </c>
      <c r="D4753">
        <f t="shared" si="445"/>
        <v>9.520187981407723</v>
      </c>
      <c r="E4753">
        <v>3.6</v>
      </c>
      <c r="F4753">
        <v>1.5</v>
      </c>
      <c r="G4753">
        <f t="shared" si="446"/>
        <v>5.0999999999999996</v>
      </c>
      <c r="H4753">
        <f t="shared" si="447"/>
        <v>1</v>
      </c>
      <c r="I4753">
        <f t="shared" si="448"/>
        <v>0</v>
      </c>
      <c r="J4753">
        <f t="shared" si="449"/>
        <v>1</v>
      </c>
      <c r="K4753">
        <f t="shared" si="450"/>
        <v>1.4594975121380966</v>
      </c>
      <c r="L4753">
        <f t="shared" si="450"/>
        <v>2.9606904692696254</v>
      </c>
      <c r="M4753">
        <f t="shared" si="450"/>
        <v>4.4201879814077234</v>
      </c>
    </row>
    <row r="4754" spans="1:13" x14ac:dyDescent="0.2">
      <c r="A4754" s="1">
        <v>4752</v>
      </c>
      <c r="B4754">
        <v>7.2973170742762363</v>
      </c>
      <c r="C4754">
        <v>7.4118023866188869</v>
      </c>
      <c r="D4754">
        <f t="shared" si="445"/>
        <v>14.709119460895124</v>
      </c>
      <c r="E4754">
        <v>8.4</v>
      </c>
      <c r="F4754">
        <v>10</v>
      </c>
      <c r="G4754">
        <f t="shared" si="446"/>
        <v>18.399999999999999</v>
      </c>
      <c r="H4754">
        <f t="shared" si="447"/>
        <v>1</v>
      </c>
      <c r="I4754">
        <f t="shared" si="448"/>
        <v>1</v>
      </c>
      <c r="J4754">
        <f t="shared" si="449"/>
        <v>1</v>
      </c>
      <c r="K4754">
        <f t="shared" si="450"/>
        <v>1.102682925723764</v>
      </c>
      <c r="L4754">
        <f t="shared" si="450"/>
        <v>2.5881976133811131</v>
      </c>
      <c r="M4754">
        <f t="shared" si="450"/>
        <v>3.6908805391048745</v>
      </c>
    </row>
    <row r="4755" spans="1:13" x14ac:dyDescent="0.2">
      <c r="A4755" s="1">
        <v>4753</v>
      </c>
      <c r="B4755">
        <v>6.3748015151530364</v>
      </c>
      <c r="C4755">
        <v>3.4242128748926191</v>
      </c>
      <c r="D4755">
        <f t="shared" si="445"/>
        <v>9.7990143900456559</v>
      </c>
      <c r="E4755">
        <v>6.6</v>
      </c>
      <c r="F4755">
        <v>1</v>
      </c>
      <c r="G4755">
        <f t="shared" si="446"/>
        <v>7.6</v>
      </c>
      <c r="H4755">
        <f t="shared" si="447"/>
        <v>1</v>
      </c>
      <c r="I4755">
        <f t="shared" si="448"/>
        <v>1</v>
      </c>
      <c r="J4755">
        <f t="shared" si="449"/>
        <v>1</v>
      </c>
      <c r="K4755">
        <f t="shared" si="450"/>
        <v>0.22519848484696325</v>
      </c>
      <c r="L4755">
        <f t="shared" si="450"/>
        <v>2.4242128748926191</v>
      </c>
      <c r="M4755">
        <f t="shared" si="450"/>
        <v>2.1990143900456562</v>
      </c>
    </row>
    <row r="4756" spans="1:13" x14ac:dyDescent="0.2">
      <c r="A4756" s="1">
        <v>4754</v>
      </c>
      <c r="B4756">
        <v>4.9055907288098011</v>
      </c>
      <c r="C4756">
        <v>0.92942923226474627</v>
      </c>
      <c r="D4756">
        <f t="shared" si="445"/>
        <v>5.835019961074547</v>
      </c>
      <c r="E4756">
        <v>2.8</v>
      </c>
      <c r="F4756">
        <v>0</v>
      </c>
      <c r="G4756">
        <f t="shared" si="446"/>
        <v>2.8</v>
      </c>
      <c r="H4756">
        <f t="shared" si="447"/>
        <v>1</v>
      </c>
      <c r="I4756">
        <f t="shared" si="448"/>
        <v>1</v>
      </c>
      <c r="J4756">
        <f t="shared" si="449"/>
        <v>1</v>
      </c>
      <c r="K4756">
        <f t="shared" si="450"/>
        <v>2.1055907288098012</v>
      </c>
      <c r="L4756">
        <f t="shared" si="450"/>
        <v>0.92942923226474627</v>
      </c>
      <c r="M4756">
        <f t="shared" si="450"/>
        <v>3.0350199610745472</v>
      </c>
    </row>
    <row r="4757" spans="1:13" x14ac:dyDescent="0.2">
      <c r="A4757" s="1">
        <v>4755</v>
      </c>
      <c r="B4757">
        <v>7.3083016907145701</v>
      </c>
      <c r="C4757">
        <v>5.3338496191413256</v>
      </c>
      <c r="D4757">
        <f t="shared" si="445"/>
        <v>12.642151309855896</v>
      </c>
      <c r="E4757">
        <v>10</v>
      </c>
      <c r="F4757">
        <v>9.5</v>
      </c>
      <c r="G4757">
        <f t="shared" si="446"/>
        <v>19.5</v>
      </c>
      <c r="H4757">
        <f t="shared" si="447"/>
        <v>1</v>
      </c>
      <c r="I4757">
        <f t="shared" si="448"/>
        <v>1</v>
      </c>
      <c r="J4757">
        <f t="shared" si="449"/>
        <v>1</v>
      </c>
      <c r="K4757">
        <f t="shared" si="450"/>
        <v>2.6916983092854299</v>
      </c>
      <c r="L4757">
        <f t="shared" si="450"/>
        <v>4.1661503808586744</v>
      </c>
      <c r="M4757">
        <f t="shared" si="450"/>
        <v>6.8578486901441043</v>
      </c>
    </row>
    <row r="4758" spans="1:13" x14ac:dyDescent="0.2">
      <c r="A4758" s="1">
        <v>4756</v>
      </c>
      <c r="B4758">
        <v>6.890613566145193</v>
      </c>
      <c r="C4758">
        <v>5.9581269759783284</v>
      </c>
      <c r="D4758">
        <f t="shared" si="445"/>
        <v>12.848740542123522</v>
      </c>
      <c r="E4758">
        <v>8.8000000000000007</v>
      </c>
      <c r="F4758">
        <v>10</v>
      </c>
      <c r="G4758">
        <f t="shared" si="446"/>
        <v>18.8</v>
      </c>
      <c r="H4758">
        <f t="shared" si="447"/>
        <v>1</v>
      </c>
      <c r="I4758">
        <f t="shared" si="448"/>
        <v>1</v>
      </c>
      <c r="J4758">
        <f t="shared" si="449"/>
        <v>1</v>
      </c>
      <c r="K4758">
        <f t="shared" si="450"/>
        <v>1.9093864338548077</v>
      </c>
      <c r="L4758">
        <f t="shared" si="450"/>
        <v>4.0418730240216716</v>
      </c>
      <c r="M4758">
        <f t="shared" si="450"/>
        <v>5.9512594578764784</v>
      </c>
    </row>
    <row r="4759" spans="1:13" x14ac:dyDescent="0.2">
      <c r="A4759" s="1">
        <v>4757</v>
      </c>
      <c r="B4759">
        <v>8.2303452645377053</v>
      </c>
      <c r="C4759">
        <v>7.7348958627568232</v>
      </c>
      <c r="D4759">
        <f t="shared" si="445"/>
        <v>15.965241127294529</v>
      </c>
      <c r="E4759">
        <v>6.9</v>
      </c>
      <c r="F4759">
        <v>7</v>
      </c>
      <c r="G4759">
        <f t="shared" si="446"/>
        <v>13.9</v>
      </c>
      <c r="H4759">
        <f t="shared" si="447"/>
        <v>1</v>
      </c>
      <c r="I4759">
        <f t="shared" si="448"/>
        <v>1</v>
      </c>
      <c r="J4759">
        <f t="shared" si="449"/>
        <v>1</v>
      </c>
      <c r="K4759">
        <f t="shared" si="450"/>
        <v>1.330345264537705</v>
      </c>
      <c r="L4759">
        <f t="shared" si="450"/>
        <v>0.73489586275682317</v>
      </c>
      <c r="M4759">
        <f t="shared" si="450"/>
        <v>2.065241127294529</v>
      </c>
    </row>
    <row r="4760" spans="1:13" x14ac:dyDescent="0.2">
      <c r="A4760" s="1">
        <v>4758</v>
      </c>
      <c r="B4760">
        <v>0.78518506638315888</v>
      </c>
      <c r="C4760">
        <v>3.5351603830026379</v>
      </c>
      <c r="D4760">
        <f t="shared" si="445"/>
        <v>4.3203454493857967</v>
      </c>
      <c r="E4760">
        <v>1.2</v>
      </c>
      <c r="F4760">
        <v>0.5</v>
      </c>
      <c r="G4760">
        <f t="shared" si="446"/>
        <v>1.7</v>
      </c>
      <c r="H4760">
        <f t="shared" si="447"/>
        <v>1</v>
      </c>
      <c r="I4760">
        <f t="shared" si="448"/>
        <v>1</v>
      </c>
      <c r="J4760">
        <f t="shared" si="449"/>
        <v>1</v>
      </c>
      <c r="K4760">
        <f t="shared" si="450"/>
        <v>0.41481493361684108</v>
      </c>
      <c r="L4760">
        <f t="shared" si="450"/>
        <v>3.0351603830026379</v>
      </c>
      <c r="M4760">
        <f t="shared" si="450"/>
        <v>2.6203454493857965</v>
      </c>
    </row>
    <row r="4761" spans="1:13" x14ac:dyDescent="0.2">
      <c r="A4761" s="1">
        <v>4759</v>
      </c>
      <c r="B4761">
        <v>4.4649951983735869</v>
      </c>
      <c r="C4761">
        <v>2.3087161825294582</v>
      </c>
      <c r="D4761">
        <f t="shared" si="445"/>
        <v>6.7737113809030447</v>
      </c>
      <c r="E4761">
        <v>7.4</v>
      </c>
      <c r="F4761">
        <v>4.5</v>
      </c>
      <c r="G4761">
        <f t="shared" si="446"/>
        <v>11.9</v>
      </c>
      <c r="H4761">
        <f t="shared" si="447"/>
        <v>0</v>
      </c>
      <c r="I4761">
        <f t="shared" si="448"/>
        <v>0</v>
      </c>
      <c r="J4761">
        <f t="shared" si="449"/>
        <v>1</v>
      </c>
      <c r="K4761">
        <f t="shared" si="450"/>
        <v>2.9350048016264134</v>
      </c>
      <c r="L4761">
        <f t="shared" si="450"/>
        <v>2.1912838174705418</v>
      </c>
      <c r="M4761">
        <f t="shared" si="450"/>
        <v>5.1262886190969557</v>
      </c>
    </row>
    <row r="4762" spans="1:13" x14ac:dyDescent="0.2">
      <c r="A4762" s="1">
        <v>4760</v>
      </c>
      <c r="B4762">
        <v>7.0217753016140998</v>
      </c>
      <c r="C4762">
        <v>7.93200195319461</v>
      </c>
      <c r="D4762">
        <f t="shared" si="445"/>
        <v>14.95377725480871</v>
      </c>
      <c r="E4762">
        <v>4.5999999999999996</v>
      </c>
      <c r="F4762">
        <v>6.5</v>
      </c>
      <c r="G4762">
        <f t="shared" si="446"/>
        <v>11.1</v>
      </c>
      <c r="H4762">
        <f t="shared" si="447"/>
        <v>1</v>
      </c>
      <c r="I4762">
        <f t="shared" si="448"/>
        <v>0</v>
      </c>
      <c r="J4762">
        <f t="shared" si="449"/>
        <v>1</v>
      </c>
      <c r="K4762">
        <f t="shared" si="450"/>
        <v>2.4217753016141002</v>
      </c>
      <c r="L4762">
        <f t="shared" si="450"/>
        <v>1.43200195319461</v>
      </c>
      <c r="M4762">
        <f t="shared" si="450"/>
        <v>3.8537772548087101</v>
      </c>
    </row>
    <row r="4763" spans="1:13" x14ac:dyDescent="0.2">
      <c r="A4763" s="1">
        <v>4761</v>
      </c>
      <c r="B4763">
        <v>3.632745605762139</v>
      </c>
      <c r="C4763">
        <v>3.6666331429256922</v>
      </c>
      <c r="D4763">
        <f t="shared" si="445"/>
        <v>7.2993787486878308</v>
      </c>
      <c r="E4763">
        <v>0</v>
      </c>
      <c r="F4763">
        <v>0</v>
      </c>
      <c r="G4763">
        <f t="shared" si="446"/>
        <v>0</v>
      </c>
      <c r="H4763">
        <f t="shared" si="447"/>
        <v>1</v>
      </c>
      <c r="I4763">
        <f t="shared" si="448"/>
        <v>1</v>
      </c>
      <c r="J4763">
        <f t="shared" si="449"/>
        <v>1</v>
      </c>
      <c r="K4763">
        <f t="shared" si="450"/>
        <v>3.632745605762139</v>
      </c>
      <c r="L4763">
        <f t="shared" si="450"/>
        <v>3.6666331429256922</v>
      </c>
      <c r="M4763">
        <f t="shared" si="450"/>
        <v>7.2993787486878308</v>
      </c>
    </row>
    <row r="4764" spans="1:13" x14ac:dyDescent="0.2">
      <c r="A4764" s="1">
        <v>4762</v>
      </c>
      <c r="B4764">
        <v>1.8479287152380801</v>
      </c>
      <c r="C4764">
        <v>3.7970016490680369</v>
      </c>
      <c r="D4764">
        <f t="shared" si="445"/>
        <v>5.6449303643061173</v>
      </c>
      <c r="E4764">
        <v>0</v>
      </c>
      <c r="F4764">
        <v>0.5</v>
      </c>
      <c r="G4764">
        <f t="shared" si="446"/>
        <v>0.5</v>
      </c>
      <c r="H4764">
        <f t="shared" si="447"/>
        <v>1</v>
      </c>
      <c r="I4764">
        <f t="shared" si="448"/>
        <v>1</v>
      </c>
      <c r="J4764">
        <f t="shared" si="449"/>
        <v>1</v>
      </c>
      <c r="K4764">
        <f t="shared" si="450"/>
        <v>1.8479287152380801</v>
      </c>
      <c r="L4764">
        <f t="shared" si="450"/>
        <v>3.2970016490680369</v>
      </c>
      <c r="M4764">
        <f t="shared" si="450"/>
        <v>5.1449303643061173</v>
      </c>
    </row>
    <row r="4765" spans="1:13" x14ac:dyDescent="0.2">
      <c r="A4765" s="1">
        <v>4763</v>
      </c>
      <c r="B4765">
        <v>3.632745605762139</v>
      </c>
      <c r="C4765">
        <v>3.6666331429256922</v>
      </c>
      <c r="D4765">
        <f t="shared" si="445"/>
        <v>7.2993787486878308</v>
      </c>
      <c r="E4765">
        <v>0</v>
      </c>
      <c r="F4765">
        <v>0</v>
      </c>
      <c r="G4765">
        <f t="shared" si="446"/>
        <v>0</v>
      </c>
      <c r="H4765">
        <f t="shared" si="447"/>
        <v>1</v>
      </c>
      <c r="I4765">
        <f t="shared" si="448"/>
        <v>1</v>
      </c>
      <c r="J4765">
        <f t="shared" si="449"/>
        <v>1</v>
      </c>
      <c r="K4765">
        <f t="shared" si="450"/>
        <v>3.632745605762139</v>
      </c>
      <c r="L4765">
        <f t="shared" si="450"/>
        <v>3.6666331429256922</v>
      </c>
      <c r="M4765">
        <f t="shared" si="450"/>
        <v>7.2993787486878308</v>
      </c>
    </row>
    <row r="4766" spans="1:13" x14ac:dyDescent="0.2">
      <c r="A4766" s="1">
        <v>4764</v>
      </c>
      <c r="B4766">
        <v>3.3336781231276831</v>
      </c>
      <c r="C4766">
        <v>4.920538181752879</v>
      </c>
      <c r="D4766">
        <f t="shared" si="445"/>
        <v>8.2542163048805612</v>
      </c>
      <c r="E4766">
        <v>3.7</v>
      </c>
      <c r="F4766">
        <v>9</v>
      </c>
      <c r="G4766">
        <f t="shared" si="446"/>
        <v>12.7</v>
      </c>
      <c r="H4766">
        <f t="shared" si="447"/>
        <v>0</v>
      </c>
      <c r="I4766">
        <f t="shared" si="448"/>
        <v>1</v>
      </c>
      <c r="J4766">
        <f t="shared" si="449"/>
        <v>0</v>
      </c>
      <c r="K4766">
        <f t="shared" si="450"/>
        <v>0.3663218768723171</v>
      </c>
      <c r="L4766">
        <f t="shared" si="450"/>
        <v>4.079461818247121</v>
      </c>
      <c r="M4766">
        <f t="shared" si="450"/>
        <v>4.4457836951194381</v>
      </c>
    </row>
    <row r="4767" spans="1:13" x14ac:dyDescent="0.2">
      <c r="A4767" s="1">
        <v>4765</v>
      </c>
      <c r="B4767">
        <v>6.3662011114890404</v>
      </c>
      <c r="C4767">
        <v>9.5241644082148103</v>
      </c>
      <c r="D4767">
        <f t="shared" si="445"/>
        <v>15.890365519703851</v>
      </c>
      <c r="E4767">
        <v>6.8</v>
      </c>
      <c r="F4767">
        <v>2</v>
      </c>
      <c r="G4767">
        <f t="shared" si="446"/>
        <v>8.8000000000000007</v>
      </c>
      <c r="H4767">
        <f t="shared" si="447"/>
        <v>0</v>
      </c>
      <c r="I4767">
        <f t="shared" si="448"/>
        <v>1</v>
      </c>
      <c r="J4767">
        <f t="shared" si="449"/>
        <v>0</v>
      </c>
      <c r="K4767">
        <f t="shared" si="450"/>
        <v>0.43379888851095938</v>
      </c>
      <c r="L4767">
        <f t="shared" si="450"/>
        <v>7.5241644082148103</v>
      </c>
      <c r="M4767">
        <f t="shared" si="450"/>
        <v>7.09036551970385</v>
      </c>
    </row>
    <row r="4768" spans="1:13" x14ac:dyDescent="0.2">
      <c r="A4768" s="1">
        <v>4766</v>
      </c>
      <c r="B4768">
        <v>5.3534874296574202</v>
      </c>
      <c r="C4768">
        <v>4.219667748620795</v>
      </c>
      <c r="D4768">
        <f t="shared" si="445"/>
        <v>9.5731551782782152</v>
      </c>
      <c r="E4768">
        <v>5.6</v>
      </c>
      <c r="F4768">
        <v>8.5</v>
      </c>
      <c r="G4768">
        <f t="shared" si="446"/>
        <v>14.1</v>
      </c>
      <c r="H4768">
        <f t="shared" si="447"/>
        <v>0</v>
      </c>
      <c r="I4768">
        <f t="shared" si="448"/>
        <v>1</v>
      </c>
      <c r="J4768">
        <f t="shared" si="449"/>
        <v>0</v>
      </c>
      <c r="K4768">
        <f t="shared" si="450"/>
        <v>0.24651257034257945</v>
      </c>
      <c r="L4768">
        <f t="shared" si="450"/>
        <v>4.280332251379205</v>
      </c>
      <c r="M4768">
        <f t="shared" si="450"/>
        <v>4.5268448217217845</v>
      </c>
    </row>
    <row r="4769" spans="1:13" x14ac:dyDescent="0.2">
      <c r="A4769" s="1">
        <v>4767</v>
      </c>
      <c r="B4769">
        <v>2.052267072414359</v>
      </c>
      <c r="C4769">
        <v>6.0575327444409828</v>
      </c>
      <c r="D4769">
        <f t="shared" si="445"/>
        <v>8.1097998168553413</v>
      </c>
      <c r="E4769">
        <v>1.5</v>
      </c>
      <c r="F4769">
        <v>3.5</v>
      </c>
      <c r="G4769">
        <f t="shared" si="446"/>
        <v>5</v>
      </c>
      <c r="H4769">
        <f t="shared" si="447"/>
        <v>1</v>
      </c>
      <c r="I4769">
        <f t="shared" si="448"/>
        <v>1</v>
      </c>
      <c r="J4769">
        <f t="shared" si="449"/>
        <v>0</v>
      </c>
      <c r="K4769">
        <f t="shared" si="450"/>
        <v>0.55226707241435902</v>
      </c>
      <c r="L4769">
        <f t="shared" si="450"/>
        <v>2.5575327444409828</v>
      </c>
      <c r="M4769">
        <f t="shared" si="450"/>
        <v>3.1097998168553413</v>
      </c>
    </row>
    <row r="4770" spans="1:13" x14ac:dyDescent="0.2">
      <c r="A4770" s="1">
        <v>4768</v>
      </c>
      <c r="B4770">
        <v>4.5400135128867438</v>
      </c>
      <c r="C4770">
        <v>4.6995881161820448</v>
      </c>
      <c r="D4770">
        <f t="shared" si="445"/>
        <v>9.2396016290687886</v>
      </c>
      <c r="E4770">
        <v>9.4</v>
      </c>
      <c r="F4770">
        <v>10</v>
      </c>
      <c r="G4770">
        <f t="shared" si="446"/>
        <v>19.399999999999999</v>
      </c>
      <c r="H4770">
        <f t="shared" si="447"/>
        <v>0</v>
      </c>
      <c r="I4770">
        <f t="shared" si="448"/>
        <v>0</v>
      </c>
      <c r="J4770">
        <f t="shared" si="449"/>
        <v>0</v>
      </c>
      <c r="K4770">
        <f t="shared" si="450"/>
        <v>4.8599864871132565</v>
      </c>
      <c r="L4770">
        <f t="shared" si="450"/>
        <v>5.3004118838179552</v>
      </c>
      <c r="M4770">
        <f t="shared" si="450"/>
        <v>10.16039837093121</v>
      </c>
    </row>
    <row r="4771" spans="1:13" x14ac:dyDescent="0.2">
      <c r="A4771" s="1">
        <v>4769</v>
      </c>
      <c r="B4771">
        <v>3.8361969810319261</v>
      </c>
      <c r="C4771">
        <v>3.7623885965738908</v>
      </c>
      <c r="D4771">
        <f t="shared" si="445"/>
        <v>7.5985855776058173</v>
      </c>
      <c r="E4771">
        <v>5.7</v>
      </c>
      <c r="F4771">
        <v>5.5</v>
      </c>
      <c r="G4771">
        <f t="shared" si="446"/>
        <v>11.2</v>
      </c>
      <c r="H4771">
        <f t="shared" si="447"/>
        <v>0</v>
      </c>
      <c r="I4771">
        <f t="shared" si="448"/>
        <v>0</v>
      </c>
      <c r="J4771">
        <f t="shared" si="449"/>
        <v>0</v>
      </c>
      <c r="K4771">
        <f t="shared" si="450"/>
        <v>1.8638030189680741</v>
      </c>
      <c r="L4771">
        <f t="shared" si="450"/>
        <v>1.7376114034261092</v>
      </c>
      <c r="M4771">
        <f t="shared" si="450"/>
        <v>3.601414422394182</v>
      </c>
    </row>
    <row r="4772" spans="1:13" x14ac:dyDescent="0.2">
      <c r="A4772" s="1">
        <v>4770</v>
      </c>
      <c r="B4772">
        <v>4.1114583775322471</v>
      </c>
      <c r="C4772">
        <v>7.1611020350272589</v>
      </c>
      <c r="D4772">
        <f t="shared" si="445"/>
        <v>11.272560412559507</v>
      </c>
      <c r="E4772">
        <v>3</v>
      </c>
      <c r="F4772">
        <v>5</v>
      </c>
      <c r="G4772">
        <f t="shared" si="446"/>
        <v>8</v>
      </c>
      <c r="H4772">
        <f t="shared" si="447"/>
        <v>0</v>
      </c>
      <c r="I4772">
        <f t="shared" si="448"/>
        <v>1</v>
      </c>
      <c r="J4772">
        <f t="shared" si="449"/>
        <v>0</v>
      </c>
      <c r="K4772">
        <f t="shared" si="450"/>
        <v>1.1114583775322471</v>
      </c>
      <c r="L4772">
        <f t="shared" si="450"/>
        <v>2.1611020350272589</v>
      </c>
      <c r="M4772">
        <f t="shared" si="450"/>
        <v>3.2725604125595069</v>
      </c>
    </row>
    <row r="4773" spans="1:13" x14ac:dyDescent="0.2">
      <c r="A4773" s="1">
        <v>4771</v>
      </c>
      <c r="B4773">
        <v>4.1857687488949544</v>
      </c>
      <c r="C4773">
        <v>5.6658588579295586</v>
      </c>
      <c r="D4773">
        <f t="shared" si="445"/>
        <v>9.851627606824513</v>
      </c>
      <c r="E4773">
        <v>2.8</v>
      </c>
      <c r="F4773">
        <v>0</v>
      </c>
      <c r="G4773">
        <f t="shared" si="446"/>
        <v>2.8</v>
      </c>
      <c r="H4773">
        <f t="shared" si="447"/>
        <v>1</v>
      </c>
      <c r="I4773">
        <f t="shared" si="448"/>
        <v>1</v>
      </c>
      <c r="J4773">
        <f t="shared" si="449"/>
        <v>0</v>
      </c>
      <c r="K4773">
        <f t="shared" si="450"/>
        <v>1.3857687488949546</v>
      </c>
      <c r="L4773">
        <f t="shared" si="450"/>
        <v>5.6658588579295586</v>
      </c>
      <c r="M4773">
        <f t="shared" si="450"/>
        <v>7.0516276068245132</v>
      </c>
    </row>
    <row r="4774" spans="1:13" x14ac:dyDescent="0.2">
      <c r="A4774" s="1">
        <v>4772</v>
      </c>
      <c r="B4774">
        <v>4.7813064289050686</v>
      </c>
      <c r="C4774">
        <v>4.9596745198563967</v>
      </c>
      <c r="D4774">
        <f t="shared" si="445"/>
        <v>9.7409809487614645</v>
      </c>
      <c r="E4774">
        <v>5.4</v>
      </c>
      <c r="F4774">
        <v>9</v>
      </c>
      <c r="G4774">
        <f t="shared" si="446"/>
        <v>14.4</v>
      </c>
      <c r="H4774">
        <f t="shared" si="447"/>
        <v>0</v>
      </c>
      <c r="I4774">
        <f t="shared" si="448"/>
        <v>0</v>
      </c>
      <c r="J4774">
        <f t="shared" si="449"/>
        <v>0</v>
      </c>
      <c r="K4774">
        <f t="shared" si="450"/>
        <v>0.61869357109493173</v>
      </c>
      <c r="L4774">
        <f t="shared" si="450"/>
        <v>4.0403254801436033</v>
      </c>
      <c r="M4774">
        <f t="shared" si="450"/>
        <v>4.6590190512385359</v>
      </c>
    </row>
    <row r="4775" spans="1:13" x14ac:dyDescent="0.2">
      <c r="A4775" s="1">
        <v>4773</v>
      </c>
      <c r="B4775">
        <v>8.2059732852281257</v>
      </c>
      <c r="C4775">
        <v>6.0163162981690128</v>
      </c>
      <c r="D4775">
        <f t="shared" si="445"/>
        <v>14.222289583397139</v>
      </c>
      <c r="E4775">
        <v>5.0999999999999996</v>
      </c>
      <c r="F4775">
        <v>6</v>
      </c>
      <c r="G4775">
        <f t="shared" si="446"/>
        <v>11.1</v>
      </c>
      <c r="H4775">
        <f t="shared" si="447"/>
        <v>1</v>
      </c>
      <c r="I4775">
        <f t="shared" si="448"/>
        <v>1</v>
      </c>
      <c r="J4775">
        <f t="shared" si="449"/>
        <v>1</v>
      </c>
      <c r="K4775">
        <f t="shared" si="450"/>
        <v>3.1059732852281261</v>
      </c>
      <c r="L4775">
        <f t="shared" si="450"/>
        <v>1.6316298169012811E-2</v>
      </c>
      <c r="M4775">
        <f t="shared" si="450"/>
        <v>3.1222895833971389</v>
      </c>
    </row>
    <row r="4776" spans="1:13" x14ac:dyDescent="0.2">
      <c r="A4776" s="1">
        <v>4774</v>
      </c>
      <c r="B4776">
        <v>7.7772642909357268</v>
      </c>
      <c r="C4776">
        <v>6.2908043681619796</v>
      </c>
      <c r="D4776">
        <f t="shared" si="445"/>
        <v>14.068068659097706</v>
      </c>
      <c r="E4776">
        <v>8.8000000000000007</v>
      </c>
      <c r="F4776">
        <v>8</v>
      </c>
      <c r="G4776">
        <f t="shared" si="446"/>
        <v>16.8</v>
      </c>
      <c r="H4776">
        <f t="shared" si="447"/>
        <v>1</v>
      </c>
      <c r="I4776">
        <f t="shared" si="448"/>
        <v>1</v>
      </c>
      <c r="J4776">
        <f t="shared" si="449"/>
        <v>1</v>
      </c>
      <c r="K4776">
        <f t="shared" si="450"/>
        <v>1.0227357090642739</v>
      </c>
      <c r="L4776">
        <f t="shared" si="450"/>
        <v>1.7091956318380204</v>
      </c>
      <c r="M4776">
        <f t="shared" si="450"/>
        <v>2.7319313409022943</v>
      </c>
    </row>
    <row r="4777" spans="1:13" x14ac:dyDescent="0.2">
      <c r="A4777" s="1">
        <v>4775</v>
      </c>
      <c r="B4777">
        <v>4.9855919093804886</v>
      </c>
      <c r="C4777">
        <v>2.8916561825218929</v>
      </c>
      <c r="D4777">
        <f t="shared" si="445"/>
        <v>7.8772480919023815</v>
      </c>
      <c r="E4777">
        <v>2</v>
      </c>
      <c r="F4777">
        <v>2</v>
      </c>
      <c r="G4777">
        <f t="shared" si="446"/>
        <v>4</v>
      </c>
      <c r="H4777">
        <f t="shared" si="447"/>
        <v>1</v>
      </c>
      <c r="I4777">
        <f t="shared" si="448"/>
        <v>1</v>
      </c>
      <c r="J4777">
        <f t="shared" si="449"/>
        <v>1</v>
      </c>
      <c r="K4777">
        <f t="shared" si="450"/>
        <v>2.9855919093804886</v>
      </c>
      <c r="L4777">
        <f t="shared" si="450"/>
        <v>0.89165618252189294</v>
      </c>
      <c r="M4777">
        <f t="shared" si="450"/>
        <v>3.8772480919023815</v>
      </c>
    </row>
    <row r="4778" spans="1:13" x14ac:dyDescent="0.2">
      <c r="A4778" s="1">
        <v>4776</v>
      </c>
      <c r="B4778">
        <v>7.6141667163380431</v>
      </c>
      <c r="C4778">
        <v>5.9311178715300654</v>
      </c>
      <c r="D4778">
        <f t="shared" si="445"/>
        <v>13.545284587868109</v>
      </c>
      <c r="E4778">
        <v>7.8</v>
      </c>
      <c r="F4778">
        <v>6</v>
      </c>
      <c r="G4778">
        <f t="shared" si="446"/>
        <v>13.8</v>
      </c>
      <c r="H4778">
        <f t="shared" si="447"/>
        <v>1</v>
      </c>
      <c r="I4778">
        <f t="shared" si="448"/>
        <v>1</v>
      </c>
      <c r="J4778">
        <f t="shared" si="449"/>
        <v>1</v>
      </c>
      <c r="K4778">
        <f t="shared" si="450"/>
        <v>0.18583328366195673</v>
      </c>
      <c r="L4778">
        <f t="shared" si="450"/>
        <v>6.8882128469934578E-2</v>
      </c>
      <c r="M4778">
        <f t="shared" si="450"/>
        <v>0.25471541213189219</v>
      </c>
    </row>
    <row r="4779" spans="1:13" x14ac:dyDescent="0.2">
      <c r="A4779" s="1">
        <v>4777</v>
      </c>
      <c r="B4779">
        <v>5.5520014886145992</v>
      </c>
      <c r="C4779">
        <v>7.5480936495029862</v>
      </c>
      <c r="D4779">
        <f t="shared" si="445"/>
        <v>13.100095138117585</v>
      </c>
      <c r="E4779">
        <v>4.8</v>
      </c>
      <c r="F4779">
        <v>3.5</v>
      </c>
      <c r="G4779">
        <f t="shared" si="446"/>
        <v>8.3000000000000007</v>
      </c>
      <c r="H4779">
        <f t="shared" si="447"/>
        <v>0</v>
      </c>
      <c r="I4779">
        <f t="shared" si="448"/>
        <v>0</v>
      </c>
      <c r="J4779">
        <f t="shared" si="449"/>
        <v>0</v>
      </c>
      <c r="K4779">
        <f t="shared" si="450"/>
        <v>0.75200148861459937</v>
      </c>
      <c r="L4779">
        <f t="shared" si="450"/>
        <v>4.0480936495029862</v>
      </c>
      <c r="M4779">
        <f t="shared" si="450"/>
        <v>4.8000951381175838</v>
      </c>
    </row>
    <row r="4780" spans="1:13" x14ac:dyDescent="0.2">
      <c r="A4780" s="1">
        <v>4778</v>
      </c>
      <c r="B4780">
        <v>2.6166235811901899</v>
      </c>
      <c r="C4780">
        <v>4.0314605416153917</v>
      </c>
      <c r="D4780">
        <f t="shared" si="445"/>
        <v>6.6480841228055816</v>
      </c>
      <c r="E4780">
        <v>1.2</v>
      </c>
      <c r="F4780">
        <v>6.5</v>
      </c>
      <c r="G4780">
        <f t="shared" si="446"/>
        <v>7.7</v>
      </c>
      <c r="H4780">
        <f t="shared" si="447"/>
        <v>1</v>
      </c>
      <c r="I4780">
        <f t="shared" si="448"/>
        <v>1</v>
      </c>
      <c r="J4780">
        <f t="shared" si="449"/>
        <v>0</v>
      </c>
      <c r="K4780">
        <f t="shared" si="450"/>
        <v>1.4166235811901899</v>
      </c>
      <c r="L4780">
        <f t="shared" si="450"/>
        <v>2.4685394583846083</v>
      </c>
      <c r="M4780">
        <f t="shared" si="450"/>
        <v>1.0519158771944186</v>
      </c>
    </row>
    <row r="4781" spans="1:13" x14ac:dyDescent="0.2">
      <c r="A4781" s="1">
        <v>4779</v>
      </c>
      <c r="B4781">
        <v>3.4794153535856109</v>
      </c>
      <c r="C4781">
        <v>6.8234868346836128</v>
      </c>
      <c r="D4781">
        <f t="shared" si="445"/>
        <v>10.302902188269224</v>
      </c>
      <c r="E4781">
        <v>3.7</v>
      </c>
      <c r="F4781">
        <v>6</v>
      </c>
      <c r="G4781">
        <f t="shared" si="446"/>
        <v>9.6999999999999993</v>
      </c>
      <c r="H4781">
        <f t="shared" si="447"/>
        <v>0</v>
      </c>
      <c r="I4781">
        <f t="shared" si="448"/>
        <v>1</v>
      </c>
      <c r="J4781">
        <f t="shared" si="449"/>
        <v>1</v>
      </c>
      <c r="K4781">
        <f t="shared" si="450"/>
        <v>0.22058464641438924</v>
      </c>
      <c r="L4781">
        <f t="shared" si="450"/>
        <v>0.82348683468361283</v>
      </c>
      <c r="M4781">
        <f t="shared" si="450"/>
        <v>0.60290218826922448</v>
      </c>
    </row>
    <row r="4782" spans="1:13" x14ac:dyDescent="0.2">
      <c r="A4782" s="1">
        <v>4780</v>
      </c>
      <c r="B4782">
        <v>3.89185127374888</v>
      </c>
      <c r="C4782">
        <v>6.251348502910858</v>
      </c>
      <c r="D4782">
        <f t="shared" si="445"/>
        <v>10.143199776659738</v>
      </c>
      <c r="E4782">
        <v>4.8</v>
      </c>
      <c r="F4782">
        <v>4.5</v>
      </c>
      <c r="G4782">
        <f t="shared" si="446"/>
        <v>9.3000000000000007</v>
      </c>
      <c r="H4782">
        <f t="shared" si="447"/>
        <v>0</v>
      </c>
      <c r="I4782">
        <f t="shared" si="448"/>
        <v>1</v>
      </c>
      <c r="J4782">
        <f t="shared" si="449"/>
        <v>0</v>
      </c>
      <c r="K4782">
        <f t="shared" si="450"/>
        <v>0.90814872625111986</v>
      </c>
      <c r="L4782">
        <f t="shared" si="450"/>
        <v>1.751348502910858</v>
      </c>
      <c r="M4782">
        <f t="shared" si="450"/>
        <v>0.84319977665973767</v>
      </c>
    </row>
    <row r="4783" spans="1:13" x14ac:dyDescent="0.2">
      <c r="A4783" s="1">
        <v>4781</v>
      </c>
      <c r="B4783">
        <v>6.5052958922914517</v>
      </c>
      <c r="C4783">
        <v>6.6238069834518276</v>
      </c>
      <c r="D4783">
        <f t="shared" si="445"/>
        <v>13.129102875743278</v>
      </c>
      <c r="E4783">
        <v>5.6</v>
      </c>
      <c r="F4783">
        <v>7</v>
      </c>
      <c r="G4783">
        <f t="shared" si="446"/>
        <v>12.6</v>
      </c>
      <c r="H4783">
        <f t="shared" si="447"/>
        <v>1</v>
      </c>
      <c r="I4783">
        <f t="shared" si="448"/>
        <v>1</v>
      </c>
      <c r="J4783">
        <f t="shared" si="449"/>
        <v>1</v>
      </c>
      <c r="K4783">
        <f t="shared" si="450"/>
        <v>0.90529589229145202</v>
      </c>
      <c r="L4783">
        <f t="shared" si="450"/>
        <v>0.37619301654817239</v>
      </c>
      <c r="M4783">
        <f t="shared" si="450"/>
        <v>0.52910287574327874</v>
      </c>
    </row>
    <row r="4784" spans="1:13" x14ac:dyDescent="0.2">
      <c r="A4784" s="1">
        <v>4782</v>
      </c>
      <c r="B4784">
        <v>3.1009862088311162</v>
      </c>
      <c r="C4784">
        <v>6.0770192775450944</v>
      </c>
      <c r="D4784">
        <f t="shared" si="445"/>
        <v>9.1780054863762111</v>
      </c>
      <c r="E4784">
        <v>4.4000000000000004</v>
      </c>
      <c r="F4784">
        <v>5</v>
      </c>
      <c r="G4784">
        <f t="shared" si="446"/>
        <v>9.4</v>
      </c>
      <c r="H4784">
        <f t="shared" si="447"/>
        <v>1</v>
      </c>
      <c r="I4784">
        <f t="shared" si="448"/>
        <v>1</v>
      </c>
      <c r="J4784">
        <f t="shared" si="449"/>
        <v>0</v>
      </c>
      <c r="K4784">
        <f t="shared" si="450"/>
        <v>1.2990137911688842</v>
      </c>
      <c r="L4784">
        <f t="shared" si="450"/>
        <v>1.0770192775450944</v>
      </c>
      <c r="M4784">
        <f t="shared" si="450"/>
        <v>0.2219945136237893</v>
      </c>
    </row>
    <row r="4785" spans="1:13" x14ac:dyDescent="0.2">
      <c r="A4785" s="1">
        <v>4783</v>
      </c>
      <c r="B4785">
        <v>6.9625439337584583</v>
      </c>
      <c r="C4785">
        <v>7.5157916774556517</v>
      </c>
      <c r="D4785">
        <f t="shared" si="445"/>
        <v>14.47833561121411</v>
      </c>
      <c r="E4785">
        <v>6.7</v>
      </c>
      <c r="F4785">
        <v>6</v>
      </c>
      <c r="G4785">
        <f t="shared" si="446"/>
        <v>12.7</v>
      </c>
      <c r="H4785">
        <f t="shared" si="447"/>
        <v>1</v>
      </c>
      <c r="I4785">
        <f t="shared" si="448"/>
        <v>1</v>
      </c>
      <c r="J4785">
        <f t="shared" si="449"/>
        <v>1</v>
      </c>
      <c r="K4785">
        <f t="shared" si="450"/>
        <v>0.26254393375845808</v>
      </c>
      <c r="L4785">
        <f t="shared" si="450"/>
        <v>1.5157916774556517</v>
      </c>
      <c r="M4785">
        <f t="shared" si="450"/>
        <v>1.7783356112141107</v>
      </c>
    </row>
    <row r="4786" spans="1:13" x14ac:dyDescent="0.2">
      <c r="A4786" s="1">
        <v>4784</v>
      </c>
      <c r="B4786">
        <v>6.4681879180888133</v>
      </c>
      <c r="C4786">
        <v>2.9009008282931901</v>
      </c>
      <c r="D4786">
        <f t="shared" si="445"/>
        <v>9.369088746382003</v>
      </c>
      <c r="E4786">
        <v>4.0999999999999996</v>
      </c>
      <c r="F4786">
        <v>5.5</v>
      </c>
      <c r="G4786">
        <f t="shared" si="446"/>
        <v>9.6</v>
      </c>
      <c r="H4786">
        <f t="shared" si="447"/>
        <v>1</v>
      </c>
      <c r="I4786">
        <f t="shared" si="448"/>
        <v>0</v>
      </c>
      <c r="J4786">
        <f t="shared" si="449"/>
        <v>0</v>
      </c>
      <c r="K4786">
        <f t="shared" si="450"/>
        <v>2.3681879180888137</v>
      </c>
      <c r="L4786">
        <f t="shared" si="450"/>
        <v>2.5990991717068099</v>
      </c>
      <c r="M4786">
        <f t="shared" si="450"/>
        <v>0.23091125361799669</v>
      </c>
    </row>
    <row r="4787" spans="1:13" x14ac:dyDescent="0.2">
      <c r="A4787" s="1">
        <v>4785</v>
      </c>
      <c r="B4787">
        <v>5.4396061741521287</v>
      </c>
      <c r="C4787">
        <v>6.6607351096698251</v>
      </c>
      <c r="D4787">
        <f t="shared" si="445"/>
        <v>12.100341283821955</v>
      </c>
      <c r="E4787">
        <v>5.9</v>
      </c>
      <c r="F4787">
        <v>8.5</v>
      </c>
      <c r="G4787">
        <f t="shared" si="446"/>
        <v>14.4</v>
      </c>
      <c r="H4787">
        <f t="shared" si="447"/>
        <v>1</v>
      </c>
      <c r="I4787">
        <f t="shared" si="448"/>
        <v>1</v>
      </c>
      <c r="J4787">
        <f t="shared" si="449"/>
        <v>1</v>
      </c>
      <c r="K4787">
        <f t="shared" si="450"/>
        <v>0.4603938258478717</v>
      </c>
      <c r="L4787">
        <f t="shared" si="450"/>
        <v>1.8392648903301749</v>
      </c>
      <c r="M4787">
        <f t="shared" si="450"/>
        <v>2.2996587161780457</v>
      </c>
    </row>
    <row r="4788" spans="1:13" x14ac:dyDescent="0.2">
      <c r="A4788" s="1">
        <v>4786</v>
      </c>
      <c r="B4788">
        <v>6.5278706836938794</v>
      </c>
      <c r="C4788">
        <v>7.0817930172477448</v>
      </c>
      <c r="D4788">
        <f t="shared" si="445"/>
        <v>13.609663700941624</v>
      </c>
      <c r="E4788">
        <v>7.2</v>
      </c>
      <c r="F4788">
        <v>9.5</v>
      </c>
      <c r="G4788">
        <f t="shared" si="446"/>
        <v>16.7</v>
      </c>
      <c r="H4788">
        <f t="shared" si="447"/>
        <v>1</v>
      </c>
      <c r="I4788">
        <f t="shared" si="448"/>
        <v>1</v>
      </c>
      <c r="J4788">
        <f t="shared" si="449"/>
        <v>1</v>
      </c>
      <c r="K4788">
        <f t="shared" si="450"/>
        <v>0.67212931630612083</v>
      </c>
      <c r="L4788">
        <f t="shared" si="450"/>
        <v>2.4182069827522552</v>
      </c>
      <c r="M4788">
        <f t="shared" si="450"/>
        <v>3.0903362990583751</v>
      </c>
    </row>
    <row r="4789" spans="1:13" x14ac:dyDescent="0.2">
      <c r="A4789" s="1">
        <v>4787</v>
      </c>
      <c r="B4789">
        <v>8.5983012086461379</v>
      </c>
      <c r="C4789">
        <v>6.5583344780551256</v>
      </c>
      <c r="D4789">
        <f t="shared" si="445"/>
        <v>15.156635686701264</v>
      </c>
      <c r="E4789">
        <v>5.0999999999999996</v>
      </c>
      <c r="F4789">
        <v>6</v>
      </c>
      <c r="G4789">
        <f t="shared" si="446"/>
        <v>11.1</v>
      </c>
      <c r="H4789">
        <f t="shared" si="447"/>
        <v>1</v>
      </c>
      <c r="I4789">
        <f t="shared" si="448"/>
        <v>1</v>
      </c>
      <c r="J4789">
        <f t="shared" si="449"/>
        <v>1</v>
      </c>
      <c r="K4789">
        <f t="shared" si="450"/>
        <v>3.4983012086461382</v>
      </c>
      <c r="L4789">
        <f t="shared" si="450"/>
        <v>0.55833447805512559</v>
      </c>
      <c r="M4789">
        <f t="shared" si="450"/>
        <v>4.0566356867012647</v>
      </c>
    </row>
    <row r="4790" spans="1:13" x14ac:dyDescent="0.2">
      <c r="A4790" s="1">
        <v>4788</v>
      </c>
      <c r="B4790">
        <v>10.145217115106099</v>
      </c>
      <c r="C4790">
        <v>9.9830063623671972</v>
      </c>
      <c r="D4790">
        <f t="shared" si="445"/>
        <v>20.128223477473298</v>
      </c>
      <c r="E4790">
        <v>10</v>
      </c>
      <c r="F4790">
        <v>10</v>
      </c>
      <c r="G4790">
        <f t="shared" si="446"/>
        <v>20</v>
      </c>
      <c r="H4790">
        <f t="shared" si="447"/>
        <v>1</v>
      </c>
      <c r="I4790">
        <f t="shared" si="448"/>
        <v>1</v>
      </c>
      <c r="J4790">
        <f t="shared" si="449"/>
        <v>1</v>
      </c>
      <c r="K4790">
        <f t="shared" si="450"/>
        <v>0.14521711510609947</v>
      </c>
      <c r="L4790">
        <f t="shared" si="450"/>
        <v>1.6993637632802816E-2</v>
      </c>
      <c r="M4790">
        <f t="shared" si="450"/>
        <v>0.12822347747329843</v>
      </c>
    </row>
    <row r="4791" spans="1:13" x14ac:dyDescent="0.2">
      <c r="A4791" s="1">
        <v>4789</v>
      </c>
      <c r="B4791">
        <v>4.0762543260249062</v>
      </c>
      <c r="C4791">
        <v>4.6073621699000826</v>
      </c>
      <c r="D4791">
        <f t="shared" si="445"/>
        <v>8.6836164959249889</v>
      </c>
      <c r="E4791">
        <v>3.9</v>
      </c>
      <c r="F4791">
        <v>9</v>
      </c>
      <c r="G4791">
        <f t="shared" si="446"/>
        <v>12.9</v>
      </c>
      <c r="H4791">
        <f t="shared" si="447"/>
        <v>0</v>
      </c>
      <c r="I4791">
        <f t="shared" si="448"/>
        <v>1</v>
      </c>
      <c r="J4791">
        <f t="shared" si="449"/>
        <v>0</v>
      </c>
      <c r="K4791">
        <f t="shared" si="450"/>
        <v>0.17625432602490632</v>
      </c>
      <c r="L4791">
        <f t="shared" si="450"/>
        <v>4.3926378300999174</v>
      </c>
      <c r="M4791">
        <f t="shared" si="450"/>
        <v>4.2163835040750115</v>
      </c>
    </row>
    <row r="4792" spans="1:13" x14ac:dyDescent="0.2">
      <c r="A4792" s="1">
        <v>4790</v>
      </c>
      <c r="B4792">
        <v>6.4300004503403363</v>
      </c>
      <c r="C4792">
        <v>5.1389914312146656</v>
      </c>
      <c r="D4792">
        <f t="shared" si="445"/>
        <v>11.568991881555002</v>
      </c>
      <c r="E4792">
        <v>7.1</v>
      </c>
      <c r="F4792">
        <v>9</v>
      </c>
      <c r="G4792">
        <f t="shared" si="446"/>
        <v>16.100000000000001</v>
      </c>
      <c r="H4792">
        <f t="shared" si="447"/>
        <v>1</v>
      </c>
      <c r="I4792">
        <f t="shared" si="448"/>
        <v>1</v>
      </c>
      <c r="J4792">
        <f t="shared" si="449"/>
        <v>1</v>
      </c>
      <c r="K4792">
        <f t="shared" si="450"/>
        <v>0.66999954965966335</v>
      </c>
      <c r="L4792">
        <f t="shared" si="450"/>
        <v>3.8610085687853344</v>
      </c>
      <c r="M4792">
        <f t="shared" si="450"/>
        <v>4.5310081184449995</v>
      </c>
    </row>
    <row r="4793" spans="1:13" x14ac:dyDescent="0.2">
      <c r="A4793" s="1">
        <v>4791</v>
      </c>
      <c r="B4793">
        <v>2.672167816029321</v>
      </c>
      <c r="C4793">
        <v>4.1985292097841143</v>
      </c>
      <c r="D4793">
        <f t="shared" si="445"/>
        <v>6.8706970258134348</v>
      </c>
      <c r="E4793">
        <v>1.2</v>
      </c>
      <c r="F4793">
        <v>6.5</v>
      </c>
      <c r="G4793">
        <f t="shared" si="446"/>
        <v>7.7</v>
      </c>
      <c r="H4793">
        <f t="shared" si="447"/>
        <v>1</v>
      </c>
      <c r="I4793">
        <f t="shared" si="448"/>
        <v>1</v>
      </c>
      <c r="J4793">
        <f t="shared" si="449"/>
        <v>0</v>
      </c>
      <c r="K4793">
        <f t="shared" si="450"/>
        <v>1.472167816029321</v>
      </c>
      <c r="L4793">
        <f t="shared" si="450"/>
        <v>2.3014707902158857</v>
      </c>
      <c r="M4793">
        <f t="shared" si="450"/>
        <v>0.8293029741865654</v>
      </c>
    </row>
    <row r="4794" spans="1:13" x14ac:dyDescent="0.2">
      <c r="A4794" s="1">
        <v>4792</v>
      </c>
      <c r="B4794">
        <v>2.0995558942322252</v>
      </c>
      <c r="C4794">
        <v>4.3985754952033878</v>
      </c>
      <c r="D4794">
        <f t="shared" si="445"/>
        <v>6.4981313894356134</v>
      </c>
      <c r="E4794">
        <v>5.4</v>
      </c>
      <c r="F4794">
        <v>7.5</v>
      </c>
      <c r="G4794">
        <f t="shared" si="446"/>
        <v>12.9</v>
      </c>
      <c r="H4794">
        <f t="shared" si="447"/>
        <v>0</v>
      </c>
      <c r="I4794">
        <f t="shared" si="448"/>
        <v>0</v>
      </c>
      <c r="J4794">
        <f t="shared" si="449"/>
        <v>0</v>
      </c>
      <c r="K4794">
        <f t="shared" si="450"/>
        <v>3.3004441057677751</v>
      </c>
      <c r="L4794">
        <f t="shared" si="450"/>
        <v>3.1014245047966122</v>
      </c>
      <c r="M4794">
        <f t="shared" si="450"/>
        <v>6.4018686105643869</v>
      </c>
    </row>
    <row r="4795" spans="1:13" x14ac:dyDescent="0.2">
      <c r="A4795" s="1">
        <v>4793</v>
      </c>
      <c r="B4795">
        <v>4.3460720655191443</v>
      </c>
      <c r="C4795">
        <v>5.5308421409474429</v>
      </c>
      <c r="D4795">
        <f t="shared" si="445"/>
        <v>9.8769142064665871</v>
      </c>
      <c r="E4795">
        <v>4.8</v>
      </c>
      <c r="F4795">
        <v>4.5</v>
      </c>
      <c r="G4795">
        <f t="shared" si="446"/>
        <v>9.3000000000000007</v>
      </c>
      <c r="H4795">
        <f t="shared" si="447"/>
        <v>1</v>
      </c>
      <c r="I4795">
        <f t="shared" si="448"/>
        <v>1</v>
      </c>
      <c r="J4795">
        <f t="shared" si="449"/>
        <v>0</v>
      </c>
      <c r="K4795">
        <f t="shared" si="450"/>
        <v>0.45392793448085555</v>
      </c>
      <c r="L4795">
        <f t="shared" si="450"/>
        <v>1.0308421409474429</v>
      </c>
      <c r="M4795">
        <f t="shared" si="450"/>
        <v>0.57691420646658642</v>
      </c>
    </row>
    <row r="4796" spans="1:13" x14ac:dyDescent="0.2">
      <c r="A4796" s="1">
        <v>4794</v>
      </c>
      <c r="B4796">
        <v>2.7249936526386271</v>
      </c>
      <c r="C4796">
        <v>2.749904724760456</v>
      </c>
      <c r="D4796">
        <f t="shared" si="445"/>
        <v>5.4748983773990831</v>
      </c>
      <c r="E4796">
        <v>0</v>
      </c>
      <c r="F4796">
        <v>0</v>
      </c>
      <c r="G4796">
        <f t="shared" si="446"/>
        <v>0</v>
      </c>
      <c r="H4796">
        <f t="shared" si="447"/>
        <v>1</v>
      </c>
      <c r="I4796">
        <f t="shared" si="448"/>
        <v>1</v>
      </c>
      <c r="J4796">
        <f t="shared" si="449"/>
        <v>1</v>
      </c>
      <c r="K4796">
        <f t="shared" si="450"/>
        <v>2.7249936526386271</v>
      </c>
      <c r="L4796">
        <f t="shared" si="450"/>
        <v>2.749904724760456</v>
      </c>
      <c r="M4796">
        <f t="shared" si="450"/>
        <v>5.4748983773990831</v>
      </c>
    </row>
    <row r="4797" spans="1:13" x14ac:dyDescent="0.2">
      <c r="A4797" s="1">
        <v>4795</v>
      </c>
      <c r="B4797">
        <v>4.5808384370245596</v>
      </c>
      <c r="C4797">
        <v>6.5884915136096263</v>
      </c>
      <c r="D4797">
        <f t="shared" si="445"/>
        <v>11.169329950634186</v>
      </c>
      <c r="E4797">
        <v>7.8</v>
      </c>
      <c r="F4797">
        <v>10</v>
      </c>
      <c r="G4797">
        <f t="shared" si="446"/>
        <v>17.8</v>
      </c>
      <c r="H4797">
        <f t="shared" si="447"/>
        <v>1</v>
      </c>
      <c r="I4797">
        <f t="shared" si="448"/>
        <v>0</v>
      </c>
      <c r="J4797">
        <f t="shared" si="449"/>
        <v>1</v>
      </c>
      <c r="K4797">
        <f t="shared" si="450"/>
        <v>3.2191615629754402</v>
      </c>
      <c r="L4797">
        <f t="shared" si="450"/>
        <v>3.4115084863903737</v>
      </c>
      <c r="M4797">
        <f t="shared" si="450"/>
        <v>6.6306700493658148</v>
      </c>
    </row>
    <row r="4798" spans="1:13" x14ac:dyDescent="0.2">
      <c r="A4798" s="1">
        <v>4796</v>
      </c>
      <c r="B4798">
        <v>5.0191794901880309</v>
      </c>
      <c r="C4798">
        <v>8.0764581325547002</v>
      </c>
      <c r="D4798">
        <f t="shared" si="445"/>
        <v>13.095637622742732</v>
      </c>
      <c r="E4798">
        <v>9</v>
      </c>
      <c r="F4798">
        <v>10</v>
      </c>
      <c r="G4798">
        <f t="shared" si="446"/>
        <v>19</v>
      </c>
      <c r="H4798">
        <f t="shared" si="447"/>
        <v>1</v>
      </c>
      <c r="I4798">
        <f t="shared" si="448"/>
        <v>1</v>
      </c>
      <c r="J4798">
        <f t="shared" si="449"/>
        <v>1</v>
      </c>
      <c r="K4798">
        <f t="shared" si="450"/>
        <v>3.9808205098119691</v>
      </c>
      <c r="L4798">
        <f t="shared" si="450"/>
        <v>1.9235418674452998</v>
      </c>
      <c r="M4798">
        <f t="shared" si="450"/>
        <v>5.904362377257268</v>
      </c>
    </row>
    <row r="4799" spans="1:13" x14ac:dyDescent="0.2">
      <c r="A4799" s="1">
        <v>4797</v>
      </c>
      <c r="B4799">
        <v>5.4718325891310116</v>
      </c>
      <c r="C4799">
        <v>4.6963738831751014</v>
      </c>
      <c r="D4799">
        <f t="shared" si="445"/>
        <v>10.168206472306114</v>
      </c>
      <c r="E4799">
        <v>5.6</v>
      </c>
      <c r="F4799">
        <v>8.5</v>
      </c>
      <c r="G4799">
        <f t="shared" si="446"/>
        <v>14.1</v>
      </c>
      <c r="H4799">
        <f t="shared" si="447"/>
        <v>1</v>
      </c>
      <c r="I4799">
        <f t="shared" si="448"/>
        <v>1</v>
      </c>
      <c r="J4799">
        <f t="shared" si="449"/>
        <v>0</v>
      </c>
      <c r="K4799">
        <f t="shared" si="450"/>
        <v>0.12816741086898809</v>
      </c>
      <c r="L4799">
        <f t="shared" si="450"/>
        <v>3.8036261168248986</v>
      </c>
      <c r="M4799">
        <f t="shared" si="450"/>
        <v>3.9317935276938858</v>
      </c>
    </row>
    <row r="4800" spans="1:13" x14ac:dyDescent="0.2">
      <c r="A4800" s="1">
        <v>4798</v>
      </c>
      <c r="B4800">
        <v>6.0293201347127781</v>
      </c>
      <c r="C4800">
        <v>2.58228298853756</v>
      </c>
      <c r="D4800">
        <f t="shared" si="445"/>
        <v>8.6116031232503385</v>
      </c>
      <c r="E4800">
        <v>0</v>
      </c>
      <c r="F4800">
        <v>0</v>
      </c>
      <c r="G4800">
        <f t="shared" si="446"/>
        <v>0</v>
      </c>
      <c r="H4800">
        <f t="shared" si="447"/>
        <v>1</v>
      </c>
      <c r="I4800">
        <f t="shared" si="448"/>
        <v>0</v>
      </c>
      <c r="J4800">
        <f t="shared" si="449"/>
        <v>1</v>
      </c>
      <c r="K4800">
        <f t="shared" si="450"/>
        <v>6.0293201347127781</v>
      </c>
      <c r="L4800">
        <f t="shared" si="450"/>
        <v>2.58228298853756</v>
      </c>
      <c r="M4800">
        <f t="shared" si="450"/>
        <v>8.6116031232503385</v>
      </c>
    </row>
    <row r="4801" spans="1:13" x14ac:dyDescent="0.2">
      <c r="A4801" s="1">
        <v>4799</v>
      </c>
      <c r="B4801">
        <v>3.1681892359092689</v>
      </c>
      <c r="C4801">
        <v>2.8547721920674132</v>
      </c>
      <c r="D4801">
        <f t="shared" si="445"/>
        <v>6.0229614279766821</v>
      </c>
      <c r="E4801">
        <v>5.7</v>
      </c>
      <c r="F4801">
        <v>5.5</v>
      </c>
      <c r="G4801">
        <f t="shared" si="446"/>
        <v>11.2</v>
      </c>
      <c r="H4801">
        <f t="shared" si="447"/>
        <v>0</v>
      </c>
      <c r="I4801">
        <f t="shared" si="448"/>
        <v>0</v>
      </c>
      <c r="J4801">
        <f t="shared" si="449"/>
        <v>0</v>
      </c>
      <c r="K4801">
        <f t="shared" si="450"/>
        <v>2.5318107640907312</v>
      </c>
      <c r="L4801">
        <f t="shared" si="450"/>
        <v>2.6452278079325868</v>
      </c>
      <c r="M4801">
        <f t="shared" si="450"/>
        <v>5.1770385720233172</v>
      </c>
    </row>
    <row r="4802" spans="1:13" x14ac:dyDescent="0.2">
      <c r="A4802" s="1">
        <v>4800</v>
      </c>
      <c r="B4802">
        <v>4.8189000078900026</v>
      </c>
      <c r="C4802">
        <v>5.3593677245437634</v>
      </c>
      <c r="D4802">
        <f t="shared" si="445"/>
        <v>10.178267732433767</v>
      </c>
      <c r="E4802">
        <v>3</v>
      </c>
      <c r="F4802">
        <v>5</v>
      </c>
      <c r="G4802">
        <f t="shared" si="446"/>
        <v>8</v>
      </c>
      <c r="H4802">
        <f t="shared" si="447"/>
        <v>0</v>
      </c>
      <c r="I4802">
        <f t="shared" si="448"/>
        <v>1</v>
      </c>
      <c r="J4802">
        <f t="shared" si="449"/>
        <v>0</v>
      </c>
      <c r="K4802">
        <f t="shared" si="450"/>
        <v>1.8189000078900026</v>
      </c>
      <c r="L4802">
        <f t="shared" si="450"/>
        <v>0.35936772454376342</v>
      </c>
      <c r="M4802">
        <f t="shared" si="450"/>
        <v>2.1782677324337669</v>
      </c>
    </row>
    <row r="4803" spans="1:13" x14ac:dyDescent="0.2">
      <c r="A4803" s="1">
        <v>4801</v>
      </c>
      <c r="B4803">
        <v>4.5810723379315581</v>
      </c>
      <c r="C4803">
        <v>6.2736532573580419</v>
      </c>
      <c r="D4803">
        <f t="shared" ref="D4803:D4866" si="451">B4803+C4803</f>
        <v>10.854725595289601</v>
      </c>
      <c r="E4803">
        <v>6</v>
      </c>
      <c r="F4803">
        <v>6.5</v>
      </c>
      <c r="G4803">
        <f t="shared" ref="G4803:G4866" si="452">E4803+F4803</f>
        <v>12.5</v>
      </c>
      <c r="H4803">
        <f t="shared" ref="H4803:H4866" si="453">IF(OR(AND(G4803&gt;10,D4803&gt;10),AND(G4803&lt;10,D4803&lt;10)),1,0)</f>
        <v>1</v>
      </c>
      <c r="I4803">
        <f t="shared" ref="I4803:I4866" si="454">IF(OR(AND(B4803&gt;5,E4803&gt;5),AND(B4803&lt;5,E4803&lt;5)),1,0)</f>
        <v>0</v>
      </c>
      <c r="J4803">
        <f t="shared" ref="J4803:J4866" si="455">IF(OR(AND(C4803&gt;5,F4803&gt;5),AND(C4803&lt;5,F4803&lt;5)),1,0)</f>
        <v>1</v>
      </c>
      <c r="K4803">
        <f t="shared" ref="K4803:M4866" si="456">ABS(B4803-E4803)</f>
        <v>1.4189276620684419</v>
      </c>
      <c r="L4803">
        <f t="shared" si="456"/>
        <v>0.22634674264195809</v>
      </c>
      <c r="M4803">
        <f t="shared" si="456"/>
        <v>1.6452744047103991</v>
      </c>
    </row>
    <row r="4804" spans="1:13" x14ac:dyDescent="0.2">
      <c r="A4804" s="1">
        <v>4802</v>
      </c>
      <c r="B4804">
        <v>6.0657315230831772</v>
      </c>
      <c r="C4804">
        <v>7.7159555065180898</v>
      </c>
      <c r="D4804">
        <f t="shared" si="451"/>
        <v>13.781687029601267</v>
      </c>
      <c r="E4804">
        <v>4.5</v>
      </c>
      <c r="F4804">
        <v>9.5</v>
      </c>
      <c r="G4804">
        <f t="shared" si="452"/>
        <v>14</v>
      </c>
      <c r="H4804">
        <f t="shared" si="453"/>
        <v>1</v>
      </c>
      <c r="I4804">
        <f t="shared" si="454"/>
        <v>0</v>
      </c>
      <c r="J4804">
        <f t="shared" si="455"/>
        <v>1</v>
      </c>
      <c r="K4804">
        <f t="shared" si="456"/>
        <v>1.5657315230831772</v>
      </c>
      <c r="L4804">
        <f t="shared" si="456"/>
        <v>1.7840444934819102</v>
      </c>
      <c r="M4804">
        <f t="shared" si="456"/>
        <v>0.21831297039873299</v>
      </c>
    </row>
    <row r="4805" spans="1:13" x14ac:dyDescent="0.2">
      <c r="A4805" s="1">
        <v>4803</v>
      </c>
      <c r="B4805">
        <v>5.0235288685274666</v>
      </c>
      <c r="C4805">
        <v>7.0477554335542809</v>
      </c>
      <c r="D4805">
        <f t="shared" si="451"/>
        <v>12.071284302081747</v>
      </c>
      <c r="E4805">
        <v>9.1999999999999993</v>
      </c>
      <c r="F4805">
        <v>8.5</v>
      </c>
      <c r="G4805">
        <f t="shared" si="452"/>
        <v>17.7</v>
      </c>
      <c r="H4805">
        <f t="shared" si="453"/>
        <v>1</v>
      </c>
      <c r="I4805">
        <f t="shared" si="454"/>
        <v>1</v>
      </c>
      <c r="J4805">
        <f t="shared" si="455"/>
        <v>1</v>
      </c>
      <c r="K4805">
        <f t="shared" si="456"/>
        <v>4.1764711314725327</v>
      </c>
      <c r="L4805">
        <f t="shared" si="456"/>
        <v>1.4522445664457191</v>
      </c>
      <c r="M4805">
        <f t="shared" si="456"/>
        <v>5.6287156979182527</v>
      </c>
    </row>
    <row r="4806" spans="1:13" x14ac:dyDescent="0.2">
      <c r="A4806" s="1">
        <v>4804</v>
      </c>
      <c r="B4806">
        <v>7.7241343498647037</v>
      </c>
      <c r="C4806">
        <v>10.73760584450164</v>
      </c>
      <c r="D4806">
        <f t="shared" si="451"/>
        <v>18.461740194366342</v>
      </c>
      <c r="E4806">
        <v>6</v>
      </c>
      <c r="F4806">
        <v>6</v>
      </c>
      <c r="G4806">
        <f t="shared" si="452"/>
        <v>12</v>
      </c>
      <c r="H4806">
        <f t="shared" si="453"/>
        <v>1</v>
      </c>
      <c r="I4806">
        <f t="shared" si="454"/>
        <v>1</v>
      </c>
      <c r="J4806">
        <f t="shared" si="455"/>
        <v>1</v>
      </c>
      <c r="K4806">
        <f t="shared" si="456"/>
        <v>1.7241343498647037</v>
      </c>
      <c r="L4806">
        <f t="shared" si="456"/>
        <v>4.7376058445016405</v>
      </c>
      <c r="M4806">
        <f t="shared" si="456"/>
        <v>6.4617401943663424</v>
      </c>
    </row>
    <row r="4807" spans="1:13" x14ac:dyDescent="0.2">
      <c r="A4807" s="1">
        <v>4805</v>
      </c>
      <c r="B4807">
        <v>2.3656314490383679</v>
      </c>
      <c r="C4807">
        <v>2.7308717107322029</v>
      </c>
      <c r="D4807">
        <f t="shared" si="451"/>
        <v>5.0965031597705703</v>
      </c>
      <c r="E4807">
        <v>0</v>
      </c>
      <c r="F4807">
        <v>0.5</v>
      </c>
      <c r="G4807">
        <f t="shared" si="452"/>
        <v>0.5</v>
      </c>
      <c r="H4807">
        <f t="shared" si="453"/>
        <v>1</v>
      </c>
      <c r="I4807">
        <f t="shared" si="454"/>
        <v>1</v>
      </c>
      <c r="J4807">
        <f t="shared" si="455"/>
        <v>1</v>
      </c>
      <c r="K4807">
        <f t="shared" si="456"/>
        <v>2.3656314490383679</v>
      </c>
      <c r="L4807">
        <f t="shared" si="456"/>
        <v>2.2308717107322029</v>
      </c>
      <c r="M4807">
        <f t="shared" si="456"/>
        <v>4.5965031597705703</v>
      </c>
    </row>
    <row r="4808" spans="1:13" x14ac:dyDescent="0.2">
      <c r="A4808" s="1">
        <v>4806</v>
      </c>
      <c r="B4808">
        <v>3.4725206169988012</v>
      </c>
      <c r="C4808">
        <v>3.5525767302805411</v>
      </c>
      <c r="D4808">
        <f t="shared" si="451"/>
        <v>7.0250973472793419</v>
      </c>
      <c r="E4808">
        <v>6.6</v>
      </c>
      <c r="F4808">
        <v>1.5</v>
      </c>
      <c r="G4808">
        <f t="shared" si="452"/>
        <v>8.1</v>
      </c>
      <c r="H4808">
        <f t="shared" si="453"/>
        <v>1</v>
      </c>
      <c r="I4808">
        <f t="shared" si="454"/>
        <v>0</v>
      </c>
      <c r="J4808">
        <f t="shared" si="455"/>
        <v>1</v>
      </c>
      <c r="K4808">
        <f t="shared" si="456"/>
        <v>3.1274793830011984</v>
      </c>
      <c r="L4808">
        <f t="shared" si="456"/>
        <v>2.0525767302805411</v>
      </c>
      <c r="M4808">
        <f t="shared" si="456"/>
        <v>1.0749026527206578</v>
      </c>
    </row>
    <row r="4809" spans="1:13" x14ac:dyDescent="0.2">
      <c r="A4809" s="1">
        <v>4807</v>
      </c>
      <c r="B4809">
        <v>2.4228864181324168</v>
      </c>
      <c r="C4809">
        <v>2.0880486256940962</v>
      </c>
      <c r="D4809">
        <f t="shared" si="451"/>
        <v>4.510935043826513</v>
      </c>
      <c r="E4809">
        <v>6.4</v>
      </c>
      <c r="F4809">
        <v>5</v>
      </c>
      <c r="G4809">
        <f t="shared" si="452"/>
        <v>11.4</v>
      </c>
      <c r="H4809">
        <f t="shared" si="453"/>
        <v>0</v>
      </c>
      <c r="I4809">
        <f t="shared" si="454"/>
        <v>0</v>
      </c>
      <c r="J4809">
        <f t="shared" si="455"/>
        <v>0</v>
      </c>
      <c r="K4809">
        <f t="shared" si="456"/>
        <v>3.9771135818675836</v>
      </c>
      <c r="L4809">
        <f t="shared" si="456"/>
        <v>2.9119513743059038</v>
      </c>
      <c r="M4809">
        <f t="shared" si="456"/>
        <v>6.8890649561734874</v>
      </c>
    </row>
    <row r="4810" spans="1:13" x14ac:dyDescent="0.2">
      <c r="A4810" s="1">
        <v>4808</v>
      </c>
      <c r="B4810">
        <v>5.6577239956422236</v>
      </c>
      <c r="C4810">
        <v>8.3388019855084696</v>
      </c>
      <c r="D4810">
        <f t="shared" si="451"/>
        <v>13.996525981150693</v>
      </c>
      <c r="E4810">
        <v>10</v>
      </c>
      <c r="F4810">
        <v>8</v>
      </c>
      <c r="G4810">
        <f t="shared" si="452"/>
        <v>18</v>
      </c>
      <c r="H4810">
        <f t="shared" si="453"/>
        <v>1</v>
      </c>
      <c r="I4810">
        <f t="shared" si="454"/>
        <v>1</v>
      </c>
      <c r="J4810">
        <f t="shared" si="455"/>
        <v>1</v>
      </c>
      <c r="K4810">
        <f t="shared" si="456"/>
        <v>4.3422760043577764</v>
      </c>
      <c r="L4810">
        <f t="shared" si="456"/>
        <v>0.33880198550846963</v>
      </c>
      <c r="M4810">
        <f t="shared" si="456"/>
        <v>4.0034740188493068</v>
      </c>
    </row>
    <row r="4811" spans="1:13" x14ac:dyDescent="0.2">
      <c r="A4811" s="1">
        <v>4809</v>
      </c>
      <c r="B4811">
        <v>3.0116411235591078</v>
      </c>
      <c r="C4811">
        <v>2.5955085727231659</v>
      </c>
      <c r="D4811">
        <f t="shared" si="451"/>
        <v>5.6071496962822742</v>
      </c>
      <c r="E4811">
        <v>4.4000000000000004</v>
      </c>
      <c r="F4811">
        <v>5</v>
      </c>
      <c r="G4811">
        <f t="shared" si="452"/>
        <v>9.4</v>
      </c>
      <c r="H4811">
        <f t="shared" si="453"/>
        <v>1</v>
      </c>
      <c r="I4811">
        <f t="shared" si="454"/>
        <v>1</v>
      </c>
      <c r="J4811">
        <f t="shared" si="455"/>
        <v>0</v>
      </c>
      <c r="K4811">
        <f t="shared" si="456"/>
        <v>1.3883588764408925</v>
      </c>
      <c r="L4811">
        <f t="shared" si="456"/>
        <v>2.4044914272768341</v>
      </c>
      <c r="M4811">
        <f t="shared" si="456"/>
        <v>3.7928503037177261</v>
      </c>
    </row>
    <row r="4812" spans="1:13" x14ac:dyDescent="0.2">
      <c r="A4812" s="1">
        <v>4810</v>
      </c>
      <c r="B4812">
        <v>4.8411111769231843</v>
      </c>
      <c r="C4812">
        <v>4.9159497064324942</v>
      </c>
      <c r="D4812">
        <f t="shared" si="451"/>
        <v>9.7570608833556776</v>
      </c>
      <c r="E4812">
        <v>5.6</v>
      </c>
      <c r="F4812">
        <v>8.5</v>
      </c>
      <c r="G4812">
        <f t="shared" si="452"/>
        <v>14.1</v>
      </c>
      <c r="H4812">
        <f t="shared" si="453"/>
        <v>0</v>
      </c>
      <c r="I4812">
        <f t="shared" si="454"/>
        <v>0</v>
      </c>
      <c r="J4812">
        <f t="shared" si="455"/>
        <v>0</v>
      </c>
      <c r="K4812">
        <f t="shared" si="456"/>
        <v>0.75888882307681538</v>
      </c>
      <c r="L4812">
        <f t="shared" si="456"/>
        <v>3.5840502935675058</v>
      </c>
      <c r="M4812">
        <f t="shared" si="456"/>
        <v>4.3429391166443221</v>
      </c>
    </row>
    <row r="4813" spans="1:13" x14ac:dyDescent="0.2">
      <c r="A4813" s="1">
        <v>4811</v>
      </c>
      <c r="B4813">
        <v>9.446065698247617</v>
      </c>
      <c r="C4813">
        <v>8.6659059235658802</v>
      </c>
      <c r="D4813">
        <f t="shared" si="451"/>
        <v>18.111971621813495</v>
      </c>
      <c r="E4813">
        <v>9.1999999999999993</v>
      </c>
      <c r="F4813">
        <v>10</v>
      </c>
      <c r="G4813">
        <f t="shared" si="452"/>
        <v>19.2</v>
      </c>
      <c r="H4813">
        <f t="shared" si="453"/>
        <v>1</v>
      </c>
      <c r="I4813">
        <f t="shared" si="454"/>
        <v>1</v>
      </c>
      <c r="J4813">
        <f t="shared" si="455"/>
        <v>1</v>
      </c>
      <c r="K4813">
        <f t="shared" si="456"/>
        <v>0.2460656982476177</v>
      </c>
      <c r="L4813">
        <f t="shared" si="456"/>
        <v>1.3340940764341198</v>
      </c>
      <c r="M4813">
        <f t="shared" si="456"/>
        <v>1.0880283781865039</v>
      </c>
    </row>
    <row r="4814" spans="1:13" x14ac:dyDescent="0.2">
      <c r="A4814" s="1">
        <v>4812</v>
      </c>
      <c r="B4814">
        <v>2.1838502258272752</v>
      </c>
      <c r="C4814">
        <v>6.6375936237885922</v>
      </c>
      <c r="D4814">
        <f t="shared" si="451"/>
        <v>8.8214438496158678</v>
      </c>
      <c r="E4814">
        <v>3</v>
      </c>
      <c r="F4814">
        <v>3</v>
      </c>
      <c r="G4814">
        <f t="shared" si="452"/>
        <v>6</v>
      </c>
      <c r="H4814">
        <f t="shared" si="453"/>
        <v>1</v>
      </c>
      <c r="I4814">
        <f t="shared" si="454"/>
        <v>1</v>
      </c>
      <c r="J4814">
        <f t="shared" si="455"/>
        <v>0</v>
      </c>
      <c r="K4814">
        <f t="shared" si="456"/>
        <v>0.81614977417272483</v>
      </c>
      <c r="L4814">
        <f t="shared" si="456"/>
        <v>3.6375936237885922</v>
      </c>
      <c r="M4814">
        <f t="shared" si="456"/>
        <v>2.8214438496158678</v>
      </c>
    </row>
    <row r="4815" spans="1:13" x14ac:dyDescent="0.2">
      <c r="A4815" s="1">
        <v>4813</v>
      </c>
      <c r="B4815">
        <v>5.3005378666683773</v>
      </c>
      <c r="C4815">
        <v>4.2095960620120181</v>
      </c>
      <c r="D4815">
        <f t="shared" si="451"/>
        <v>9.5101339286803963</v>
      </c>
      <c r="E4815">
        <v>9.4</v>
      </c>
      <c r="F4815">
        <v>0</v>
      </c>
      <c r="G4815">
        <f t="shared" si="452"/>
        <v>9.4</v>
      </c>
      <c r="H4815">
        <f t="shared" si="453"/>
        <v>1</v>
      </c>
      <c r="I4815">
        <f t="shared" si="454"/>
        <v>1</v>
      </c>
      <c r="J4815">
        <f t="shared" si="455"/>
        <v>1</v>
      </c>
      <c r="K4815">
        <f t="shared" si="456"/>
        <v>4.099462133331623</v>
      </c>
      <c r="L4815">
        <f t="shared" si="456"/>
        <v>4.2095960620120181</v>
      </c>
      <c r="M4815">
        <f t="shared" si="456"/>
        <v>0.11013392868039595</v>
      </c>
    </row>
    <row r="4816" spans="1:13" x14ac:dyDescent="0.2">
      <c r="A4816" s="1">
        <v>4814</v>
      </c>
      <c r="B4816">
        <v>2.843599361139419</v>
      </c>
      <c r="C4816">
        <v>2.2613147909233682</v>
      </c>
      <c r="D4816">
        <f t="shared" si="451"/>
        <v>5.1049141520627872</v>
      </c>
      <c r="E4816">
        <v>5.7</v>
      </c>
      <c r="F4816">
        <v>5.5</v>
      </c>
      <c r="G4816">
        <f t="shared" si="452"/>
        <v>11.2</v>
      </c>
      <c r="H4816">
        <f t="shared" si="453"/>
        <v>0</v>
      </c>
      <c r="I4816">
        <f t="shared" si="454"/>
        <v>0</v>
      </c>
      <c r="J4816">
        <f t="shared" si="455"/>
        <v>0</v>
      </c>
      <c r="K4816">
        <f t="shared" si="456"/>
        <v>2.8564006388605812</v>
      </c>
      <c r="L4816">
        <f t="shared" si="456"/>
        <v>3.2386852090766318</v>
      </c>
      <c r="M4816">
        <f t="shared" si="456"/>
        <v>6.0950858479372121</v>
      </c>
    </row>
    <row r="4817" spans="1:13" x14ac:dyDescent="0.2">
      <c r="A4817" s="1">
        <v>4815</v>
      </c>
      <c r="B4817">
        <v>6.5073845278667699</v>
      </c>
      <c r="C4817">
        <v>6.7291798406129191</v>
      </c>
      <c r="D4817">
        <f t="shared" si="451"/>
        <v>13.236564368479689</v>
      </c>
      <c r="E4817">
        <v>7</v>
      </c>
      <c r="F4817">
        <v>7.5</v>
      </c>
      <c r="G4817">
        <f t="shared" si="452"/>
        <v>14.5</v>
      </c>
      <c r="H4817">
        <f t="shared" si="453"/>
        <v>1</v>
      </c>
      <c r="I4817">
        <f t="shared" si="454"/>
        <v>1</v>
      </c>
      <c r="J4817">
        <f t="shared" si="455"/>
        <v>1</v>
      </c>
      <c r="K4817">
        <f t="shared" si="456"/>
        <v>0.49261547213323009</v>
      </c>
      <c r="L4817">
        <f t="shared" si="456"/>
        <v>0.77082015938708093</v>
      </c>
      <c r="M4817">
        <f t="shared" si="456"/>
        <v>1.263435631520311</v>
      </c>
    </row>
    <row r="4818" spans="1:13" x14ac:dyDescent="0.2">
      <c r="A4818" s="1">
        <v>4816</v>
      </c>
      <c r="B4818">
        <v>8.119633897979627</v>
      </c>
      <c r="C4818">
        <v>8.5555127297707632</v>
      </c>
      <c r="D4818">
        <f t="shared" si="451"/>
        <v>16.67514662775039</v>
      </c>
      <c r="E4818">
        <v>5.0999999999999996</v>
      </c>
      <c r="F4818">
        <v>6</v>
      </c>
      <c r="G4818">
        <f t="shared" si="452"/>
        <v>11.1</v>
      </c>
      <c r="H4818">
        <f t="shared" si="453"/>
        <v>1</v>
      </c>
      <c r="I4818">
        <f t="shared" si="454"/>
        <v>1</v>
      </c>
      <c r="J4818">
        <f t="shared" si="455"/>
        <v>1</v>
      </c>
      <c r="K4818">
        <f t="shared" si="456"/>
        <v>3.0196338979796273</v>
      </c>
      <c r="L4818">
        <f t="shared" si="456"/>
        <v>2.5555127297707632</v>
      </c>
      <c r="M4818">
        <f t="shared" si="456"/>
        <v>5.5751466277503905</v>
      </c>
    </row>
    <row r="4819" spans="1:13" x14ac:dyDescent="0.2">
      <c r="A4819" s="1">
        <v>4817</v>
      </c>
      <c r="B4819">
        <v>4.6956145241513596</v>
      </c>
      <c r="C4819">
        <v>7.9179629836190379</v>
      </c>
      <c r="D4819">
        <f t="shared" si="451"/>
        <v>12.613577507770398</v>
      </c>
      <c r="E4819">
        <v>6.8</v>
      </c>
      <c r="F4819">
        <v>8.5</v>
      </c>
      <c r="G4819">
        <f t="shared" si="452"/>
        <v>15.3</v>
      </c>
      <c r="H4819">
        <f t="shared" si="453"/>
        <v>1</v>
      </c>
      <c r="I4819">
        <f t="shared" si="454"/>
        <v>0</v>
      </c>
      <c r="J4819">
        <f t="shared" si="455"/>
        <v>1</v>
      </c>
      <c r="K4819">
        <f t="shared" si="456"/>
        <v>2.1043854758486402</v>
      </c>
      <c r="L4819">
        <f t="shared" si="456"/>
        <v>0.58203701638096206</v>
      </c>
      <c r="M4819">
        <f t="shared" si="456"/>
        <v>2.6864224922296032</v>
      </c>
    </row>
    <row r="4820" spans="1:13" x14ac:dyDescent="0.2">
      <c r="A4820" s="1">
        <v>4818</v>
      </c>
      <c r="B4820">
        <v>4.8753853058884964</v>
      </c>
      <c r="C4820">
        <v>6.2876520093333594</v>
      </c>
      <c r="D4820">
        <f t="shared" si="451"/>
        <v>11.163037315221857</v>
      </c>
      <c r="E4820">
        <v>6</v>
      </c>
      <c r="F4820">
        <v>6.5</v>
      </c>
      <c r="G4820">
        <f t="shared" si="452"/>
        <v>12.5</v>
      </c>
      <c r="H4820">
        <f t="shared" si="453"/>
        <v>1</v>
      </c>
      <c r="I4820">
        <f t="shared" si="454"/>
        <v>0</v>
      </c>
      <c r="J4820">
        <f t="shared" si="455"/>
        <v>1</v>
      </c>
      <c r="K4820">
        <f t="shared" si="456"/>
        <v>1.1246146941115036</v>
      </c>
      <c r="L4820">
        <f t="shared" si="456"/>
        <v>0.21234799066664056</v>
      </c>
      <c r="M4820">
        <f t="shared" si="456"/>
        <v>1.3369626847781433</v>
      </c>
    </row>
    <row r="4821" spans="1:13" x14ac:dyDescent="0.2">
      <c r="A4821" s="1">
        <v>4819</v>
      </c>
      <c r="B4821">
        <v>0.5261558260930308</v>
      </c>
      <c r="C4821">
        <v>-4.9464473528454907E-2</v>
      </c>
      <c r="D4821">
        <f t="shared" si="451"/>
        <v>0.4766913525645759</v>
      </c>
      <c r="E4821">
        <v>0</v>
      </c>
      <c r="F4821">
        <v>2</v>
      </c>
      <c r="G4821">
        <f t="shared" si="452"/>
        <v>2</v>
      </c>
      <c r="H4821">
        <f t="shared" si="453"/>
        <v>1</v>
      </c>
      <c r="I4821">
        <f t="shared" si="454"/>
        <v>1</v>
      </c>
      <c r="J4821">
        <f t="shared" si="455"/>
        <v>1</v>
      </c>
      <c r="K4821">
        <f t="shared" si="456"/>
        <v>0.5261558260930308</v>
      </c>
      <c r="L4821">
        <f t="shared" si="456"/>
        <v>2.0494644735284551</v>
      </c>
      <c r="M4821">
        <f t="shared" si="456"/>
        <v>1.523308647435424</v>
      </c>
    </row>
    <row r="4822" spans="1:13" x14ac:dyDescent="0.2">
      <c r="A4822" s="1">
        <v>4820</v>
      </c>
      <c r="B4822">
        <v>3.0980593346057792</v>
      </c>
      <c r="C4822">
        <v>6.1249368959271209</v>
      </c>
      <c r="D4822">
        <f t="shared" si="451"/>
        <v>9.2229962305328996</v>
      </c>
      <c r="E4822">
        <v>4.8</v>
      </c>
      <c r="F4822">
        <v>7</v>
      </c>
      <c r="G4822">
        <f t="shared" si="452"/>
        <v>11.8</v>
      </c>
      <c r="H4822">
        <f t="shared" si="453"/>
        <v>0</v>
      </c>
      <c r="I4822">
        <f t="shared" si="454"/>
        <v>1</v>
      </c>
      <c r="J4822">
        <f t="shared" si="455"/>
        <v>1</v>
      </c>
      <c r="K4822">
        <f t="shared" si="456"/>
        <v>1.7019406653942206</v>
      </c>
      <c r="L4822">
        <f t="shared" si="456"/>
        <v>0.87506310407287913</v>
      </c>
      <c r="M4822">
        <f t="shared" si="456"/>
        <v>2.5770037694671011</v>
      </c>
    </row>
    <row r="4823" spans="1:13" x14ac:dyDescent="0.2">
      <c r="A4823" s="1">
        <v>4821</v>
      </c>
      <c r="B4823">
        <v>4.983578012851102</v>
      </c>
      <c r="C4823">
        <v>1.9557740422393171</v>
      </c>
      <c r="D4823">
        <f t="shared" si="451"/>
        <v>6.9393520550904189</v>
      </c>
      <c r="E4823">
        <v>0</v>
      </c>
      <c r="F4823">
        <v>2.5</v>
      </c>
      <c r="G4823">
        <f t="shared" si="452"/>
        <v>2.5</v>
      </c>
      <c r="H4823">
        <f t="shared" si="453"/>
        <v>1</v>
      </c>
      <c r="I4823">
        <f t="shared" si="454"/>
        <v>1</v>
      </c>
      <c r="J4823">
        <f t="shared" si="455"/>
        <v>1</v>
      </c>
      <c r="K4823">
        <f t="shared" si="456"/>
        <v>4.983578012851102</v>
      </c>
      <c r="L4823">
        <f t="shared" si="456"/>
        <v>0.54422595776068294</v>
      </c>
      <c r="M4823">
        <f t="shared" si="456"/>
        <v>4.4393520550904189</v>
      </c>
    </row>
    <row r="4824" spans="1:13" x14ac:dyDescent="0.2">
      <c r="A4824" s="1">
        <v>4822</v>
      </c>
      <c r="B4824">
        <v>5.311117221375242</v>
      </c>
      <c r="C4824">
        <v>5.7185269499557503</v>
      </c>
      <c r="D4824">
        <f t="shared" si="451"/>
        <v>11.029644171330993</v>
      </c>
      <c r="E4824">
        <v>10</v>
      </c>
      <c r="F4824">
        <v>9.5</v>
      </c>
      <c r="G4824">
        <f t="shared" si="452"/>
        <v>19.5</v>
      </c>
      <c r="H4824">
        <f t="shared" si="453"/>
        <v>1</v>
      </c>
      <c r="I4824">
        <f t="shared" si="454"/>
        <v>1</v>
      </c>
      <c r="J4824">
        <f t="shared" si="455"/>
        <v>1</v>
      </c>
      <c r="K4824">
        <f t="shared" si="456"/>
        <v>4.688882778624758</v>
      </c>
      <c r="L4824">
        <f t="shared" si="456"/>
        <v>3.7814730500442497</v>
      </c>
      <c r="M4824">
        <f t="shared" si="456"/>
        <v>8.4703558286690068</v>
      </c>
    </row>
    <row r="4825" spans="1:13" x14ac:dyDescent="0.2">
      <c r="A4825" s="1">
        <v>4823</v>
      </c>
      <c r="B4825">
        <v>3.1963611978848969</v>
      </c>
      <c r="C4825">
        <v>6.0661973761840438</v>
      </c>
      <c r="D4825">
        <f t="shared" si="451"/>
        <v>9.2625585740689402</v>
      </c>
      <c r="E4825">
        <v>3.7</v>
      </c>
      <c r="F4825">
        <v>9</v>
      </c>
      <c r="G4825">
        <f t="shared" si="452"/>
        <v>12.7</v>
      </c>
      <c r="H4825">
        <f t="shared" si="453"/>
        <v>0</v>
      </c>
      <c r="I4825">
        <f t="shared" si="454"/>
        <v>1</v>
      </c>
      <c r="J4825">
        <f t="shared" si="455"/>
        <v>1</v>
      </c>
      <c r="K4825">
        <f t="shared" si="456"/>
        <v>0.50363880211510326</v>
      </c>
      <c r="L4825">
        <f t="shared" si="456"/>
        <v>2.9338026238159562</v>
      </c>
      <c r="M4825">
        <f t="shared" si="456"/>
        <v>3.4374414259310591</v>
      </c>
    </row>
    <row r="4826" spans="1:13" x14ac:dyDescent="0.2">
      <c r="A4826" s="1">
        <v>4824</v>
      </c>
      <c r="B4826">
        <v>8.1047565090911515</v>
      </c>
      <c r="C4826">
        <v>8.8462335955026052</v>
      </c>
      <c r="D4826">
        <f t="shared" si="451"/>
        <v>16.950990104593757</v>
      </c>
      <c r="E4826">
        <v>6.8</v>
      </c>
      <c r="F4826">
        <v>2</v>
      </c>
      <c r="G4826">
        <f t="shared" si="452"/>
        <v>8.8000000000000007</v>
      </c>
      <c r="H4826">
        <f t="shared" si="453"/>
        <v>0</v>
      </c>
      <c r="I4826">
        <f t="shared" si="454"/>
        <v>1</v>
      </c>
      <c r="J4826">
        <f t="shared" si="455"/>
        <v>0</v>
      </c>
      <c r="K4826">
        <f t="shared" si="456"/>
        <v>1.3047565090911517</v>
      </c>
      <c r="L4826">
        <f t="shared" si="456"/>
        <v>6.8462335955026052</v>
      </c>
      <c r="M4826">
        <f t="shared" si="456"/>
        <v>8.1509901045937561</v>
      </c>
    </row>
    <row r="4827" spans="1:13" x14ac:dyDescent="0.2">
      <c r="A4827" s="1">
        <v>4825</v>
      </c>
      <c r="B4827">
        <v>0.45006459756914541</v>
      </c>
      <c r="C4827">
        <v>0.74990798897468514</v>
      </c>
      <c r="D4827">
        <f t="shared" si="451"/>
        <v>1.1999725865438307</v>
      </c>
      <c r="E4827">
        <v>9.1</v>
      </c>
      <c r="F4827">
        <v>8</v>
      </c>
      <c r="G4827">
        <f t="shared" si="452"/>
        <v>17.100000000000001</v>
      </c>
      <c r="H4827">
        <f t="shared" si="453"/>
        <v>0</v>
      </c>
      <c r="I4827">
        <f t="shared" si="454"/>
        <v>0</v>
      </c>
      <c r="J4827">
        <f t="shared" si="455"/>
        <v>0</v>
      </c>
      <c r="K4827">
        <f t="shared" si="456"/>
        <v>8.6499354024308541</v>
      </c>
      <c r="L4827">
        <f t="shared" si="456"/>
        <v>7.2500920110253144</v>
      </c>
      <c r="M4827">
        <f t="shared" si="456"/>
        <v>15.90002741345617</v>
      </c>
    </row>
    <row r="4828" spans="1:13" x14ac:dyDescent="0.2">
      <c r="A4828" s="1">
        <v>4826</v>
      </c>
      <c r="B4828">
        <v>6.3554091199838219</v>
      </c>
      <c r="C4828">
        <v>7.5835969247080381</v>
      </c>
      <c r="D4828">
        <f t="shared" si="451"/>
        <v>13.93900604469186</v>
      </c>
      <c r="E4828">
        <v>9.4</v>
      </c>
      <c r="F4828">
        <v>10</v>
      </c>
      <c r="G4828">
        <f t="shared" si="452"/>
        <v>19.399999999999999</v>
      </c>
      <c r="H4828">
        <f t="shared" si="453"/>
        <v>1</v>
      </c>
      <c r="I4828">
        <f t="shared" si="454"/>
        <v>1</v>
      </c>
      <c r="J4828">
        <f t="shared" si="455"/>
        <v>1</v>
      </c>
      <c r="K4828">
        <f t="shared" si="456"/>
        <v>3.0445908800161785</v>
      </c>
      <c r="L4828">
        <f t="shared" si="456"/>
        <v>2.4164030752919619</v>
      </c>
      <c r="M4828">
        <f t="shared" si="456"/>
        <v>5.4609939553081386</v>
      </c>
    </row>
    <row r="4829" spans="1:13" x14ac:dyDescent="0.2">
      <c r="A4829" s="1">
        <v>4827</v>
      </c>
      <c r="B4829">
        <v>0.37348682721043802</v>
      </c>
      <c r="C4829">
        <v>1.565910682279317</v>
      </c>
      <c r="D4829">
        <f t="shared" si="451"/>
        <v>1.9393975094897549</v>
      </c>
      <c r="E4829">
        <v>0.8</v>
      </c>
      <c r="F4829">
        <v>8.5</v>
      </c>
      <c r="G4829">
        <f t="shared" si="452"/>
        <v>9.3000000000000007</v>
      </c>
      <c r="H4829">
        <f t="shared" si="453"/>
        <v>1</v>
      </c>
      <c r="I4829">
        <f t="shared" si="454"/>
        <v>1</v>
      </c>
      <c r="J4829">
        <f t="shared" si="455"/>
        <v>0</v>
      </c>
      <c r="K4829">
        <f t="shared" si="456"/>
        <v>0.42651317278956202</v>
      </c>
      <c r="L4829">
        <f t="shared" si="456"/>
        <v>6.9340893177206828</v>
      </c>
      <c r="M4829">
        <f t="shared" si="456"/>
        <v>7.3606024905102458</v>
      </c>
    </row>
    <row r="4830" spans="1:13" x14ac:dyDescent="0.2">
      <c r="A4830" s="1">
        <v>4828</v>
      </c>
      <c r="B4830">
        <v>6.5294402111194652</v>
      </c>
      <c r="C4830">
        <v>4.0288865029191392</v>
      </c>
      <c r="D4830">
        <f t="shared" si="451"/>
        <v>10.558326714038603</v>
      </c>
      <c r="E4830">
        <v>8</v>
      </c>
      <c r="F4830">
        <v>6.5</v>
      </c>
      <c r="G4830">
        <f t="shared" si="452"/>
        <v>14.5</v>
      </c>
      <c r="H4830">
        <f t="shared" si="453"/>
        <v>1</v>
      </c>
      <c r="I4830">
        <f t="shared" si="454"/>
        <v>1</v>
      </c>
      <c r="J4830">
        <f t="shared" si="455"/>
        <v>0</v>
      </c>
      <c r="K4830">
        <f t="shared" si="456"/>
        <v>1.4705597888805348</v>
      </c>
      <c r="L4830">
        <f t="shared" si="456"/>
        <v>2.4711134970808608</v>
      </c>
      <c r="M4830">
        <f t="shared" si="456"/>
        <v>3.9416732859613965</v>
      </c>
    </row>
    <row r="4831" spans="1:13" x14ac:dyDescent="0.2">
      <c r="A4831" s="1">
        <v>4829</v>
      </c>
      <c r="B4831">
        <v>5.8562164452343088</v>
      </c>
      <c r="C4831">
        <v>1.150355732379327</v>
      </c>
      <c r="D4831">
        <f t="shared" si="451"/>
        <v>7.006572177613636</v>
      </c>
      <c r="E4831">
        <v>0</v>
      </c>
      <c r="F4831">
        <v>0</v>
      </c>
      <c r="G4831">
        <f t="shared" si="452"/>
        <v>0</v>
      </c>
      <c r="H4831">
        <f t="shared" si="453"/>
        <v>1</v>
      </c>
      <c r="I4831">
        <f t="shared" si="454"/>
        <v>0</v>
      </c>
      <c r="J4831">
        <f t="shared" si="455"/>
        <v>1</v>
      </c>
      <c r="K4831">
        <f t="shared" si="456"/>
        <v>5.8562164452343088</v>
      </c>
      <c r="L4831">
        <f t="shared" si="456"/>
        <v>1.150355732379327</v>
      </c>
      <c r="M4831">
        <f t="shared" si="456"/>
        <v>7.006572177613636</v>
      </c>
    </row>
    <row r="4832" spans="1:13" x14ac:dyDescent="0.2">
      <c r="A4832" s="1">
        <v>4830</v>
      </c>
      <c r="B4832">
        <v>2.6228261277923099</v>
      </c>
      <c r="C4832">
        <v>1.3738794016415661</v>
      </c>
      <c r="D4832">
        <f t="shared" si="451"/>
        <v>3.9967055294338758</v>
      </c>
      <c r="E4832">
        <v>4</v>
      </c>
      <c r="F4832">
        <v>5</v>
      </c>
      <c r="G4832">
        <f t="shared" si="452"/>
        <v>9</v>
      </c>
      <c r="H4832">
        <f t="shared" si="453"/>
        <v>1</v>
      </c>
      <c r="I4832">
        <f t="shared" si="454"/>
        <v>1</v>
      </c>
      <c r="J4832">
        <f t="shared" si="455"/>
        <v>0</v>
      </c>
      <c r="K4832">
        <f t="shared" si="456"/>
        <v>1.3771738722076901</v>
      </c>
      <c r="L4832">
        <f t="shared" si="456"/>
        <v>3.6261205983584341</v>
      </c>
      <c r="M4832">
        <f t="shared" si="456"/>
        <v>5.0032944705661242</v>
      </c>
    </row>
    <row r="4833" spans="1:13" x14ac:dyDescent="0.2">
      <c r="A4833" s="1">
        <v>4831</v>
      </c>
      <c r="B4833">
        <v>6.0015364914267444</v>
      </c>
      <c r="C4833">
        <v>5.7257979074505583</v>
      </c>
      <c r="D4833">
        <f t="shared" si="451"/>
        <v>11.727334398877304</v>
      </c>
      <c r="E4833">
        <v>8.4</v>
      </c>
      <c r="F4833">
        <v>9</v>
      </c>
      <c r="G4833">
        <f t="shared" si="452"/>
        <v>17.399999999999999</v>
      </c>
      <c r="H4833">
        <f t="shared" si="453"/>
        <v>1</v>
      </c>
      <c r="I4833">
        <f t="shared" si="454"/>
        <v>1</v>
      </c>
      <c r="J4833">
        <f t="shared" si="455"/>
        <v>1</v>
      </c>
      <c r="K4833">
        <f t="shared" si="456"/>
        <v>2.398463508573256</v>
      </c>
      <c r="L4833">
        <f t="shared" si="456"/>
        <v>3.2742020925494417</v>
      </c>
      <c r="M4833">
        <f t="shared" si="456"/>
        <v>5.672665601122695</v>
      </c>
    </row>
    <row r="4834" spans="1:13" x14ac:dyDescent="0.2">
      <c r="A4834" s="1">
        <v>4832</v>
      </c>
      <c r="B4834">
        <v>5.5154166182671043</v>
      </c>
      <c r="C4834">
        <v>7.9922983564927597</v>
      </c>
      <c r="D4834">
        <f t="shared" si="451"/>
        <v>13.507714974759864</v>
      </c>
      <c r="E4834">
        <v>8.8000000000000007</v>
      </c>
      <c r="F4834">
        <v>10</v>
      </c>
      <c r="G4834">
        <f t="shared" si="452"/>
        <v>18.8</v>
      </c>
      <c r="H4834">
        <f t="shared" si="453"/>
        <v>1</v>
      </c>
      <c r="I4834">
        <f t="shared" si="454"/>
        <v>1</v>
      </c>
      <c r="J4834">
        <f t="shared" si="455"/>
        <v>1</v>
      </c>
      <c r="K4834">
        <f t="shared" si="456"/>
        <v>3.2845833817328964</v>
      </c>
      <c r="L4834">
        <f t="shared" si="456"/>
        <v>2.0077016435072403</v>
      </c>
      <c r="M4834">
        <f t="shared" si="456"/>
        <v>5.2922850252401368</v>
      </c>
    </row>
    <row r="4835" spans="1:13" x14ac:dyDescent="0.2">
      <c r="A4835" s="1">
        <v>4833</v>
      </c>
      <c r="B4835">
        <v>1.1200619850825211</v>
      </c>
      <c r="C4835">
        <v>2.263606856184718</v>
      </c>
      <c r="D4835">
        <f t="shared" si="451"/>
        <v>3.3836688412672391</v>
      </c>
      <c r="E4835">
        <v>0</v>
      </c>
      <c r="F4835">
        <v>0</v>
      </c>
      <c r="G4835">
        <f t="shared" si="452"/>
        <v>0</v>
      </c>
      <c r="H4835">
        <f t="shared" si="453"/>
        <v>1</v>
      </c>
      <c r="I4835">
        <f t="shared" si="454"/>
        <v>1</v>
      </c>
      <c r="J4835">
        <f t="shared" si="455"/>
        <v>1</v>
      </c>
      <c r="K4835">
        <f t="shared" si="456"/>
        <v>1.1200619850825211</v>
      </c>
      <c r="L4835">
        <f t="shared" si="456"/>
        <v>2.263606856184718</v>
      </c>
      <c r="M4835">
        <f t="shared" si="456"/>
        <v>3.3836688412672391</v>
      </c>
    </row>
    <row r="4836" spans="1:13" x14ac:dyDescent="0.2">
      <c r="A4836" s="1">
        <v>4834</v>
      </c>
      <c r="B4836">
        <v>5.8550403175534633</v>
      </c>
      <c r="C4836">
        <v>8.5570534861502168</v>
      </c>
      <c r="D4836">
        <f t="shared" si="451"/>
        <v>14.41209380370368</v>
      </c>
      <c r="E4836">
        <v>10</v>
      </c>
      <c r="F4836">
        <v>7.5</v>
      </c>
      <c r="G4836">
        <f t="shared" si="452"/>
        <v>17.5</v>
      </c>
      <c r="H4836">
        <f t="shared" si="453"/>
        <v>1</v>
      </c>
      <c r="I4836">
        <f t="shared" si="454"/>
        <v>1</v>
      </c>
      <c r="J4836">
        <f t="shared" si="455"/>
        <v>1</v>
      </c>
      <c r="K4836">
        <f t="shared" si="456"/>
        <v>4.1449596824465367</v>
      </c>
      <c r="L4836">
        <f t="shared" si="456"/>
        <v>1.0570534861502168</v>
      </c>
      <c r="M4836">
        <f t="shared" si="456"/>
        <v>3.0879061962963199</v>
      </c>
    </row>
    <row r="4837" spans="1:13" x14ac:dyDescent="0.2">
      <c r="A4837" s="1">
        <v>4835</v>
      </c>
      <c r="B4837">
        <v>6.4510371590930804</v>
      </c>
      <c r="C4837">
        <v>5.7017525146567793</v>
      </c>
      <c r="D4837">
        <f t="shared" si="451"/>
        <v>12.15278967374986</v>
      </c>
      <c r="E4837">
        <v>4.8</v>
      </c>
      <c r="F4837">
        <v>6</v>
      </c>
      <c r="G4837">
        <f t="shared" si="452"/>
        <v>10.8</v>
      </c>
      <c r="H4837">
        <f t="shared" si="453"/>
        <v>1</v>
      </c>
      <c r="I4837">
        <f t="shared" si="454"/>
        <v>0</v>
      </c>
      <c r="J4837">
        <f t="shared" si="455"/>
        <v>1</v>
      </c>
      <c r="K4837">
        <f t="shared" si="456"/>
        <v>1.6510371590930806</v>
      </c>
      <c r="L4837">
        <f t="shared" si="456"/>
        <v>0.29824748534322065</v>
      </c>
      <c r="M4837">
        <f t="shared" si="456"/>
        <v>1.352789673749859</v>
      </c>
    </row>
    <row r="4838" spans="1:13" x14ac:dyDescent="0.2">
      <c r="A4838" s="1">
        <v>4836</v>
      </c>
      <c r="B4838">
        <v>4.7641200713391196</v>
      </c>
      <c r="C4838">
        <v>5.762491655571619</v>
      </c>
      <c r="D4838">
        <f t="shared" si="451"/>
        <v>10.526611726910739</v>
      </c>
      <c r="E4838">
        <v>3.9</v>
      </c>
      <c r="F4838">
        <v>9</v>
      </c>
      <c r="G4838">
        <f t="shared" si="452"/>
        <v>12.9</v>
      </c>
      <c r="H4838">
        <f t="shared" si="453"/>
        <v>1</v>
      </c>
      <c r="I4838">
        <f t="shared" si="454"/>
        <v>1</v>
      </c>
      <c r="J4838">
        <f t="shared" si="455"/>
        <v>1</v>
      </c>
      <c r="K4838">
        <f t="shared" si="456"/>
        <v>0.86412007133911972</v>
      </c>
      <c r="L4838">
        <f t="shared" si="456"/>
        <v>3.237508344428381</v>
      </c>
      <c r="M4838">
        <f t="shared" si="456"/>
        <v>2.3733882730892617</v>
      </c>
    </row>
    <row r="4839" spans="1:13" x14ac:dyDescent="0.2">
      <c r="A4839" s="1">
        <v>4837</v>
      </c>
      <c r="B4839">
        <v>2.6139727097220282</v>
      </c>
      <c r="C4839">
        <v>3.6544885587935219</v>
      </c>
      <c r="D4839">
        <f t="shared" si="451"/>
        <v>6.2684612685155496</v>
      </c>
      <c r="E4839">
        <v>1.2</v>
      </c>
      <c r="F4839">
        <v>6.5</v>
      </c>
      <c r="G4839">
        <f t="shared" si="452"/>
        <v>7.7</v>
      </c>
      <c r="H4839">
        <f t="shared" si="453"/>
        <v>1</v>
      </c>
      <c r="I4839">
        <f t="shared" si="454"/>
        <v>1</v>
      </c>
      <c r="J4839">
        <f t="shared" si="455"/>
        <v>0</v>
      </c>
      <c r="K4839">
        <f t="shared" si="456"/>
        <v>1.4139727097220283</v>
      </c>
      <c r="L4839">
        <f t="shared" si="456"/>
        <v>2.8455114412064781</v>
      </c>
      <c r="M4839">
        <f t="shared" si="456"/>
        <v>1.4315387314844505</v>
      </c>
    </row>
    <row r="4840" spans="1:13" x14ac:dyDescent="0.2">
      <c r="A4840" s="1">
        <v>4838</v>
      </c>
      <c r="B4840">
        <v>5.9644257378386536</v>
      </c>
      <c r="C4840">
        <v>4.6592430436100054</v>
      </c>
      <c r="D4840">
        <f t="shared" si="451"/>
        <v>10.623668781448659</v>
      </c>
      <c r="E4840">
        <v>6.4</v>
      </c>
      <c r="F4840">
        <v>0.5</v>
      </c>
      <c r="G4840">
        <f t="shared" si="452"/>
        <v>6.9</v>
      </c>
      <c r="H4840">
        <f t="shared" si="453"/>
        <v>0</v>
      </c>
      <c r="I4840">
        <f t="shared" si="454"/>
        <v>1</v>
      </c>
      <c r="J4840">
        <f t="shared" si="455"/>
        <v>1</v>
      </c>
      <c r="K4840">
        <f t="shared" si="456"/>
        <v>0.43557426216134676</v>
      </c>
      <c r="L4840">
        <f t="shared" si="456"/>
        <v>4.1592430436100054</v>
      </c>
      <c r="M4840">
        <f t="shared" si="456"/>
        <v>3.7236687814486586</v>
      </c>
    </row>
    <row r="4841" spans="1:13" x14ac:dyDescent="0.2">
      <c r="A4841" s="1">
        <v>4839</v>
      </c>
      <c r="B4841">
        <v>7.0945320442208146</v>
      </c>
      <c r="C4841">
        <v>7.6287116303199971</v>
      </c>
      <c r="D4841">
        <f t="shared" si="451"/>
        <v>14.723243674540811</v>
      </c>
      <c r="E4841">
        <v>6.3</v>
      </c>
      <c r="F4841">
        <v>9.5</v>
      </c>
      <c r="G4841">
        <f t="shared" si="452"/>
        <v>15.8</v>
      </c>
      <c r="H4841">
        <f t="shared" si="453"/>
        <v>1</v>
      </c>
      <c r="I4841">
        <f t="shared" si="454"/>
        <v>1</v>
      </c>
      <c r="J4841">
        <f t="shared" si="455"/>
        <v>1</v>
      </c>
      <c r="K4841">
        <f t="shared" si="456"/>
        <v>0.7945320442208148</v>
      </c>
      <c r="L4841">
        <f t="shared" si="456"/>
        <v>1.8712883696800029</v>
      </c>
      <c r="M4841">
        <f t="shared" si="456"/>
        <v>1.0767563254591899</v>
      </c>
    </row>
    <row r="4842" spans="1:13" x14ac:dyDescent="0.2">
      <c r="A4842" s="1">
        <v>4840</v>
      </c>
      <c r="B4842">
        <v>4.4853038273114239</v>
      </c>
      <c r="C4842">
        <v>3.055329225085929</v>
      </c>
      <c r="D4842">
        <f t="shared" si="451"/>
        <v>7.5406330523973528</v>
      </c>
      <c r="E4842">
        <v>3</v>
      </c>
      <c r="F4842">
        <v>4</v>
      </c>
      <c r="G4842">
        <f t="shared" si="452"/>
        <v>7</v>
      </c>
      <c r="H4842">
        <f t="shared" si="453"/>
        <v>1</v>
      </c>
      <c r="I4842">
        <f t="shared" si="454"/>
        <v>1</v>
      </c>
      <c r="J4842">
        <f t="shared" si="455"/>
        <v>1</v>
      </c>
      <c r="K4842">
        <f t="shared" si="456"/>
        <v>1.4853038273114239</v>
      </c>
      <c r="L4842">
        <f t="shared" si="456"/>
        <v>0.94467077491407103</v>
      </c>
      <c r="M4842">
        <f t="shared" si="456"/>
        <v>0.54063305239735282</v>
      </c>
    </row>
    <row r="4843" spans="1:13" x14ac:dyDescent="0.2">
      <c r="A4843" s="1">
        <v>4841</v>
      </c>
      <c r="B4843">
        <v>7.6605560908986634</v>
      </c>
      <c r="C4843">
        <v>8.3795579322133857</v>
      </c>
      <c r="D4843">
        <f t="shared" si="451"/>
        <v>16.04011402311205</v>
      </c>
      <c r="E4843">
        <v>6.8</v>
      </c>
      <c r="F4843">
        <v>2</v>
      </c>
      <c r="G4843">
        <f t="shared" si="452"/>
        <v>8.8000000000000007</v>
      </c>
      <c r="H4843">
        <f t="shared" si="453"/>
        <v>0</v>
      </c>
      <c r="I4843">
        <f t="shared" si="454"/>
        <v>1</v>
      </c>
      <c r="J4843">
        <f t="shared" si="455"/>
        <v>0</v>
      </c>
      <c r="K4843">
        <f t="shared" si="456"/>
        <v>0.86055609089866358</v>
      </c>
      <c r="L4843">
        <f t="shared" si="456"/>
        <v>6.3795579322133857</v>
      </c>
      <c r="M4843">
        <f t="shared" si="456"/>
        <v>7.2401140231120493</v>
      </c>
    </row>
    <row r="4844" spans="1:13" x14ac:dyDescent="0.2">
      <c r="A4844" s="1">
        <v>4842</v>
      </c>
      <c r="B4844">
        <v>3.499540675746458</v>
      </c>
      <c r="C4844">
        <v>6.0360866646528351</v>
      </c>
      <c r="D4844">
        <f t="shared" si="451"/>
        <v>9.5356273403992926</v>
      </c>
      <c r="E4844">
        <v>6.2</v>
      </c>
      <c r="F4844">
        <v>1</v>
      </c>
      <c r="G4844">
        <f t="shared" si="452"/>
        <v>7.2</v>
      </c>
      <c r="H4844">
        <f t="shared" si="453"/>
        <v>1</v>
      </c>
      <c r="I4844">
        <f t="shared" si="454"/>
        <v>0</v>
      </c>
      <c r="J4844">
        <f t="shared" si="455"/>
        <v>0</v>
      </c>
      <c r="K4844">
        <f t="shared" si="456"/>
        <v>2.7004593242535422</v>
      </c>
      <c r="L4844">
        <f t="shared" si="456"/>
        <v>5.0360866646528351</v>
      </c>
      <c r="M4844">
        <f t="shared" si="456"/>
        <v>2.3356273403992924</v>
      </c>
    </row>
    <row r="4845" spans="1:13" x14ac:dyDescent="0.2">
      <c r="A4845" s="1">
        <v>4843</v>
      </c>
      <c r="B4845">
        <v>5.6327013263802899</v>
      </c>
      <c r="C4845">
        <v>4.8247421730599909</v>
      </c>
      <c r="D4845">
        <f t="shared" si="451"/>
        <v>10.457443499440281</v>
      </c>
      <c r="E4845">
        <v>3.6</v>
      </c>
      <c r="F4845">
        <v>1.5</v>
      </c>
      <c r="G4845">
        <f t="shared" si="452"/>
        <v>5.0999999999999996</v>
      </c>
      <c r="H4845">
        <f t="shared" si="453"/>
        <v>0</v>
      </c>
      <c r="I4845">
        <f t="shared" si="454"/>
        <v>0</v>
      </c>
      <c r="J4845">
        <f t="shared" si="455"/>
        <v>1</v>
      </c>
      <c r="K4845">
        <f t="shared" si="456"/>
        <v>2.0327013263802898</v>
      </c>
      <c r="L4845">
        <f t="shared" si="456"/>
        <v>3.3247421730599909</v>
      </c>
      <c r="M4845">
        <f t="shared" si="456"/>
        <v>5.3574434994402811</v>
      </c>
    </row>
    <row r="4846" spans="1:13" x14ac:dyDescent="0.2">
      <c r="A4846" s="1">
        <v>4844</v>
      </c>
      <c r="B4846">
        <v>6.5402947302431791</v>
      </c>
      <c r="C4846">
        <v>4.9033951421333306</v>
      </c>
      <c r="D4846">
        <f t="shared" si="451"/>
        <v>11.44368987237651</v>
      </c>
      <c r="E4846">
        <v>8</v>
      </c>
      <c r="F4846">
        <v>6.5</v>
      </c>
      <c r="G4846">
        <f t="shared" si="452"/>
        <v>14.5</v>
      </c>
      <c r="H4846">
        <f t="shared" si="453"/>
        <v>1</v>
      </c>
      <c r="I4846">
        <f t="shared" si="454"/>
        <v>1</v>
      </c>
      <c r="J4846">
        <f t="shared" si="455"/>
        <v>0</v>
      </c>
      <c r="K4846">
        <f t="shared" si="456"/>
        <v>1.4597052697568209</v>
      </c>
      <c r="L4846">
        <f t="shared" si="456"/>
        <v>1.5966048578666694</v>
      </c>
      <c r="M4846">
        <f t="shared" si="456"/>
        <v>3.0563101276234903</v>
      </c>
    </row>
    <row r="4847" spans="1:13" x14ac:dyDescent="0.2">
      <c r="A4847" s="1">
        <v>4845</v>
      </c>
      <c r="B4847">
        <v>3.2913018690270781</v>
      </c>
      <c r="C4847">
        <v>3.2280345380243598</v>
      </c>
      <c r="D4847">
        <f t="shared" si="451"/>
        <v>6.5193364070514379</v>
      </c>
      <c r="E4847">
        <v>0.6</v>
      </c>
      <c r="F4847">
        <v>8</v>
      </c>
      <c r="G4847">
        <f t="shared" si="452"/>
        <v>8.6</v>
      </c>
      <c r="H4847">
        <f t="shared" si="453"/>
        <v>1</v>
      </c>
      <c r="I4847">
        <f t="shared" si="454"/>
        <v>1</v>
      </c>
      <c r="J4847">
        <f t="shared" si="455"/>
        <v>0</v>
      </c>
      <c r="K4847">
        <f t="shared" si="456"/>
        <v>2.691301869027078</v>
      </c>
      <c r="L4847">
        <f t="shared" si="456"/>
        <v>4.7719654619756398</v>
      </c>
      <c r="M4847">
        <f t="shared" si="456"/>
        <v>2.0806635929485617</v>
      </c>
    </row>
    <row r="4848" spans="1:13" x14ac:dyDescent="0.2">
      <c r="A4848" s="1">
        <v>4846</v>
      </c>
      <c r="B4848">
        <v>7.298148719629884</v>
      </c>
      <c r="C4848">
        <v>7.7510487486993878</v>
      </c>
      <c r="D4848">
        <f t="shared" si="451"/>
        <v>15.049197468329272</v>
      </c>
      <c r="E4848">
        <v>2.5</v>
      </c>
      <c r="F4848">
        <v>6</v>
      </c>
      <c r="G4848">
        <f t="shared" si="452"/>
        <v>8.5</v>
      </c>
      <c r="H4848">
        <f t="shared" si="453"/>
        <v>0</v>
      </c>
      <c r="I4848">
        <f t="shared" si="454"/>
        <v>0</v>
      </c>
      <c r="J4848">
        <f t="shared" si="455"/>
        <v>1</v>
      </c>
      <c r="K4848">
        <f t="shared" si="456"/>
        <v>4.798148719629884</v>
      </c>
      <c r="L4848">
        <f t="shared" si="456"/>
        <v>1.7510487486993878</v>
      </c>
      <c r="M4848">
        <f t="shared" si="456"/>
        <v>6.5491974683292717</v>
      </c>
    </row>
    <row r="4849" spans="1:13" x14ac:dyDescent="0.2">
      <c r="A4849" s="1">
        <v>4847</v>
      </c>
      <c r="B4849">
        <v>4.2115229469916953</v>
      </c>
      <c r="C4849">
        <v>6.571776854356032</v>
      </c>
      <c r="D4849">
        <f t="shared" si="451"/>
        <v>10.783299801347727</v>
      </c>
      <c r="E4849">
        <v>7.4</v>
      </c>
      <c r="F4849">
        <v>7.5</v>
      </c>
      <c r="G4849">
        <f t="shared" si="452"/>
        <v>14.9</v>
      </c>
      <c r="H4849">
        <f t="shared" si="453"/>
        <v>1</v>
      </c>
      <c r="I4849">
        <f t="shared" si="454"/>
        <v>0</v>
      </c>
      <c r="J4849">
        <f t="shared" si="455"/>
        <v>1</v>
      </c>
      <c r="K4849">
        <f t="shared" si="456"/>
        <v>3.1884770530083051</v>
      </c>
      <c r="L4849">
        <f t="shared" si="456"/>
        <v>0.92822314564396802</v>
      </c>
      <c r="M4849">
        <f t="shared" si="456"/>
        <v>4.1167001986522731</v>
      </c>
    </row>
    <row r="4850" spans="1:13" x14ac:dyDescent="0.2">
      <c r="A4850" s="1">
        <v>4848</v>
      </c>
      <c r="B4850">
        <v>8.5625528472939454</v>
      </c>
      <c r="C4850">
        <v>8.9221066234131801</v>
      </c>
      <c r="D4850">
        <f t="shared" si="451"/>
        <v>17.484659470707125</v>
      </c>
      <c r="E4850">
        <v>10</v>
      </c>
      <c r="F4850">
        <v>10</v>
      </c>
      <c r="G4850">
        <f t="shared" si="452"/>
        <v>20</v>
      </c>
      <c r="H4850">
        <f t="shared" si="453"/>
        <v>1</v>
      </c>
      <c r="I4850">
        <f t="shared" si="454"/>
        <v>1</v>
      </c>
      <c r="J4850">
        <f t="shared" si="455"/>
        <v>1</v>
      </c>
      <c r="K4850">
        <f t="shared" si="456"/>
        <v>1.4374471527060546</v>
      </c>
      <c r="L4850">
        <f t="shared" si="456"/>
        <v>1.0778933765868199</v>
      </c>
      <c r="M4850">
        <f t="shared" si="456"/>
        <v>2.5153405292928745</v>
      </c>
    </row>
    <row r="4851" spans="1:13" x14ac:dyDescent="0.2">
      <c r="A4851" s="1">
        <v>4849</v>
      </c>
      <c r="B4851">
        <v>1.139965260896425</v>
      </c>
      <c r="C4851">
        <v>0.45687581335973648</v>
      </c>
      <c r="D4851">
        <f t="shared" si="451"/>
        <v>1.5968410742561616</v>
      </c>
      <c r="E4851">
        <v>0</v>
      </c>
      <c r="F4851">
        <v>2</v>
      </c>
      <c r="G4851">
        <f t="shared" si="452"/>
        <v>2</v>
      </c>
      <c r="H4851">
        <f t="shared" si="453"/>
        <v>1</v>
      </c>
      <c r="I4851">
        <f t="shared" si="454"/>
        <v>1</v>
      </c>
      <c r="J4851">
        <f t="shared" si="455"/>
        <v>1</v>
      </c>
      <c r="K4851">
        <f t="shared" si="456"/>
        <v>1.139965260896425</v>
      </c>
      <c r="L4851">
        <f t="shared" si="456"/>
        <v>1.5431241866402634</v>
      </c>
      <c r="M4851">
        <f t="shared" si="456"/>
        <v>0.40315892574383838</v>
      </c>
    </row>
    <row r="4852" spans="1:13" x14ac:dyDescent="0.2">
      <c r="A4852" s="1">
        <v>4850</v>
      </c>
      <c r="B4852">
        <v>2.7250114807545489</v>
      </c>
      <c r="C4852">
        <v>2.7498478341351289</v>
      </c>
      <c r="D4852">
        <f t="shared" si="451"/>
        <v>5.4748593148896774</v>
      </c>
      <c r="E4852">
        <v>0</v>
      </c>
      <c r="F4852">
        <v>0</v>
      </c>
      <c r="G4852">
        <f t="shared" si="452"/>
        <v>0</v>
      </c>
      <c r="H4852">
        <f t="shared" si="453"/>
        <v>1</v>
      </c>
      <c r="I4852">
        <f t="shared" si="454"/>
        <v>1</v>
      </c>
      <c r="J4852">
        <f t="shared" si="455"/>
        <v>1</v>
      </c>
      <c r="K4852">
        <f t="shared" si="456"/>
        <v>2.7250114807545489</v>
      </c>
      <c r="L4852">
        <f t="shared" si="456"/>
        <v>2.7498478341351289</v>
      </c>
      <c r="M4852">
        <f t="shared" si="456"/>
        <v>5.4748593148896774</v>
      </c>
    </row>
    <row r="4853" spans="1:13" x14ac:dyDescent="0.2">
      <c r="A4853" s="1">
        <v>4851</v>
      </c>
      <c r="B4853">
        <v>5.2362356087104329</v>
      </c>
      <c r="C4853">
        <v>6.0628535378657853</v>
      </c>
      <c r="D4853">
        <f t="shared" si="451"/>
        <v>11.299089146576218</v>
      </c>
      <c r="E4853">
        <v>0</v>
      </c>
      <c r="F4853">
        <v>0</v>
      </c>
      <c r="G4853">
        <f t="shared" si="452"/>
        <v>0</v>
      </c>
      <c r="H4853">
        <f t="shared" si="453"/>
        <v>0</v>
      </c>
      <c r="I4853">
        <f t="shared" si="454"/>
        <v>0</v>
      </c>
      <c r="J4853">
        <f t="shared" si="455"/>
        <v>0</v>
      </c>
      <c r="K4853">
        <f t="shared" si="456"/>
        <v>5.2362356087104329</v>
      </c>
      <c r="L4853">
        <f t="shared" si="456"/>
        <v>6.0628535378657853</v>
      </c>
      <c r="M4853">
        <f t="shared" si="456"/>
        <v>11.299089146576218</v>
      </c>
    </row>
    <row r="4854" spans="1:13" x14ac:dyDescent="0.2">
      <c r="A4854" s="1">
        <v>4852</v>
      </c>
      <c r="B4854">
        <v>4.8592545946369432</v>
      </c>
      <c r="C4854">
        <v>6.800600494172433</v>
      </c>
      <c r="D4854">
        <f t="shared" si="451"/>
        <v>11.659855088809376</v>
      </c>
      <c r="E4854">
        <v>1.7</v>
      </c>
      <c r="F4854">
        <v>5.5</v>
      </c>
      <c r="G4854">
        <f t="shared" si="452"/>
        <v>7.2</v>
      </c>
      <c r="H4854">
        <f t="shared" si="453"/>
        <v>0</v>
      </c>
      <c r="I4854">
        <f t="shared" si="454"/>
        <v>1</v>
      </c>
      <c r="J4854">
        <f t="shared" si="455"/>
        <v>1</v>
      </c>
      <c r="K4854">
        <f t="shared" si="456"/>
        <v>3.159254594636943</v>
      </c>
      <c r="L4854">
        <f t="shared" si="456"/>
        <v>1.300600494172433</v>
      </c>
      <c r="M4854">
        <f t="shared" si="456"/>
        <v>4.459855088809376</v>
      </c>
    </row>
    <row r="4855" spans="1:13" x14ac:dyDescent="0.2">
      <c r="A4855" s="1">
        <v>4853</v>
      </c>
      <c r="B4855">
        <v>5.913273919926934</v>
      </c>
      <c r="C4855">
        <v>2.8117270299924169</v>
      </c>
      <c r="D4855">
        <f t="shared" si="451"/>
        <v>8.7250009499193517</v>
      </c>
      <c r="E4855">
        <v>3.7</v>
      </c>
      <c r="F4855">
        <v>6.5</v>
      </c>
      <c r="G4855">
        <f t="shared" si="452"/>
        <v>10.199999999999999</v>
      </c>
      <c r="H4855">
        <f t="shared" si="453"/>
        <v>0</v>
      </c>
      <c r="I4855">
        <f t="shared" si="454"/>
        <v>0</v>
      </c>
      <c r="J4855">
        <f t="shared" si="455"/>
        <v>0</v>
      </c>
      <c r="K4855">
        <f t="shared" si="456"/>
        <v>2.2132739199269338</v>
      </c>
      <c r="L4855">
        <f t="shared" si="456"/>
        <v>3.6882729700075831</v>
      </c>
      <c r="M4855">
        <f t="shared" si="456"/>
        <v>1.4749990500806476</v>
      </c>
    </row>
    <row r="4856" spans="1:13" x14ac:dyDescent="0.2">
      <c r="A4856" s="1">
        <v>4854</v>
      </c>
      <c r="B4856">
        <v>8.064871679257271</v>
      </c>
      <c r="C4856">
        <v>9.4259072885976707</v>
      </c>
      <c r="D4856">
        <f t="shared" si="451"/>
        <v>17.490778967854943</v>
      </c>
      <c r="E4856">
        <v>9.4</v>
      </c>
      <c r="F4856">
        <v>10</v>
      </c>
      <c r="G4856">
        <f t="shared" si="452"/>
        <v>19.399999999999999</v>
      </c>
      <c r="H4856">
        <f t="shared" si="453"/>
        <v>1</v>
      </c>
      <c r="I4856">
        <f t="shared" si="454"/>
        <v>1</v>
      </c>
      <c r="J4856">
        <f t="shared" si="455"/>
        <v>1</v>
      </c>
      <c r="K4856">
        <f t="shared" si="456"/>
        <v>1.3351283207427294</v>
      </c>
      <c r="L4856">
        <f t="shared" si="456"/>
        <v>0.57409271140232931</v>
      </c>
      <c r="M4856">
        <f t="shared" si="456"/>
        <v>1.9092210321450551</v>
      </c>
    </row>
    <row r="4857" spans="1:13" x14ac:dyDescent="0.2">
      <c r="A4857" s="1">
        <v>4855</v>
      </c>
      <c r="B4857">
        <v>5.4908293110879116</v>
      </c>
      <c r="C4857">
        <v>3.2933758773090358</v>
      </c>
      <c r="D4857">
        <f t="shared" si="451"/>
        <v>8.7842051883969479</v>
      </c>
      <c r="E4857">
        <v>1.5</v>
      </c>
      <c r="F4857">
        <v>5.5</v>
      </c>
      <c r="G4857">
        <f t="shared" si="452"/>
        <v>7</v>
      </c>
      <c r="H4857">
        <f t="shared" si="453"/>
        <v>1</v>
      </c>
      <c r="I4857">
        <f t="shared" si="454"/>
        <v>0</v>
      </c>
      <c r="J4857">
        <f t="shared" si="455"/>
        <v>0</v>
      </c>
      <c r="K4857">
        <f t="shared" si="456"/>
        <v>3.9908293110879116</v>
      </c>
      <c r="L4857">
        <f t="shared" si="456"/>
        <v>2.2066241226909642</v>
      </c>
      <c r="M4857">
        <f t="shared" si="456"/>
        <v>1.7842051883969479</v>
      </c>
    </row>
    <row r="4858" spans="1:13" x14ac:dyDescent="0.2">
      <c r="A4858" s="1">
        <v>4856</v>
      </c>
      <c r="B4858">
        <v>2.519160663985657</v>
      </c>
      <c r="C4858">
        <v>5.1219212417662892</v>
      </c>
      <c r="D4858">
        <f t="shared" si="451"/>
        <v>7.6410819057519461</v>
      </c>
      <c r="E4858">
        <v>1.5</v>
      </c>
      <c r="F4858">
        <v>3.5</v>
      </c>
      <c r="G4858">
        <f t="shared" si="452"/>
        <v>5</v>
      </c>
      <c r="H4858">
        <f t="shared" si="453"/>
        <v>1</v>
      </c>
      <c r="I4858">
        <f t="shared" si="454"/>
        <v>1</v>
      </c>
      <c r="J4858">
        <f t="shared" si="455"/>
        <v>0</v>
      </c>
      <c r="K4858">
        <f t="shared" si="456"/>
        <v>1.019160663985657</v>
      </c>
      <c r="L4858">
        <f t="shared" si="456"/>
        <v>1.6219212417662892</v>
      </c>
      <c r="M4858">
        <f t="shared" si="456"/>
        <v>2.6410819057519461</v>
      </c>
    </row>
    <row r="4859" spans="1:13" x14ac:dyDescent="0.2">
      <c r="A4859" s="1">
        <v>4857</v>
      </c>
      <c r="B4859">
        <v>6.3724248572932209</v>
      </c>
      <c r="C4859">
        <v>2.7514317182601511</v>
      </c>
      <c r="D4859">
        <f t="shared" si="451"/>
        <v>9.123856575553372</v>
      </c>
      <c r="E4859">
        <v>7.6</v>
      </c>
      <c r="F4859">
        <v>9</v>
      </c>
      <c r="G4859">
        <f t="shared" si="452"/>
        <v>16.600000000000001</v>
      </c>
      <c r="H4859">
        <f t="shared" si="453"/>
        <v>0</v>
      </c>
      <c r="I4859">
        <f t="shared" si="454"/>
        <v>1</v>
      </c>
      <c r="J4859">
        <f t="shared" si="455"/>
        <v>0</v>
      </c>
      <c r="K4859">
        <f t="shared" si="456"/>
        <v>1.2275751427067787</v>
      </c>
      <c r="L4859">
        <f t="shared" si="456"/>
        <v>6.2485682817398489</v>
      </c>
      <c r="M4859">
        <f t="shared" si="456"/>
        <v>7.4761434244466294</v>
      </c>
    </row>
    <row r="4860" spans="1:13" x14ac:dyDescent="0.2">
      <c r="A4860" s="1">
        <v>4858</v>
      </c>
      <c r="B4860">
        <v>6.2862538698143586</v>
      </c>
      <c r="C4860">
        <v>4.2458343755922936</v>
      </c>
      <c r="D4860">
        <f t="shared" si="451"/>
        <v>10.532088245406651</v>
      </c>
      <c r="E4860">
        <v>8.4</v>
      </c>
      <c r="F4860">
        <v>10</v>
      </c>
      <c r="G4860">
        <f t="shared" si="452"/>
        <v>18.399999999999999</v>
      </c>
      <c r="H4860">
        <f t="shared" si="453"/>
        <v>1</v>
      </c>
      <c r="I4860">
        <f t="shared" si="454"/>
        <v>1</v>
      </c>
      <c r="J4860">
        <f t="shared" si="455"/>
        <v>0</v>
      </c>
      <c r="K4860">
        <f t="shared" si="456"/>
        <v>2.1137461301856417</v>
      </c>
      <c r="L4860">
        <f t="shared" si="456"/>
        <v>5.7541656244077064</v>
      </c>
      <c r="M4860">
        <f t="shared" si="456"/>
        <v>7.8679117545933472</v>
      </c>
    </row>
    <row r="4861" spans="1:13" x14ac:dyDescent="0.2">
      <c r="A4861" s="1">
        <v>4859</v>
      </c>
      <c r="B4861">
        <v>3.595823373393614</v>
      </c>
      <c r="C4861">
        <v>3.0389210906368058</v>
      </c>
      <c r="D4861">
        <f t="shared" si="451"/>
        <v>6.6347444640304198</v>
      </c>
      <c r="E4861">
        <v>5.7</v>
      </c>
      <c r="F4861">
        <v>5.5</v>
      </c>
      <c r="G4861">
        <f t="shared" si="452"/>
        <v>11.2</v>
      </c>
      <c r="H4861">
        <f t="shared" si="453"/>
        <v>0</v>
      </c>
      <c r="I4861">
        <f t="shared" si="454"/>
        <v>0</v>
      </c>
      <c r="J4861">
        <f t="shared" si="455"/>
        <v>0</v>
      </c>
      <c r="K4861">
        <f t="shared" si="456"/>
        <v>2.1041766266063862</v>
      </c>
      <c r="L4861">
        <f t="shared" si="456"/>
        <v>2.4610789093631942</v>
      </c>
      <c r="M4861">
        <f t="shared" si="456"/>
        <v>4.5652555359695794</v>
      </c>
    </row>
    <row r="4862" spans="1:13" x14ac:dyDescent="0.2">
      <c r="A4862" s="1">
        <v>4860</v>
      </c>
      <c r="B4862">
        <v>7.1199215661562523</v>
      </c>
      <c r="C4862">
        <v>6.3312688366886114</v>
      </c>
      <c r="D4862">
        <f t="shared" si="451"/>
        <v>13.451190402844864</v>
      </c>
      <c r="E4862">
        <v>8.4</v>
      </c>
      <c r="F4862">
        <v>9</v>
      </c>
      <c r="G4862">
        <f t="shared" si="452"/>
        <v>17.399999999999999</v>
      </c>
      <c r="H4862">
        <f t="shared" si="453"/>
        <v>1</v>
      </c>
      <c r="I4862">
        <f t="shared" si="454"/>
        <v>1</v>
      </c>
      <c r="J4862">
        <f t="shared" si="455"/>
        <v>1</v>
      </c>
      <c r="K4862">
        <f t="shared" si="456"/>
        <v>1.2800784338437481</v>
      </c>
      <c r="L4862">
        <f t="shared" si="456"/>
        <v>2.6687311633113886</v>
      </c>
      <c r="M4862">
        <f t="shared" si="456"/>
        <v>3.9488095971551349</v>
      </c>
    </row>
    <row r="4863" spans="1:13" x14ac:dyDescent="0.2">
      <c r="A4863" s="1">
        <v>4861</v>
      </c>
      <c r="B4863">
        <v>8.2131935792067274</v>
      </c>
      <c r="C4863">
        <v>7.9459446115301953</v>
      </c>
      <c r="D4863">
        <f t="shared" si="451"/>
        <v>16.159138190736922</v>
      </c>
      <c r="E4863">
        <v>6.9</v>
      </c>
      <c r="F4863">
        <v>7</v>
      </c>
      <c r="G4863">
        <f t="shared" si="452"/>
        <v>13.9</v>
      </c>
      <c r="H4863">
        <f t="shared" si="453"/>
        <v>1</v>
      </c>
      <c r="I4863">
        <f t="shared" si="454"/>
        <v>1</v>
      </c>
      <c r="J4863">
        <f t="shared" si="455"/>
        <v>1</v>
      </c>
      <c r="K4863">
        <f t="shared" si="456"/>
        <v>1.3131935792067271</v>
      </c>
      <c r="L4863">
        <f t="shared" si="456"/>
        <v>0.94594461153019527</v>
      </c>
      <c r="M4863">
        <f t="shared" si="456"/>
        <v>2.2591381907369215</v>
      </c>
    </row>
    <row r="4864" spans="1:13" x14ac:dyDescent="0.2">
      <c r="A4864" s="1">
        <v>4862</v>
      </c>
      <c r="B4864">
        <v>7.3297306181273241</v>
      </c>
      <c r="C4864">
        <v>9.3875522241015297</v>
      </c>
      <c r="D4864">
        <f t="shared" si="451"/>
        <v>16.717282842228855</v>
      </c>
      <c r="E4864">
        <v>6.6</v>
      </c>
      <c r="F4864">
        <v>6.5</v>
      </c>
      <c r="G4864">
        <f t="shared" si="452"/>
        <v>13.1</v>
      </c>
      <c r="H4864">
        <f t="shared" si="453"/>
        <v>1</v>
      </c>
      <c r="I4864">
        <f t="shared" si="454"/>
        <v>1</v>
      </c>
      <c r="J4864">
        <f t="shared" si="455"/>
        <v>1</v>
      </c>
      <c r="K4864">
        <f t="shared" si="456"/>
        <v>0.72973061812732443</v>
      </c>
      <c r="L4864">
        <f t="shared" si="456"/>
        <v>2.8875522241015297</v>
      </c>
      <c r="M4864">
        <f t="shared" si="456"/>
        <v>3.617282842228855</v>
      </c>
    </row>
    <row r="4865" spans="1:13" x14ac:dyDescent="0.2">
      <c r="A4865" s="1">
        <v>4863</v>
      </c>
      <c r="B4865">
        <v>4.6432887167767101</v>
      </c>
      <c r="C4865">
        <v>3.5249014611443812</v>
      </c>
      <c r="D4865">
        <f t="shared" si="451"/>
        <v>8.1681901779210904</v>
      </c>
      <c r="E4865">
        <v>7.4</v>
      </c>
      <c r="F4865">
        <v>4.5</v>
      </c>
      <c r="G4865">
        <f t="shared" si="452"/>
        <v>11.9</v>
      </c>
      <c r="H4865">
        <f t="shared" si="453"/>
        <v>0</v>
      </c>
      <c r="I4865">
        <f t="shared" si="454"/>
        <v>0</v>
      </c>
      <c r="J4865">
        <f t="shared" si="455"/>
        <v>1</v>
      </c>
      <c r="K4865">
        <f t="shared" si="456"/>
        <v>2.7567112832232903</v>
      </c>
      <c r="L4865">
        <f t="shared" si="456"/>
        <v>0.97509853885561881</v>
      </c>
      <c r="M4865">
        <f t="shared" si="456"/>
        <v>3.73180982207891</v>
      </c>
    </row>
    <row r="4866" spans="1:13" x14ac:dyDescent="0.2">
      <c r="A4866" s="1">
        <v>4864</v>
      </c>
      <c r="B4866">
        <v>8.625826056932576</v>
      </c>
      <c r="C4866">
        <v>8.8944345799317546</v>
      </c>
      <c r="D4866">
        <f t="shared" si="451"/>
        <v>17.520260636864329</v>
      </c>
      <c r="E4866">
        <v>10</v>
      </c>
      <c r="F4866">
        <v>10</v>
      </c>
      <c r="G4866">
        <f t="shared" si="452"/>
        <v>20</v>
      </c>
      <c r="H4866">
        <f t="shared" si="453"/>
        <v>1</v>
      </c>
      <c r="I4866">
        <f t="shared" si="454"/>
        <v>1</v>
      </c>
      <c r="J4866">
        <f t="shared" si="455"/>
        <v>1</v>
      </c>
      <c r="K4866">
        <f t="shared" si="456"/>
        <v>1.374173943067424</v>
      </c>
      <c r="L4866">
        <f t="shared" si="456"/>
        <v>1.1055654200682454</v>
      </c>
      <c r="M4866">
        <f t="shared" si="456"/>
        <v>2.4797393631356712</v>
      </c>
    </row>
    <row r="4867" spans="1:13" x14ac:dyDescent="0.2">
      <c r="A4867" s="1">
        <v>4865</v>
      </c>
      <c r="B4867">
        <v>5.7131957364619526</v>
      </c>
      <c r="C4867">
        <v>6.8721123983319847</v>
      </c>
      <c r="D4867">
        <f t="shared" ref="D4867:D4930" si="457">B4867+C4867</f>
        <v>12.585308134793937</v>
      </c>
      <c r="E4867">
        <v>4.8</v>
      </c>
      <c r="F4867">
        <v>6</v>
      </c>
      <c r="G4867">
        <f t="shared" ref="G4867:G4930" si="458">E4867+F4867</f>
        <v>10.8</v>
      </c>
      <c r="H4867">
        <f t="shared" ref="H4867:H4930" si="459">IF(OR(AND(G4867&gt;10,D4867&gt;10),AND(G4867&lt;10,D4867&lt;10)),1,0)</f>
        <v>1</v>
      </c>
      <c r="I4867">
        <f t="shared" ref="I4867:I4930" si="460">IF(OR(AND(B4867&gt;5,E4867&gt;5),AND(B4867&lt;5,E4867&lt;5)),1,0)</f>
        <v>0</v>
      </c>
      <c r="J4867">
        <f t="shared" ref="J4867:J4930" si="461">IF(OR(AND(C4867&gt;5,F4867&gt;5),AND(C4867&lt;5,F4867&lt;5)),1,0)</f>
        <v>1</v>
      </c>
      <c r="K4867">
        <f t="shared" ref="K4867:M4930" si="462">ABS(B4867-E4867)</f>
        <v>0.91319573646195273</v>
      </c>
      <c r="L4867">
        <f t="shared" si="462"/>
        <v>0.87211239833198473</v>
      </c>
      <c r="M4867">
        <f t="shared" si="462"/>
        <v>1.7853081347939366</v>
      </c>
    </row>
    <row r="4868" spans="1:13" x14ac:dyDescent="0.2">
      <c r="A4868" s="1">
        <v>4866</v>
      </c>
      <c r="B4868">
        <v>5.6757655055512348</v>
      </c>
      <c r="C4868">
        <v>7.7022171339931482</v>
      </c>
      <c r="D4868">
        <f t="shared" si="457"/>
        <v>13.377982639544383</v>
      </c>
      <c r="E4868">
        <v>7.1</v>
      </c>
      <c r="F4868">
        <v>7</v>
      </c>
      <c r="G4868">
        <f t="shared" si="458"/>
        <v>14.1</v>
      </c>
      <c r="H4868">
        <f t="shared" si="459"/>
        <v>1</v>
      </c>
      <c r="I4868">
        <f t="shared" si="460"/>
        <v>1</v>
      </c>
      <c r="J4868">
        <f t="shared" si="461"/>
        <v>1</v>
      </c>
      <c r="K4868">
        <f t="shared" si="462"/>
        <v>1.4242344944487648</v>
      </c>
      <c r="L4868">
        <f t="shared" si="462"/>
        <v>0.70221713399314822</v>
      </c>
      <c r="M4868">
        <f t="shared" si="462"/>
        <v>0.7220173604556166</v>
      </c>
    </row>
    <row r="4869" spans="1:13" x14ac:dyDescent="0.2">
      <c r="A4869" s="1">
        <v>4867</v>
      </c>
      <c r="B4869">
        <v>3.849351423301262</v>
      </c>
      <c r="C4869">
        <v>5.0213107942299322</v>
      </c>
      <c r="D4869">
        <f t="shared" si="457"/>
        <v>8.8706622175311942</v>
      </c>
      <c r="E4869">
        <v>0</v>
      </c>
      <c r="F4869">
        <v>0</v>
      </c>
      <c r="G4869">
        <f t="shared" si="458"/>
        <v>0</v>
      </c>
      <c r="H4869">
        <f t="shared" si="459"/>
        <v>1</v>
      </c>
      <c r="I4869">
        <f t="shared" si="460"/>
        <v>1</v>
      </c>
      <c r="J4869">
        <f t="shared" si="461"/>
        <v>0</v>
      </c>
      <c r="K4869">
        <f t="shared" si="462"/>
        <v>3.849351423301262</v>
      </c>
      <c r="L4869">
        <f t="shared" si="462"/>
        <v>5.0213107942299322</v>
      </c>
      <c r="M4869">
        <f t="shared" si="462"/>
        <v>8.8706622175311942</v>
      </c>
    </row>
    <row r="4870" spans="1:13" x14ac:dyDescent="0.2">
      <c r="A4870" s="1">
        <v>4868</v>
      </c>
      <c r="B4870">
        <v>6.5750369420729999</v>
      </c>
      <c r="C4870">
        <v>10.19419107680177</v>
      </c>
      <c r="D4870">
        <f t="shared" si="457"/>
        <v>16.76922801887477</v>
      </c>
      <c r="E4870">
        <v>10</v>
      </c>
      <c r="F4870">
        <v>10</v>
      </c>
      <c r="G4870">
        <f t="shared" si="458"/>
        <v>20</v>
      </c>
      <c r="H4870">
        <f t="shared" si="459"/>
        <v>1</v>
      </c>
      <c r="I4870">
        <f t="shared" si="460"/>
        <v>1</v>
      </c>
      <c r="J4870">
        <f t="shared" si="461"/>
        <v>1</v>
      </c>
      <c r="K4870">
        <f t="shared" si="462"/>
        <v>3.4249630579270001</v>
      </c>
      <c r="L4870">
        <f t="shared" si="462"/>
        <v>0.19419107680177028</v>
      </c>
      <c r="M4870">
        <f t="shared" si="462"/>
        <v>3.2307719811252298</v>
      </c>
    </row>
    <row r="4871" spans="1:13" x14ac:dyDescent="0.2">
      <c r="A4871" s="1">
        <v>4869</v>
      </c>
      <c r="B4871">
        <v>3.051423658774238</v>
      </c>
      <c r="C4871">
        <v>5.3997833754225599</v>
      </c>
      <c r="D4871">
        <f t="shared" si="457"/>
        <v>8.4512070341967984</v>
      </c>
      <c r="E4871">
        <v>3.7</v>
      </c>
      <c r="F4871">
        <v>9</v>
      </c>
      <c r="G4871">
        <f t="shared" si="458"/>
        <v>12.7</v>
      </c>
      <c r="H4871">
        <f t="shared" si="459"/>
        <v>0</v>
      </c>
      <c r="I4871">
        <f t="shared" si="460"/>
        <v>1</v>
      </c>
      <c r="J4871">
        <f t="shared" si="461"/>
        <v>1</v>
      </c>
      <c r="K4871">
        <f t="shared" si="462"/>
        <v>0.64857634122576213</v>
      </c>
      <c r="L4871">
        <f t="shared" si="462"/>
        <v>3.6002166245774401</v>
      </c>
      <c r="M4871">
        <f t="shared" si="462"/>
        <v>4.2487929658032009</v>
      </c>
    </row>
    <row r="4872" spans="1:13" x14ac:dyDescent="0.2">
      <c r="A4872" s="1">
        <v>4870</v>
      </c>
      <c r="B4872">
        <v>1.847735405022046</v>
      </c>
      <c r="C4872">
        <v>5.9232067396929224</v>
      </c>
      <c r="D4872">
        <f t="shared" si="457"/>
        <v>7.7709421447149687</v>
      </c>
      <c r="E4872">
        <v>1.5</v>
      </c>
      <c r="F4872">
        <v>3.5</v>
      </c>
      <c r="G4872">
        <f t="shared" si="458"/>
        <v>5</v>
      </c>
      <c r="H4872">
        <f t="shared" si="459"/>
        <v>1</v>
      </c>
      <c r="I4872">
        <f t="shared" si="460"/>
        <v>1</v>
      </c>
      <c r="J4872">
        <f t="shared" si="461"/>
        <v>0</v>
      </c>
      <c r="K4872">
        <f t="shared" si="462"/>
        <v>0.34773540502204603</v>
      </c>
      <c r="L4872">
        <f t="shared" si="462"/>
        <v>2.4232067396929224</v>
      </c>
      <c r="M4872">
        <f t="shared" si="462"/>
        <v>2.7709421447149687</v>
      </c>
    </row>
    <row r="4873" spans="1:13" x14ac:dyDescent="0.2">
      <c r="A4873" s="1">
        <v>4871</v>
      </c>
      <c r="B4873">
        <v>0.9028463012117518</v>
      </c>
      <c r="C4873">
        <v>2.28414783886448</v>
      </c>
      <c r="D4873">
        <f t="shared" si="457"/>
        <v>3.1869941400762318</v>
      </c>
      <c r="E4873">
        <v>2.8</v>
      </c>
      <c r="F4873">
        <v>2</v>
      </c>
      <c r="G4873">
        <f t="shared" si="458"/>
        <v>4.8</v>
      </c>
      <c r="H4873">
        <f t="shared" si="459"/>
        <v>1</v>
      </c>
      <c r="I4873">
        <f t="shared" si="460"/>
        <v>1</v>
      </c>
      <c r="J4873">
        <f t="shared" si="461"/>
        <v>1</v>
      </c>
      <c r="K4873">
        <f t="shared" si="462"/>
        <v>1.897153698788248</v>
      </c>
      <c r="L4873">
        <f t="shared" si="462"/>
        <v>0.28414783886448003</v>
      </c>
      <c r="M4873">
        <f t="shared" si="462"/>
        <v>1.613005859923768</v>
      </c>
    </row>
    <row r="4874" spans="1:13" x14ac:dyDescent="0.2">
      <c r="A4874" s="1">
        <v>4872</v>
      </c>
      <c r="B4874">
        <v>5.1535975959295932</v>
      </c>
      <c r="C4874">
        <v>7.593652783572197</v>
      </c>
      <c r="D4874">
        <f t="shared" si="457"/>
        <v>12.747250379501789</v>
      </c>
      <c r="E4874">
        <v>9.8000000000000007</v>
      </c>
      <c r="F4874">
        <v>9</v>
      </c>
      <c r="G4874">
        <f t="shared" si="458"/>
        <v>18.8</v>
      </c>
      <c r="H4874">
        <f t="shared" si="459"/>
        <v>1</v>
      </c>
      <c r="I4874">
        <f t="shared" si="460"/>
        <v>1</v>
      </c>
      <c r="J4874">
        <f t="shared" si="461"/>
        <v>1</v>
      </c>
      <c r="K4874">
        <f t="shared" si="462"/>
        <v>4.6464024040704075</v>
      </c>
      <c r="L4874">
        <f t="shared" si="462"/>
        <v>1.406347216427803</v>
      </c>
      <c r="M4874">
        <f t="shared" si="462"/>
        <v>6.0527496204982114</v>
      </c>
    </row>
    <row r="4875" spans="1:13" x14ac:dyDescent="0.2">
      <c r="A4875" s="1">
        <v>4873</v>
      </c>
      <c r="B4875">
        <v>7.6816445434100498</v>
      </c>
      <c r="C4875">
        <v>5.0406506904202342</v>
      </c>
      <c r="D4875">
        <f t="shared" si="457"/>
        <v>12.722295233830284</v>
      </c>
      <c r="E4875">
        <v>9</v>
      </c>
      <c r="F4875">
        <v>10</v>
      </c>
      <c r="G4875">
        <f t="shared" si="458"/>
        <v>19</v>
      </c>
      <c r="H4875">
        <f t="shared" si="459"/>
        <v>1</v>
      </c>
      <c r="I4875">
        <f t="shared" si="460"/>
        <v>1</v>
      </c>
      <c r="J4875">
        <f t="shared" si="461"/>
        <v>1</v>
      </c>
      <c r="K4875">
        <f t="shared" si="462"/>
        <v>1.3183554565899502</v>
      </c>
      <c r="L4875">
        <f t="shared" si="462"/>
        <v>4.9593493095797658</v>
      </c>
      <c r="M4875">
        <f t="shared" si="462"/>
        <v>6.2777047661697161</v>
      </c>
    </row>
    <row r="4876" spans="1:13" x14ac:dyDescent="0.2">
      <c r="A4876" s="1">
        <v>4874</v>
      </c>
      <c r="B4876">
        <v>6.9862069613267224</v>
      </c>
      <c r="C4876">
        <v>5.9307051975192469</v>
      </c>
      <c r="D4876">
        <f t="shared" si="457"/>
        <v>12.916912158845969</v>
      </c>
      <c r="E4876">
        <v>5.0999999999999996</v>
      </c>
      <c r="F4876">
        <v>10</v>
      </c>
      <c r="G4876">
        <f t="shared" si="458"/>
        <v>15.1</v>
      </c>
      <c r="H4876">
        <f t="shared" si="459"/>
        <v>1</v>
      </c>
      <c r="I4876">
        <f t="shared" si="460"/>
        <v>1</v>
      </c>
      <c r="J4876">
        <f t="shared" si="461"/>
        <v>1</v>
      </c>
      <c r="K4876">
        <f t="shared" si="462"/>
        <v>1.8862069613267227</v>
      </c>
      <c r="L4876">
        <f t="shared" si="462"/>
        <v>4.0692948024807531</v>
      </c>
      <c r="M4876">
        <f t="shared" si="462"/>
        <v>2.1830878411540304</v>
      </c>
    </row>
    <row r="4877" spans="1:13" x14ac:dyDescent="0.2">
      <c r="A4877" s="1">
        <v>4875</v>
      </c>
      <c r="B4877">
        <v>7.3858782640091967</v>
      </c>
      <c r="C4877">
        <v>6.6652656894052287</v>
      </c>
      <c r="D4877">
        <f t="shared" si="457"/>
        <v>14.051143953414424</v>
      </c>
      <c r="E4877">
        <v>3.4</v>
      </c>
      <c r="F4877">
        <v>9.5</v>
      </c>
      <c r="G4877">
        <f t="shared" si="458"/>
        <v>12.9</v>
      </c>
      <c r="H4877">
        <f t="shared" si="459"/>
        <v>1</v>
      </c>
      <c r="I4877">
        <f t="shared" si="460"/>
        <v>0</v>
      </c>
      <c r="J4877">
        <f t="shared" si="461"/>
        <v>1</v>
      </c>
      <c r="K4877">
        <f t="shared" si="462"/>
        <v>3.9858782640091968</v>
      </c>
      <c r="L4877">
        <f t="shared" si="462"/>
        <v>2.8347343105947713</v>
      </c>
      <c r="M4877">
        <f t="shared" si="462"/>
        <v>1.1511439534144241</v>
      </c>
    </row>
    <row r="4878" spans="1:13" x14ac:dyDescent="0.2">
      <c r="A4878" s="1">
        <v>4876</v>
      </c>
      <c r="B4878">
        <v>1.666212507471329</v>
      </c>
      <c r="C4878">
        <v>1.3299986091462239</v>
      </c>
      <c r="D4878">
        <f t="shared" si="457"/>
        <v>2.9962111166175527</v>
      </c>
      <c r="E4878">
        <v>0.6</v>
      </c>
      <c r="F4878">
        <v>8</v>
      </c>
      <c r="G4878">
        <f t="shared" si="458"/>
        <v>8.6</v>
      </c>
      <c r="H4878">
        <f t="shared" si="459"/>
        <v>1</v>
      </c>
      <c r="I4878">
        <f t="shared" si="460"/>
        <v>1</v>
      </c>
      <c r="J4878">
        <f t="shared" si="461"/>
        <v>0</v>
      </c>
      <c r="K4878">
        <f t="shared" si="462"/>
        <v>1.0662125074713291</v>
      </c>
      <c r="L4878">
        <f t="shared" si="462"/>
        <v>6.6700013908537761</v>
      </c>
      <c r="M4878">
        <f t="shared" si="462"/>
        <v>5.603788883382447</v>
      </c>
    </row>
    <row r="4879" spans="1:13" x14ac:dyDescent="0.2">
      <c r="A4879" s="1">
        <v>4877</v>
      </c>
      <c r="B4879">
        <v>6.2923057504904731</v>
      </c>
      <c r="C4879">
        <v>6.9720609675560654</v>
      </c>
      <c r="D4879">
        <f t="shared" si="457"/>
        <v>13.264366718046539</v>
      </c>
      <c r="E4879">
        <v>7</v>
      </c>
      <c r="F4879">
        <v>7.5</v>
      </c>
      <c r="G4879">
        <f t="shared" si="458"/>
        <v>14.5</v>
      </c>
      <c r="H4879">
        <f t="shared" si="459"/>
        <v>1</v>
      </c>
      <c r="I4879">
        <f t="shared" si="460"/>
        <v>1</v>
      </c>
      <c r="J4879">
        <f t="shared" si="461"/>
        <v>1</v>
      </c>
      <c r="K4879">
        <f t="shared" si="462"/>
        <v>0.70769424950952686</v>
      </c>
      <c r="L4879">
        <f t="shared" si="462"/>
        <v>0.52793903244393459</v>
      </c>
      <c r="M4879">
        <f t="shared" si="462"/>
        <v>1.2356332819534614</v>
      </c>
    </row>
    <row r="4880" spans="1:13" x14ac:dyDescent="0.2">
      <c r="A4880" s="1">
        <v>4878</v>
      </c>
      <c r="B4880">
        <v>7.3156358513831377</v>
      </c>
      <c r="C4880">
        <v>8.619111451308175</v>
      </c>
      <c r="D4880">
        <f t="shared" si="457"/>
        <v>15.934747302691314</v>
      </c>
      <c r="E4880">
        <v>5.9</v>
      </c>
      <c r="F4880">
        <v>8.5</v>
      </c>
      <c r="G4880">
        <f t="shared" si="458"/>
        <v>14.4</v>
      </c>
      <c r="H4880">
        <f t="shared" si="459"/>
        <v>1</v>
      </c>
      <c r="I4880">
        <f t="shared" si="460"/>
        <v>1</v>
      </c>
      <c r="J4880">
        <f t="shared" si="461"/>
        <v>1</v>
      </c>
      <c r="K4880">
        <f t="shared" si="462"/>
        <v>1.4156358513831373</v>
      </c>
      <c r="L4880">
        <f t="shared" si="462"/>
        <v>0.11911145130817502</v>
      </c>
      <c r="M4880">
        <f t="shared" si="462"/>
        <v>1.5347473026913132</v>
      </c>
    </row>
    <row r="4881" spans="1:13" x14ac:dyDescent="0.2">
      <c r="A4881" s="1">
        <v>4879</v>
      </c>
      <c r="B4881">
        <v>4.1336001432222664</v>
      </c>
      <c r="C4881">
        <v>7.4946908418744158</v>
      </c>
      <c r="D4881">
        <f t="shared" si="457"/>
        <v>11.628290985096683</v>
      </c>
      <c r="E4881">
        <v>4.8</v>
      </c>
      <c r="F4881">
        <v>6</v>
      </c>
      <c r="G4881">
        <f t="shared" si="458"/>
        <v>10.8</v>
      </c>
      <c r="H4881">
        <f t="shared" si="459"/>
        <v>1</v>
      </c>
      <c r="I4881">
        <f t="shared" si="460"/>
        <v>1</v>
      </c>
      <c r="J4881">
        <f t="shared" si="461"/>
        <v>1</v>
      </c>
      <c r="K4881">
        <f t="shared" si="462"/>
        <v>0.66639985677773339</v>
      </c>
      <c r="L4881">
        <f t="shared" si="462"/>
        <v>1.4946908418744158</v>
      </c>
      <c r="M4881">
        <f t="shared" si="462"/>
        <v>0.82829098509668242</v>
      </c>
    </row>
    <row r="4882" spans="1:13" x14ac:dyDescent="0.2">
      <c r="A4882" s="1">
        <v>4880</v>
      </c>
      <c r="B4882">
        <v>3.121144644043782</v>
      </c>
      <c r="C4882">
        <v>5.2133731965492087</v>
      </c>
      <c r="D4882">
        <f t="shared" si="457"/>
        <v>8.3345178405929907</v>
      </c>
      <c r="E4882">
        <v>2.8</v>
      </c>
      <c r="F4882">
        <v>0</v>
      </c>
      <c r="G4882">
        <f t="shared" si="458"/>
        <v>2.8</v>
      </c>
      <c r="H4882">
        <f t="shared" si="459"/>
        <v>1</v>
      </c>
      <c r="I4882">
        <f t="shared" si="460"/>
        <v>1</v>
      </c>
      <c r="J4882">
        <f t="shared" si="461"/>
        <v>0</v>
      </c>
      <c r="K4882">
        <f t="shared" si="462"/>
        <v>0.32114464404378218</v>
      </c>
      <c r="L4882">
        <f t="shared" si="462"/>
        <v>5.2133731965492087</v>
      </c>
      <c r="M4882">
        <f t="shared" si="462"/>
        <v>5.5345178405929909</v>
      </c>
    </row>
    <row r="4883" spans="1:13" x14ac:dyDescent="0.2">
      <c r="A4883" s="1">
        <v>4881</v>
      </c>
      <c r="B4883">
        <v>3.3899542575793662</v>
      </c>
      <c r="C4883">
        <v>2.8832136333660041</v>
      </c>
      <c r="D4883">
        <f t="shared" si="457"/>
        <v>6.2731678909453699</v>
      </c>
      <c r="E4883">
        <v>8.4</v>
      </c>
      <c r="F4883">
        <v>9.5</v>
      </c>
      <c r="G4883">
        <f t="shared" si="458"/>
        <v>17.899999999999999</v>
      </c>
      <c r="H4883">
        <f t="shared" si="459"/>
        <v>0</v>
      </c>
      <c r="I4883">
        <f t="shared" si="460"/>
        <v>0</v>
      </c>
      <c r="J4883">
        <f t="shared" si="461"/>
        <v>0</v>
      </c>
      <c r="K4883">
        <f t="shared" si="462"/>
        <v>5.0100457424206342</v>
      </c>
      <c r="L4883">
        <f t="shared" si="462"/>
        <v>6.6167863666339954</v>
      </c>
      <c r="M4883">
        <f t="shared" si="462"/>
        <v>11.626832109054629</v>
      </c>
    </row>
    <row r="4884" spans="1:13" x14ac:dyDescent="0.2">
      <c r="A4884" s="1">
        <v>4882</v>
      </c>
      <c r="B4884">
        <v>4.3024347903000359</v>
      </c>
      <c r="C4884">
        <v>6.8303343795168949</v>
      </c>
      <c r="D4884">
        <f t="shared" si="457"/>
        <v>11.132769169816932</v>
      </c>
      <c r="E4884">
        <v>6</v>
      </c>
      <c r="F4884">
        <v>6.5</v>
      </c>
      <c r="G4884">
        <f t="shared" si="458"/>
        <v>12.5</v>
      </c>
      <c r="H4884">
        <f t="shared" si="459"/>
        <v>1</v>
      </c>
      <c r="I4884">
        <f t="shared" si="460"/>
        <v>0</v>
      </c>
      <c r="J4884">
        <f t="shared" si="461"/>
        <v>1</v>
      </c>
      <c r="K4884">
        <f t="shared" si="462"/>
        <v>1.6975652096999641</v>
      </c>
      <c r="L4884">
        <f t="shared" si="462"/>
        <v>0.33033437951689493</v>
      </c>
      <c r="M4884">
        <f t="shared" si="462"/>
        <v>1.3672308301830682</v>
      </c>
    </row>
    <row r="4885" spans="1:13" x14ac:dyDescent="0.2">
      <c r="A4885" s="1">
        <v>4883</v>
      </c>
      <c r="B4885">
        <v>5.2941660226433536</v>
      </c>
      <c r="C4885">
        <v>6.0648871267330486</v>
      </c>
      <c r="D4885">
        <f t="shared" si="457"/>
        <v>11.359053149376402</v>
      </c>
      <c r="E4885">
        <v>4.8</v>
      </c>
      <c r="F4885">
        <v>6</v>
      </c>
      <c r="G4885">
        <f t="shared" si="458"/>
        <v>10.8</v>
      </c>
      <c r="H4885">
        <f t="shared" si="459"/>
        <v>1</v>
      </c>
      <c r="I4885">
        <f t="shared" si="460"/>
        <v>0</v>
      </c>
      <c r="J4885">
        <f t="shared" si="461"/>
        <v>1</v>
      </c>
      <c r="K4885">
        <f t="shared" si="462"/>
        <v>0.49416602264335374</v>
      </c>
      <c r="L4885">
        <f t="shared" si="462"/>
        <v>6.4887126733048639E-2</v>
      </c>
      <c r="M4885">
        <f t="shared" si="462"/>
        <v>0.55905314937640149</v>
      </c>
    </row>
    <row r="4886" spans="1:13" x14ac:dyDescent="0.2">
      <c r="A4886" s="1">
        <v>4884</v>
      </c>
      <c r="B4886">
        <v>3.1965207634350312</v>
      </c>
      <c r="C4886">
        <v>5.683582393911319</v>
      </c>
      <c r="D4886">
        <f t="shared" si="457"/>
        <v>8.8801031573463511</v>
      </c>
      <c r="E4886">
        <v>0.5</v>
      </c>
      <c r="F4886">
        <v>3.5</v>
      </c>
      <c r="G4886">
        <f t="shared" si="458"/>
        <v>4</v>
      </c>
      <c r="H4886">
        <f t="shared" si="459"/>
        <v>1</v>
      </c>
      <c r="I4886">
        <f t="shared" si="460"/>
        <v>1</v>
      </c>
      <c r="J4886">
        <f t="shared" si="461"/>
        <v>0</v>
      </c>
      <c r="K4886">
        <f t="shared" si="462"/>
        <v>2.6965207634350312</v>
      </c>
      <c r="L4886">
        <f t="shared" si="462"/>
        <v>2.183582393911319</v>
      </c>
      <c r="M4886">
        <f t="shared" si="462"/>
        <v>4.8801031573463511</v>
      </c>
    </row>
    <row r="4887" spans="1:13" x14ac:dyDescent="0.2">
      <c r="A4887" s="1">
        <v>4885</v>
      </c>
      <c r="B4887">
        <v>3.3887293874955322</v>
      </c>
      <c r="C4887">
        <v>5.815077005742566</v>
      </c>
      <c r="D4887">
        <f t="shared" si="457"/>
        <v>9.2038063932380982</v>
      </c>
      <c r="E4887">
        <v>4.8</v>
      </c>
      <c r="F4887">
        <v>7</v>
      </c>
      <c r="G4887">
        <f t="shared" si="458"/>
        <v>11.8</v>
      </c>
      <c r="H4887">
        <f t="shared" si="459"/>
        <v>0</v>
      </c>
      <c r="I4887">
        <f t="shared" si="460"/>
        <v>1</v>
      </c>
      <c r="J4887">
        <f t="shared" si="461"/>
        <v>1</v>
      </c>
      <c r="K4887">
        <f t="shared" si="462"/>
        <v>1.4112706125044676</v>
      </c>
      <c r="L4887">
        <f t="shared" si="462"/>
        <v>1.184922994257434</v>
      </c>
      <c r="M4887">
        <f t="shared" si="462"/>
        <v>2.5961936067619025</v>
      </c>
    </row>
    <row r="4888" spans="1:13" x14ac:dyDescent="0.2">
      <c r="A4888" s="1">
        <v>4886</v>
      </c>
      <c r="B4888">
        <v>2.7248930330370471</v>
      </c>
      <c r="C4888">
        <v>2.7500533176876738</v>
      </c>
      <c r="D4888">
        <f t="shared" si="457"/>
        <v>5.4749463507247214</v>
      </c>
      <c r="E4888">
        <v>0</v>
      </c>
      <c r="F4888">
        <v>0</v>
      </c>
      <c r="G4888">
        <f t="shared" si="458"/>
        <v>0</v>
      </c>
      <c r="H4888">
        <f t="shared" si="459"/>
        <v>1</v>
      </c>
      <c r="I4888">
        <f t="shared" si="460"/>
        <v>1</v>
      </c>
      <c r="J4888">
        <f t="shared" si="461"/>
        <v>1</v>
      </c>
      <c r="K4888">
        <f t="shared" si="462"/>
        <v>2.7248930330370471</v>
      </c>
      <c r="L4888">
        <f t="shared" si="462"/>
        <v>2.7500533176876738</v>
      </c>
      <c r="M4888">
        <f t="shared" si="462"/>
        <v>5.4749463507247214</v>
      </c>
    </row>
    <row r="4889" spans="1:13" x14ac:dyDescent="0.2">
      <c r="A4889" s="1">
        <v>4887</v>
      </c>
      <c r="B4889">
        <v>2.9385583203093031</v>
      </c>
      <c r="C4889">
        <v>5.0376732569313099</v>
      </c>
      <c r="D4889">
        <f t="shared" si="457"/>
        <v>7.9762315772406129</v>
      </c>
      <c r="E4889">
        <v>4.4000000000000004</v>
      </c>
      <c r="F4889">
        <v>5</v>
      </c>
      <c r="G4889">
        <f t="shared" si="458"/>
        <v>9.4</v>
      </c>
      <c r="H4889">
        <f t="shared" si="459"/>
        <v>1</v>
      </c>
      <c r="I4889">
        <f t="shared" si="460"/>
        <v>1</v>
      </c>
      <c r="J4889">
        <f t="shared" si="461"/>
        <v>0</v>
      </c>
      <c r="K4889">
        <f t="shared" si="462"/>
        <v>1.4614416796906973</v>
      </c>
      <c r="L4889">
        <f t="shared" si="462"/>
        <v>3.7673256931309851E-2</v>
      </c>
      <c r="M4889">
        <f t="shared" si="462"/>
        <v>1.4237684227593874</v>
      </c>
    </row>
    <row r="4890" spans="1:13" x14ac:dyDescent="0.2">
      <c r="A4890" s="1">
        <v>4888</v>
      </c>
      <c r="B4890">
        <v>6.916582981027009</v>
      </c>
      <c r="C4890">
        <v>7.4448406030283314</v>
      </c>
      <c r="D4890">
        <f t="shared" si="457"/>
        <v>14.361423584055341</v>
      </c>
      <c r="E4890">
        <v>7.8</v>
      </c>
      <c r="F4890">
        <v>10</v>
      </c>
      <c r="G4890">
        <f t="shared" si="458"/>
        <v>17.8</v>
      </c>
      <c r="H4890">
        <f t="shared" si="459"/>
        <v>1</v>
      </c>
      <c r="I4890">
        <f t="shared" si="460"/>
        <v>1</v>
      </c>
      <c r="J4890">
        <f t="shared" si="461"/>
        <v>1</v>
      </c>
      <c r="K4890">
        <f t="shared" si="462"/>
        <v>0.88341701897299085</v>
      </c>
      <c r="L4890">
        <f t="shared" si="462"/>
        <v>2.5551593969716686</v>
      </c>
      <c r="M4890">
        <f t="shared" si="462"/>
        <v>3.4385764159446595</v>
      </c>
    </row>
    <row r="4891" spans="1:13" x14ac:dyDescent="0.2">
      <c r="A4891" s="1">
        <v>4889</v>
      </c>
      <c r="B4891">
        <v>7.4010908165552207</v>
      </c>
      <c r="C4891">
        <v>9.3345696511009741</v>
      </c>
      <c r="D4891">
        <f t="shared" si="457"/>
        <v>16.735660467656196</v>
      </c>
      <c r="E4891">
        <v>3.1</v>
      </c>
      <c r="F4891">
        <v>3</v>
      </c>
      <c r="G4891">
        <f t="shared" si="458"/>
        <v>6.1</v>
      </c>
      <c r="H4891">
        <f t="shared" si="459"/>
        <v>0</v>
      </c>
      <c r="I4891">
        <f t="shared" si="460"/>
        <v>0</v>
      </c>
      <c r="J4891">
        <f t="shared" si="461"/>
        <v>0</v>
      </c>
      <c r="K4891">
        <f t="shared" si="462"/>
        <v>4.3010908165552202</v>
      </c>
      <c r="L4891">
        <f t="shared" si="462"/>
        <v>6.3345696511009741</v>
      </c>
      <c r="M4891">
        <f t="shared" si="462"/>
        <v>10.635660467656196</v>
      </c>
    </row>
    <row r="4892" spans="1:13" x14ac:dyDescent="0.2">
      <c r="A4892" s="1">
        <v>4890</v>
      </c>
      <c r="B4892">
        <v>3.679653331410671</v>
      </c>
      <c r="C4892">
        <v>2.5562305685957458</v>
      </c>
      <c r="D4892">
        <f t="shared" si="457"/>
        <v>6.2358839000064172</v>
      </c>
      <c r="E4892">
        <v>0.6</v>
      </c>
      <c r="F4892">
        <v>8</v>
      </c>
      <c r="G4892">
        <f t="shared" si="458"/>
        <v>8.6</v>
      </c>
      <c r="H4892">
        <f t="shared" si="459"/>
        <v>1</v>
      </c>
      <c r="I4892">
        <f t="shared" si="460"/>
        <v>1</v>
      </c>
      <c r="J4892">
        <f t="shared" si="461"/>
        <v>0</v>
      </c>
      <c r="K4892">
        <f t="shared" si="462"/>
        <v>3.0796533314106709</v>
      </c>
      <c r="L4892">
        <f t="shared" si="462"/>
        <v>5.4437694314042542</v>
      </c>
      <c r="M4892">
        <f t="shared" si="462"/>
        <v>2.3641160999935824</v>
      </c>
    </row>
    <row r="4893" spans="1:13" x14ac:dyDescent="0.2">
      <c r="A4893" s="1">
        <v>4891</v>
      </c>
      <c r="B4893">
        <v>3.9094177206645289</v>
      </c>
      <c r="C4893">
        <v>3.4132740874866099</v>
      </c>
      <c r="D4893">
        <f t="shared" si="457"/>
        <v>7.3226918081511387</v>
      </c>
      <c r="E4893">
        <v>3</v>
      </c>
      <c r="F4893">
        <v>5</v>
      </c>
      <c r="G4893">
        <f t="shared" si="458"/>
        <v>8</v>
      </c>
      <c r="H4893">
        <f t="shared" si="459"/>
        <v>1</v>
      </c>
      <c r="I4893">
        <f t="shared" si="460"/>
        <v>1</v>
      </c>
      <c r="J4893">
        <f t="shared" si="461"/>
        <v>0</v>
      </c>
      <c r="K4893">
        <f t="shared" si="462"/>
        <v>0.90941772066452886</v>
      </c>
      <c r="L4893">
        <f t="shared" si="462"/>
        <v>1.5867259125133901</v>
      </c>
      <c r="M4893">
        <f t="shared" si="462"/>
        <v>0.67730819184886126</v>
      </c>
    </row>
    <row r="4894" spans="1:13" x14ac:dyDescent="0.2">
      <c r="A4894" s="1">
        <v>4892</v>
      </c>
      <c r="B4894">
        <v>3.414219201461095</v>
      </c>
      <c r="C4894">
        <v>5.1520235506327507</v>
      </c>
      <c r="D4894">
        <f t="shared" si="457"/>
        <v>8.5662427520938458</v>
      </c>
      <c r="E4894">
        <v>2.8</v>
      </c>
      <c r="F4894">
        <v>0</v>
      </c>
      <c r="G4894">
        <f t="shared" si="458"/>
        <v>2.8</v>
      </c>
      <c r="H4894">
        <f t="shared" si="459"/>
        <v>1</v>
      </c>
      <c r="I4894">
        <f t="shared" si="460"/>
        <v>1</v>
      </c>
      <c r="J4894">
        <f t="shared" si="461"/>
        <v>0</v>
      </c>
      <c r="K4894">
        <f t="shared" si="462"/>
        <v>0.61421920146109521</v>
      </c>
      <c r="L4894">
        <f t="shared" si="462"/>
        <v>5.1520235506327507</v>
      </c>
      <c r="M4894">
        <f t="shared" si="462"/>
        <v>5.766242752093846</v>
      </c>
    </row>
    <row r="4895" spans="1:13" x14ac:dyDescent="0.2">
      <c r="A4895" s="1">
        <v>4893</v>
      </c>
      <c r="B4895">
        <v>5.3209474306631979</v>
      </c>
      <c r="C4895">
        <v>7.7631428127796029</v>
      </c>
      <c r="D4895">
        <f t="shared" si="457"/>
        <v>13.084090243442802</v>
      </c>
      <c r="E4895">
        <v>7.9</v>
      </c>
      <c r="F4895">
        <v>10</v>
      </c>
      <c r="G4895">
        <f t="shared" si="458"/>
        <v>17.899999999999999</v>
      </c>
      <c r="H4895">
        <f t="shared" si="459"/>
        <v>1</v>
      </c>
      <c r="I4895">
        <f t="shared" si="460"/>
        <v>1</v>
      </c>
      <c r="J4895">
        <f t="shared" si="461"/>
        <v>1</v>
      </c>
      <c r="K4895">
        <f t="shared" si="462"/>
        <v>2.5790525693368025</v>
      </c>
      <c r="L4895">
        <f t="shared" si="462"/>
        <v>2.2368571872203971</v>
      </c>
      <c r="M4895">
        <f t="shared" si="462"/>
        <v>4.8159097565571969</v>
      </c>
    </row>
    <row r="4896" spans="1:13" x14ac:dyDescent="0.2">
      <c r="A4896" s="1">
        <v>4894</v>
      </c>
      <c r="B4896">
        <v>6.3626551717534836</v>
      </c>
      <c r="C4896">
        <v>7.6244987153183006</v>
      </c>
      <c r="D4896">
        <f t="shared" si="457"/>
        <v>13.987153887071784</v>
      </c>
      <c r="E4896">
        <v>7.2</v>
      </c>
      <c r="F4896">
        <v>8.5</v>
      </c>
      <c r="G4896">
        <f t="shared" si="458"/>
        <v>15.7</v>
      </c>
      <c r="H4896">
        <f t="shared" si="459"/>
        <v>1</v>
      </c>
      <c r="I4896">
        <f t="shared" si="460"/>
        <v>1</v>
      </c>
      <c r="J4896">
        <f t="shared" si="461"/>
        <v>1</v>
      </c>
      <c r="K4896">
        <f t="shared" si="462"/>
        <v>0.83734482824651657</v>
      </c>
      <c r="L4896">
        <f t="shared" si="462"/>
        <v>0.87550128468169941</v>
      </c>
      <c r="M4896">
        <f t="shared" si="462"/>
        <v>1.7128461129282151</v>
      </c>
    </row>
    <row r="4897" spans="1:13" x14ac:dyDescent="0.2">
      <c r="A4897" s="1">
        <v>4895</v>
      </c>
      <c r="B4897">
        <v>6.3237370918239924</v>
      </c>
      <c r="C4897">
        <v>5.9474970804685174</v>
      </c>
      <c r="D4897">
        <f t="shared" si="457"/>
        <v>12.271234172292509</v>
      </c>
      <c r="E4897">
        <v>7.4</v>
      </c>
      <c r="F4897">
        <v>4.5</v>
      </c>
      <c r="G4897">
        <f t="shared" si="458"/>
        <v>11.9</v>
      </c>
      <c r="H4897">
        <f t="shared" si="459"/>
        <v>1</v>
      </c>
      <c r="I4897">
        <f t="shared" si="460"/>
        <v>1</v>
      </c>
      <c r="J4897">
        <f t="shared" si="461"/>
        <v>0</v>
      </c>
      <c r="K4897">
        <f t="shared" si="462"/>
        <v>1.076262908176008</v>
      </c>
      <c r="L4897">
        <f t="shared" si="462"/>
        <v>1.4474970804685174</v>
      </c>
      <c r="M4897">
        <f t="shared" si="462"/>
        <v>0.37123417229250855</v>
      </c>
    </row>
    <row r="4898" spans="1:13" x14ac:dyDescent="0.2">
      <c r="A4898" s="1">
        <v>4896</v>
      </c>
      <c r="B4898">
        <v>3.1228811793871629</v>
      </c>
      <c r="C4898">
        <v>4.6924216464127912</v>
      </c>
      <c r="D4898">
        <f t="shared" si="457"/>
        <v>7.8153028257999537</v>
      </c>
      <c r="E4898">
        <v>0.5</v>
      </c>
      <c r="F4898">
        <v>3.5</v>
      </c>
      <c r="G4898">
        <f t="shared" si="458"/>
        <v>4</v>
      </c>
      <c r="H4898">
        <f t="shared" si="459"/>
        <v>1</v>
      </c>
      <c r="I4898">
        <f t="shared" si="460"/>
        <v>1</v>
      </c>
      <c r="J4898">
        <f t="shared" si="461"/>
        <v>1</v>
      </c>
      <c r="K4898">
        <f t="shared" si="462"/>
        <v>2.6228811793871629</v>
      </c>
      <c r="L4898">
        <f t="shared" si="462"/>
        <v>1.1924216464127912</v>
      </c>
      <c r="M4898">
        <f t="shared" si="462"/>
        <v>3.8153028257999537</v>
      </c>
    </row>
    <row r="4899" spans="1:13" x14ac:dyDescent="0.2">
      <c r="A4899" s="1">
        <v>4897</v>
      </c>
      <c r="B4899">
        <v>6.4991007828763134</v>
      </c>
      <c r="C4899">
        <v>6.4763573597706152</v>
      </c>
      <c r="D4899">
        <f t="shared" si="457"/>
        <v>12.975458142646929</v>
      </c>
      <c r="E4899">
        <v>8.4</v>
      </c>
      <c r="F4899">
        <v>10</v>
      </c>
      <c r="G4899">
        <f t="shared" si="458"/>
        <v>18.399999999999999</v>
      </c>
      <c r="H4899">
        <f t="shared" si="459"/>
        <v>1</v>
      </c>
      <c r="I4899">
        <f t="shared" si="460"/>
        <v>1</v>
      </c>
      <c r="J4899">
        <f t="shared" si="461"/>
        <v>1</v>
      </c>
      <c r="K4899">
        <f t="shared" si="462"/>
        <v>1.9008992171236869</v>
      </c>
      <c r="L4899">
        <f t="shared" si="462"/>
        <v>3.5236426402293848</v>
      </c>
      <c r="M4899">
        <f t="shared" si="462"/>
        <v>5.4245418573530699</v>
      </c>
    </row>
    <row r="4900" spans="1:13" x14ac:dyDescent="0.2">
      <c r="A4900" s="1">
        <v>4898</v>
      </c>
      <c r="B4900">
        <v>7.3656197469169351</v>
      </c>
      <c r="C4900">
        <v>7.738177744034715</v>
      </c>
      <c r="D4900">
        <f t="shared" si="457"/>
        <v>15.103797490951649</v>
      </c>
      <c r="E4900">
        <v>9.1999999999999993</v>
      </c>
      <c r="F4900">
        <v>8.5</v>
      </c>
      <c r="G4900">
        <f t="shared" si="458"/>
        <v>17.7</v>
      </c>
      <c r="H4900">
        <f t="shared" si="459"/>
        <v>1</v>
      </c>
      <c r="I4900">
        <f t="shared" si="460"/>
        <v>1</v>
      </c>
      <c r="J4900">
        <f t="shared" si="461"/>
        <v>1</v>
      </c>
      <c r="K4900">
        <f t="shared" si="462"/>
        <v>1.8343802530830642</v>
      </c>
      <c r="L4900">
        <f t="shared" si="462"/>
        <v>0.76182225596528497</v>
      </c>
      <c r="M4900">
        <f t="shared" si="462"/>
        <v>2.59620250904835</v>
      </c>
    </row>
    <row r="4901" spans="1:13" x14ac:dyDescent="0.2">
      <c r="A4901" s="1">
        <v>4899</v>
      </c>
      <c r="B4901">
        <v>1.8664454124370631</v>
      </c>
      <c r="C4901">
        <v>3.546069069973532</v>
      </c>
      <c r="D4901">
        <f t="shared" si="457"/>
        <v>5.4125144824105949</v>
      </c>
      <c r="E4901">
        <v>5.4</v>
      </c>
      <c r="F4901">
        <v>7.5</v>
      </c>
      <c r="G4901">
        <f t="shared" si="458"/>
        <v>12.9</v>
      </c>
      <c r="H4901">
        <f t="shared" si="459"/>
        <v>0</v>
      </c>
      <c r="I4901">
        <f t="shared" si="460"/>
        <v>0</v>
      </c>
      <c r="J4901">
        <f t="shared" si="461"/>
        <v>0</v>
      </c>
      <c r="K4901">
        <f t="shared" si="462"/>
        <v>3.5335545875629375</v>
      </c>
      <c r="L4901">
        <f t="shared" si="462"/>
        <v>3.953930930026468</v>
      </c>
      <c r="M4901">
        <f t="shared" si="462"/>
        <v>7.4874855175894055</v>
      </c>
    </row>
    <row r="4902" spans="1:13" x14ac:dyDescent="0.2">
      <c r="A4902" s="1">
        <v>4900</v>
      </c>
      <c r="B4902">
        <v>4.9531285445563329</v>
      </c>
      <c r="C4902">
        <v>5.2221320770012296</v>
      </c>
      <c r="D4902">
        <f t="shared" si="457"/>
        <v>10.175260621557563</v>
      </c>
      <c r="E4902">
        <v>5.6</v>
      </c>
      <c r="F4902">
        <v>8.5</v>
      </c>
      <c r="G4902">
        <f t="shared" si="458"/>
        <v>14.1</v>
      </c>
      <c r="H4902">
        <f t="shared" si="459"/>
        <v>1</v>
      </c>
      <c r="I4902">
        <f t="shared" si="460"/>
        <v>0</v>
      </c>
      <c r="J4902">
        <f t="shared" si="461"/>
        <v>1</v>
      </c>
      <c r="K4902">
        <f t="shared" si="462"/>
        <v>0.64687145544366675</v>
      </c>
      <c r="L4902">
        <f t="shared" si="462"/>
        <v>3.2778679229987704</v>
      </c>
      <c r="M4902">
        <f t="shared" si="462"/>
        <v>3.9247393784424371</v>
      </c>
    </row>
    <row r="4903" spans="1:13" x14ac:dyDescent="0.2">
      <c r="A4903" s="1">
        <v>4901</v>
      </c>
      <c r="B4903">
        <v>7.9850574407747548</v>
      </c>
      <c r="C4903">
        <v>6.0601315568000231</v>
      </c>
      <c r="D4903">
        <f t="shared" si="457"/>
        <v>14.045188997574778</v>
      </c>
      <c r="E4903">
        <v>9</v>
      </c>
      <c r="F4903">
        <v>10</v>
      </c>
      <c r="G4903">
        <f t="shared" si="458"/>
        <v>19</v>
      </c>
      <c r="H4903">
        <f t="shared" si="459"/>
        <v>1</v>
      </c>
      <c r="I4903">
        <f t="shared" si="460"/>
        <v>1</v>
      </c>
      <c r="J4903">
        <f t="shared" si="461"/>
        <v>1</v>
      </c>
      <c r="K4903">
        <f t="shared" si="462"/>
        <v>1.0149425592252452</v>
      </c>
      <c r="L4903">
        <f t="shared" si="462"/>
        <v>3.9398684431999769</v>
      </c>
      <c r="M4903">
        <f t="shared" si="462"/>
        <v>4.9548110024252221</v>
      </c>
    </row>
    <row r="4904" spans="1:13" x14ac:dyDescent="0.2">
      <c r="A4904" s="1">
        <v>4902</v>
      </c>
      <c r="B4904">
        <v>2.1791257131702571</v>
      </c>
      <c r="C4904">
        <v>3.4092003672656239</v>
      </c>
      <c r="D4904">
        <f t="shared" si="457"/>
        <v>5.5883260804358805</v>
      </c>
      <c r="E4904">
        <v>0.8</v>
      </c>
      <c r="F4904">
        <v>8.5</v>
      </c>
      <c r="G4904">
        <f t="shared" si="458"/>
        <v>9.3000000000000007</v>
      </c>
      <c r="H4904">
        <f t="shared" si="459"/>
        <v>1</v>
      </c>
      <c r="I4904">
        <f t="shared" si="460"/>
        <v>1</v>
      </c>
      <c r="J4904">
        <f t="shared" si="461"/>
        <v>0</v>
      </c>
      <c r="K4904">
        <f t="shared" si="462"/>
        <v>1.379125713170257</v>
      </c>
      <c r="L4904">
        <f t="shared" si="462"/>
        <v>5.0907996327343756</v>
      </c>
      <c r="M4904">
        <f t="shared" si="462"/>
        <v>3.7116739195641202</v>
      </c>
    </row>
    <row r="4905" spans="1:13" x14ac:dyDescent="0.2">
      <c r="A4905" s="1">
        <v>4903</v>
      </c>
      <c r="B4905">
        <v>8.1577414055339155</v>
      </c>
      <c r="C4905">
        <v>6.5427847510435582</v>
      </c>
      <c r="D4905">
        <f t="shared" si="457"/>
        <v>14.700526156577475</v>
      </c>
      <c r="E4905">
        <v>5.0999999999999996</v>
      </c>
      <c r="F4905">
        <v>10</v>
      </c>
      <c r="G4905">
        <f t="shared" si="458"/>
        <v>15.1</v>
      </c>
      <c r="H4905">
        <f t="shared" si="459"/>
        <v>1</v>
      </c>
      <c r="I4905">
        <f t="shared" si="460"/>
        <v>1</v>
      </c>
      <c r="J4905">
        <f t="shared" si="461"/>
        <v>1</v>
      </c>
      <c r="K4905">
        <f t="shared" si="462"/>
        <v>3.0577414055339158</v>
      </c>
      <c r="L4905">
        <f t="shared" si="462"/>
        <v>3.4572152489564418</v>
      </c>
      <c r="M4905">
        <f t="shared" si="462"/>
        <v>0.39947384342252512</v>
      </c>
    </row>
    <row r="4906" spans="1:13" x14ac:dyDescent="0.2">
      <c r="A4906" s="1">
        <v>4904</v>
      </c>
      <c r="B4906">
        <v>2.902854683757973</v>
      </c>
      <c r="C4906">
        <v>2.599381291978704</v>
      </c>
      <c r="D4906">
        <f t="shared" si="457"/>
        <v>5.502235975736677</v>
      </c>
      <c r="E4906">
        <v>5.7</v>
      </c>
      <c r="F4906">
        <v>5.5</v>
      </c>
      <c r="G4906">
        <f t="shared" si="458"/>
        <v>11.2</v>
      </c>
      <c r="H4906">
        <f t="shared" si="459"/>
        <v>0</v>
      </c>
      <c r="I4906">
        <f t="shared" si="460"/>
        <v>0</v>
      </c>
      <c r="J4906">
        <f t="shared" si="461"/>
        <v>0</v>
      </c>
      <c r="K4906">
        <f t="shared" si="462"/>
        <v>2.7971453162420272</v>
      </c>
      <c r="L4906">
        <f t="shared" si="462"/>
        <v>2.900618708021296</v>
      </c>
      <c r="M4906">
        <f t="shared" si="462"/>
        <v>5.6977640242633223</v>
      </c>
    </row>
    <row r="4907" spans="1:13" x14ac:dyDescent="0.2">
      <c r="A4907" s="1">
        <v>4905</v>
      </c>
      <c r="B4907">
        <v>5.8453333677501531</v>
      </c>
      <c r="C4907">
        <v>9.2519372375159392</v>
      </c>
      <c r="D4907">
        <f t="shared" si="457"/>
        <v>15.097270605266093</v>
      </c>
      <c r="E4907">
        <v>6.8</v>
      </c>
      <c r="F4907">
        <v>6</v>
      </c>
      <c r="G4907">
        <f t="shared" si="458"/>
        <v>12.8</v>
      </c>
      <c r="H4907">
        <f t="shared" si="459"/>
        <v>1</v>
      </c>
      <c r="I4907">
        <f t="shared" si="460"/>
        <v>1</v>
      </c>
      <c r="J4907">
        <f t="shared" si="461"/>
        <v>1</v>
      </c>
      <c r="K4907">
        <f t="shared" si="462"/>
        <v>0.95466663224984671</v>
      </c>
      <c r="L4907">
        <f t="shared" si="462"/>
        <v>3.2519372375159392</v>
      </c>
      <c r="M4907">
        <f t="shared" si="462"/>
        <v>2.2972706052660925</v>
      </c>
    </row>
    <row r="4908" spans="1:13" x14ac:dyDescent="0.2">
      <c r="A4908" s="1">
        <v>4906</v>
      </c>
      <c r="B4908">
        <v>8.4492085226585676</v>
      </c>
      <c r="C4908">
        <v>8.3789021395721281</v>
      </c>
      <c r="D4908">
        <f t="shared" si="457"/>
        <v>16.828110662230696</v>
      </c>
      <c r="E4908">
        <v>8.4</v>
      </c>
      <c r="F4908">
        <v>9</v>
      </c>
      <c r="G4908">
        <f t="shared" si="458"/>
        <v>17.399999999999999</v>
      </c>
      <c r="H4908">
        <f t="shared" si="459"/>
        <v>1</v>
      </c>
      <c r="I4908">
        <f t="shared" si="460"/>
        <v>1</v>
      </c>
      <c r="J4908">
        <f t="shared" si="461"/>
        <v>1</v>
      </c>
      <c r="K4908">
        <f t="shared" si="462"/>
        <v>4.9208522658567233E-2</v>
      </c>
      <c r="L4908">
        <f t="shared" si="462"/>
        <v>0.62109786042787185</v>
      </c>
      <c r="M4908">
        <f t="shared" si="462"/>
        <v>0.57188933776930284</v>
      </c>
    </row>
    <row r="4909" spans="1:13" x14ac:dyDescent="0.2">
      <c r="A4909" s="1">
        <v>4907</v>
      </c>
      <c r="B4909">
        <v>2.6231659664595801</v>
      </c>
      <c r="C4909">
        <v>6.0558778428506654</v>
      </c>
      <c r="D4909">
        <f t="shared" si="457"/>
        <v>8.6790438093102455</v>
      </c>
      <c r="E4909">
        <v>4.8</v>
      </c>
      <c r="F4909">
        <v>6</v>
      </c>
      <c r="G4909">
        <f t="shared" si="458"/>
        <v>10.8</v>
      </c>
      <c r="H4909">
        <f t="shared" si="459"/>
        <v>0</v>
      </c>
      <c r="I4909">
        <f t="shared" si="460"/>
        <v>1</v>
      </c>
      <c r="J4909">
        <f t="shared" si="461"/>
        <v>1</v>
      </c>
      <c r="K4909">
        <f t="shared" si="462"/>
        <v>2.1768340335404197</v>
      </c>
      <c r="L4909">
        <f t="shared" si="462"/>
        <v>5.5877842850665438E-2</v>
      </c>
      <c r="M4909">
        <f t="shared" si="462"/>
        <v>2.1209561906897552</v>
      </c>
    </row>
    <row r="4910" spans="1:13" x14ac:dyDescent="0.2">
      <c r="A4910" s="1">
        <v>4908</v>
      </c>
      <c r="B4910">
        <v>0.9695864273657413</v>
      </c>
      <c r="C4910">
        <v>4.2019286288382967</v>
      </c>
      <c r="D4910">
        <f t="shared" si="457"/>
        <v>5.1715150562040382</v>
      </c>
      <c r="E4910">
        <v>0.2</v>
      </c>
      <c r="F4910">
        <v>0</v>
      </c>
      <c r="G4910">
        <f t="shared" si="458"/>
        <v>0.2</v>
      </c>
      <c r="H4910">
        <f t="shared" si="459"/>
        <v>1</v>
      </c>
      <c r="I4910">
        <f t="shared" si="460"/>
        <v>1</v>
      </c>
      <c r="J4910">
        <f t="shared" si="461"/>
        <v>1</v>
      </c>
      <c r="K4910">
        <f t="shared" si="462"/>
        <v>0.76958642736574134</v>
      </c>
      <c r="L4910">
        <f t="shared" si="462"/>
        <v>4.2019286288382967</v>
      </c>
      <c r="M4910">
        <f t="shared" si="462"/>
        <v>4.971515056204038</v>
      </c>
    </row>
    <row r="4911" spans="1:13" x14ac:dyDescent="0.2">
      <c r="A4911" s="1">
        <v>4909</v>
      </c>
      <c r="B4911">
        <v>5.0992191119439774</v>
      </c>
      <c r="C4911">
        <v>5.372661520321687</v>
      </c>
      <c r="D4911">
        <f t="shared" si="457"/>
        <v>10.471880632265664</v>
      </c>
      <c r="E4911">
        <v>6</v>
      </c>
      <c r="F4911">
        <v>6.5</v>
      </c>
      <c r="G4911">
        <f t="shared" si="458"/>
        <v>12.5</v>
      </c>
      <c r="H4911">
        <f t="shared" si="459"/>
        <v>1</v>
      </c>
      <c r="I4911">
        <f t="shared" si="460"/>
        <v>1</v>
      </c>
      <c r="J4911">
        <f t="shared" si="461"/>
        <v>1</v>
      </c>
      <c r="K4911">
        <f t="shared" si="462"/>
        <v>0.90078088805602263</v>
      </c>
      <c r="L4911">
        <f t="shared" si="462"/>
        <v>1.127338479678313</v>
      </c>
      <c r="M4911">
        <f t="shared" si="462"/>
        <v>2.0281193677343357</v>
      </c>
    </row>
    <row r="4912" spans="1:13" x14ac:dyDescent="0.2">
      <c r="A4912" s="1">
        <v>4910</v>
      </c>
      <c r="B4912">
        <v>8.2979871416729285</v>
      </c>
      <c r="C4912">
        <v>9.1758050595685088</v>
      </c>
      <c r="D4912">
        <f t="shared" si="457"/>
        <v>17.473792201241437</v>
      </c>
      <c r="E4912">
        <v>10</v>
      </c>
      <c r="F4912">
        <v>10</v>
      </c>
      <c r="G4912">
        <f t="shared" si="458"/>
        <v>20</v>
      </c>
      <c r="H4912">
        <f t="shared" si="459"/>
        <v>1</v>
      </c>
      <c r="I4912">
        <f t="shared" si="460"/>
        <v>1</v>
      </c>
      <c r="J4912">
        <f t="shared" si="461"/>
        <v>1</v>
      </c>
      <c r="K4912">
        <f t="shared" si="462"/>
        <v>1.7020128583270715</v>
      </c>
      <c r="L4912">
        <f t="shared" si="462"/>
        <v>0.82419494043149122</v>
      </c>
      <c r="M4912">
        <f t="shared" si="462"/>
        <v>2.5262077987585627</v>
      </c>
    </row>
    <row r="4913" spans="1:13" x14ac:dyDescent="0.2">
      <c r="A4913" s="1">
        <v>4911</v>
      </c>
      <c r="B4913">
        <v>6.164640189347991</v>
      </c>
      <c r="C4913">
        <v>6.2066781630172843</v>
      </c>
      <c r="D4913">
        <f t="shared" si="457"/>
        <v>12.371318352365275</v>
      </c>
      <c r="E4913">
        <v>7.8</v>
      </c>
      <c r="F4913">
        <v>9</v>
      </c>
      <c r="G4913">
        <f t="shared" si="458"/>
        <v>16.8</v>
      </c>
      <c r="H4913">
        <f t="shared" si="459"/>
        <v>1</v>
      </c>
      <c r="I4913">
        <f t="shared" si="460"/>
        <v>1</v>
      </c>
      <c r="J4913">
        <f t="shared" si="461"/>
        <v>1</v>
      </c>
      <c r="K4913">
        <f t="shared" si="462"/>
        <v>1.6353598106520089</v>
      </c>
      <c r="L4913">
        <f t="shared" si="462"/>
        <v>2.7933218369827157</v>
      </c>
      <c r="M4913">
        <f t="shared" si="462"/>
        <v>4.4286816476347255</v>
      </c>
    </row>
    <row r="4914" spans="1:13" x14ac:dyDescent="0.2">
      <c r="A4914" s="1">
        <v>4912</v>
      </c>
      <c r="B4914">
        <v>5.8075880266826463</v>
      </c>
      <c r="C4914">
        <v>7.2850482446778253</v>
      </c>
      <c r="D4914">
        <f t="shared" si="457"/>
        <v>13.092636271360472</v>
      </c>
      <c r="E4914">
        <v>7.1</v>
      </c>
      <c r="F4914">
        <v>7</v>
      </c>
      <c r="G4914">
        <f t="shared" si="458"/>
        <v>14.1</v>
      </c>
      <c r="H4914">
        <f t="shared" si="459"/>
        <v>1</v>
      </c>
      <c r="I4914">
        <f t="shared" si="460"/>
        <v>1</v>
      </c>
      <c r="J4914">
        <f t="shared" si="461"/>
        <v>1</v>
      </c>
      <c r="K4914">
        <f t="shared" si="462"/>
        <v>1.2924119733173534</v>
      </c>
      <c r="L4914">
        <f t="shared" si="462"/>
        <v>0.2850482446778253</v>
      </c>
      <c r="M4914">
        <f t="shared" si="462"/>
        <v>1.0073637286395272</v>
      </c>
    </row>
    <row r="4915" spans="1:13" x14ac:dyDescent="0.2">
      <c r="A4915" s="1">
        <v>4913</v>
      </c>
      <c r="B4915">
        <v>3.8915902210765889</v>
      </c>
      <c r="C4915">
        <v>5.8177936897520004</v>
      </c>
      <c r="D4915">
        <f t="shared" si="457"/>
        <v>9.7093839108285884</v>
      </c>
      <c r="E4915">
        <v>3</v>
      </c>
      <c r="F4915">
        <v>0.5</v>
      </c>
      <c r="G4915">
        <f t="shared" si="458"/>
        <v>3.5</v>
      </c>
      <c r="H4915">
        <f t="shared" si="459"/>
        <v>1</v>
      </c>
      <c r="I4915">
        <f t="shared" si="460"/>
        <v>1</v>
      </c>
      <c r="J4915">
        <f t="shared" si="461"/>
        <v>0</v>
      </c>
      <c r="K4915">
        <f t="shared" si="462"/>
        <v>0.89159022107658892</v>
      </c>
      <c r="L4915">
        <f t="shared" si="462"/>
        <v>5.3177936897520004</v>
      </c>
      <c r="M4915">
        <f t="shared" si="462"/>
        <v>6.2093839108285884</v>
      </c>
    </row>
    <row r="4916" spans="1:13" x14ac:dyDescent="0.2">
      <c r="A4916" s="1">
        <v>4914</v>
      </c>
      <c r="B4916">
        <v>4.1710980679457466</v>
      </c>
      <c r="C4916">
        <v>6.6594951549965602</v>
      </c>
      <c r="D4916">
        <f t="shared" si="457"/>
        <v>10.830593222942307</v>
      </c>
      <c r="E4916">
        <v>0</v>
      </c>
      <c r="F4916">
        <v>0</v>
      </c>
      <c r="G4916">
        <f t="shared" si="458"/>
        <v>0</v>
      </c>
      <c r="H4916">
        <f t="shared" si="459"/>
        <v>0</v>
      </c>
      <c r="I4916">
        <f t="shared" si="460"/>
        <v>1</v>
      </c>
      <c r="J4916">
        <f t="shared" si="461"/>
        <v>0</v>
      </c>
      <c r="K4916">
        <f t="shared" si="462"/>
        <v>4.1710980679457466</v>
      </c>
      <c r="L4916">
        <f t="shared" si="462"/>
        <v>6.6594951549965602</v>
      </c>
      <c r="M4916">
        <f t="shared" si="462"/>
        <v>10.830593222942307</v>
      </c>
    </row>
    <row r="4917" spans="1:13" x14ac:dyDescent="0.2">
      <c r="A4917" s="1">
        <v>4915</v>
      </c>
      <c r="B4917">
        <v>3.3929149412184829</v>
      </c>
      <c r="C4917">
        <v>6.5652960395551707</v>
      </c>
      <c r="D4917">
        <f t="shared" si="457"/>
        <v>9.9582109807736536</v>
      </c>
      <c r="E4917">
        <v>3.7</v>
      </c>
      <c r="F4917">
        <v>9</v>
      </c>
      <c r="G4917">
        <f t="shared" si="458"/>
        <v>12.7</v>
      </c>
      <c r="H4917">
        <f t="shared" si="459"/>
        <v>0</v>
      </c>
      <c r="I4917">
        <f t="shared" si="460"/>
        <v>1</v>
      </c>
      <c r="J4917">
        <f t="shared" si="461"/>
        <v>1</v>
      </c>
      <c r="K4917">
        <f t="shared" si="462"/>
        <v>0.30708505878151726</v>
      </c>
      <c r="L4917">
        <f t="shared" si="462"/>
        <v>2.4347039604448293</v>
      </c>
      <c r="M4917">
        <f t="shared" si="462"/>
        <v>2.7417890192263457</v>
      </c>
    </row>
    <row r="4918" spans="1:13" x14ac:dyDescent="0.2">
      <c r="A4918" s="1">
        <v>4916</v>
      </c>
      <c r="B4918">
        <v>2.8237402691510751</v>
      </c>
      <c r="C4918">
        <v>3.278313893148801</v>
      </c>
      <c r="D4918">
        <f t="shared" si="457"/>
        <v>6.1020541622998756</v>
      </c>
      <c r="E4918">
        <v>3</v>
      </c>
      <c r="F4918">
        <v>4</v>
      </c>
      <c r="G4918">
        <f t="shared" si="458"/>
        <v>7</v>
      </c>
      <c r="H4918">
        <f t="shared" si="459"/>
        <v>1</v>
      </c>
      <c r="I4918">
        <f t="shared" si="460"/>
        <v>1</v>
      </c>
      <c r="J4918">
        <f t="shared" si="461"/>
        <v>1</v>
      </c>
      <c r="K4918">
        <f t="shared" si="462"/>
        <v>0.17625973084892488</v>
      </c>
      <c r="L4918">
        <f t="shared" si="462"/>
        <v>0.72168610685119905</v>
      </c>
      <c r="M4918">
        <f t="shared" si="462"/>
        <v>0.89794583770012437</v>
      </c>
    </row>
    <row r="4919" spans="1:13" x14ac:dyDescent="0.2">
      <c r="A4919" s="1">
        <v>4917</v>
      </c>
      <c r="B4919">
        <v>0.45033341416621409</v>
      </c>
      <c r="C4919">
        <v>0.7501549182188727</v>
      </c>
      <c r="D4919">
        <f t="shared" si="457"/>
        <v>1.2004883323850868</v>
      </c>
      <c r="E4919">
        <v>9.1</v>
      </c>
      <c r="F4919">
        <v>8</v>
      </c>
      <c r="G4919">
        <f t="shared" si="458"/>
        <v>17.100000000000001</v>
      </c>
      <c r="H4919">
        <f t="shared" si="459"/>
        <v>0</v>
      </c>
      <c r="I4919">
        <f t="shared" si="460"/>
        <v>0</v>
      </c>
      <c r="J4919">
        <f t="shared" si="461"/>
        <v>0</v>
      </c>
      <c r="K4919">
        <f t="shared" si="462"/>
        <v>8.6496665858337849</v>
      </c>
      <c r="L4919">
        <f t="shared" si="462"/>
        <v>7.2498450817811273</v>
      </c>
      <c r="M4919">
        <f t="shared" si="462"/>
        <v>15.899511667614915</v>
      </c>
    </row>
    <row r="4920" spans="1:13" x14ac:dyDescent="0.2">
      <c r="A4920" s="1">
        <v>4918</v>
      </c>
      <c r="B4920">
        <v>7.6612800044348273</v>
      </c>
      <c r="C4920">
        <v>6.4353339602934998</v>
      </c>
      <c r="D4920">
        <f t="shared" si="457"/>
        <v>14.096613964728327</v>
      </c>
      <c r="E4920">
        <v>0</v>
      </c>
      <c r="F4920">
        <v>3</v>
      </c>
      <c r="G4920">
        <f t="shared" si="458"/>
        <v>3</v>
      </c>
      <c r="H4920">
        <f t="shared" si="459"/>
        <v>0</v>
      </c>
      <c r="I4920">
        <f t="shared" si="460"/>
        <v>0</v>
      </c>
      <c r="J4920">
        <f t="shared" si="461"/>
        <v>0</v>
      </c>
      <c r="K4920">
        <f t="shared" si="462"/>
        <v>7.6612800044348273</v>
      </c>
      <c r="L4920">
        <f t="shared" si="462"/>
        <v>3.4353339602934998</v>
      </c>
      <c r="M4920">
        <f t="shared" si="462"/>
        <v>11.096613964728327</v>
      </c>
    </row>
    <row r="4921" spans="1:13" x14ac:dyDescent="0.2">
      <c r="A4921" s="1">
        <v>4919</v>
      </c>
      <c r="B4921">
        <v>5.0196189423504816</v>
      </c>
      <c r="C4921">
        <v>1.200054337048577</v>
      </c>
      <c r="D4921">
        <f t="shared" si="457"/>
        <v>6.2196732793990588</v>
      </c>
      <c r="E4921">
        <v>0</v>
      </c>
      <c r="F4921">
        <v>0</v>
      </c>
      <c r="G4921">
        <f t="shared" si="458"/>
        <v>0</v>
      </c>
      <c r="H4921">
        <f t="shared" si="459"/>
        <v>1</v>
      </c>
      <c r="I4921">
        <f t="shared" si="460"/>
        <v>0</v>
      </c>
      <c r="J4921">
        <f t="shared" si="461"/>
        <v>1</v>
      </c>
      <c r="K4921">
        <f t="shared" si="462"/>
        <v>5.0196189423504816</v>
      </c>
      <c r="L4921">
        <f t="shared" si="462"/>
        <v>1.200054337048577</v>
      </c>
      <c r="M4921">
        <f t="shared" si="462"/>
        <v>6.2196732793990588</v>
      </c>
    </row>
    <row r="4922" spans="1:13" x14ac:dyDescent="0.2">
      <c r="A4922" s="1">
        <v>4920</v>
      </c>
      <c r="B4922">
        <v>6.191499887701438</v>
      </c>
      <c r="C4922">
        <v>5.8806563663931746</v>
      </c>
      <c r="D4922">
        <f t="shared" si="457"/>
        <v>12.072156254094612</v>
      </c>
      <c r="E4922">
        <v>10</v>
      </c>
      <c r="F4922">
        <v>9.5</v>
      </c>
      <c r="G4922">
        <f t="shared" si="458"/>
        <v>19.5</v>
      </c>
      <c r="H4922">
        <f t="shared" si="459"/>
        <v>1</v>
      </c>
      <c r="I4922">
        <f t="shared" si="460"/>
        <v>1</v>
      </c>
      <c r="J4922">
        <f t="shared" si="461"/>
        <v>1</v>
      </c>
      <c r="K4922">
        <f t="shared" si="462"/>
        <v>3.808500112298562</v>
      </c>
      <c r="L4922">
        <f t="shared" si="462"/>
        <v>3.6193436336068254</v>
      </c>
      <c r="M4922">
        <f t="shared" si="462"/>
        <v>7.4278437459053883</v>
      </c>
    </row>
    <row r="4923" spans="1:13" x14ac:dyDescent="0.2">
      <c r="A4923" s="1">
        <v>4921</v>
      </c>
      <c r="B4923">
        <v>6.7710701236494018</v>
      </c>
      <c r="C4923">
        <v>6.4430881693927793</v>
      </c>
      <c r="D4923">
        <f t="shared" si="457"/>
        <v>13.214158293042182</v>
      </c>
      <c r="E4923">
        <v>3.4</v>
      </c>
      <c r="F4923">
        <v>6.5</v>
      </c>
      <c r="G4923">
        <f t="shared" si="458"/>
        <v>9.9</v>
      </c>
      <c r="H4923">
        <f t="shared" si="459"/>
        <v>0</v>
      </c>
      <c r="I4923">
        <f t="shared" si="460"/>
        <v>0</v>
      </c>
      <c r="J4923">
        <f t="shared" si="461"/>
        <v>1</v>
      </c>
      <c r="K4923">
        <f t="shared" si="462"/>
        <v>3.3710701236494018</v>
      </c>
      <c r="L4923">
        <f t="shared" si="462"/>
        <v>5.6911830607220715E-2</v>
      </c>
      <c r="M4923">
        <f t="shared" si="462"/>
        <v>3.3141582930421816</v>
      </c>
    </row>
    <row r="4924" spans="1:13" x14ac:dyDescent="0.2">
      <c r="A4924" s="1">
        <v>4922</v>
      </c>
      <c r="B4924">
        <v>4.1865238167187844</v>
      </c>
      <c r="C4924">
        <v>4.9394633359404594</v>
      </c>
      <c r="D4924">
        <f t="shared" si="457"/>
        <v>9.1259871526592438</v>
      </c>
      <c r="E4924">
        <v>3</v>
      </c>
      <c r="F4924">
        <v>5</v>
      </c>
      <c r="G4924">
        <f t="shared" si="458"/>
        <v>8</v>
      </c>
      <c r="H4924">
        <f t="shared" si="459"/>
        <v>1</v>
      </c>
      <c r="I4924">
        <f t="shared" si="460"/>
        <v>1</v>
      </c>
      <c r="J4924">
        <f t="shared" si="461"/>
        <v>0</v>
      </c>
      <c r="K4924">
        <f t="shared" si="462"/>
        <v>1.1865238167187844</v>
      </c>
      <c r="L4924">
        <f t="shared" si="462"/>
        <v>6.0536664059540612E-2</v>
      </c>
      <c r="M4924">
        <f t="shared" si="462"/>
        <v>1.1259871526592438</v>
      </c>
    </row>
    <row r="4925" spans="1:13" x14ac:dyDescent="0.2">
      <c r="A4925" s="1">
        <v>4923</v>
      </c>
      <c r="B4925">
        <v>7.1217140688050948</v>
      </c>
      <c r="C4925">
        <v>5.5656578940548727</v>
      </c>
      <c r="D4925">
        <f t="shared" si="457"/>
        <v>12.687371962859967</v>
      </c>
      <c r="E4925">
        <v>8.4</v>
      </c>
      <c r="F4925">
        <v>9</v>
      </c>
      <c r="G4925">
        <f t="shared" si="458"/>
        <v>17.399999999999999</v>
      </c>
      <c r="H4925">
        <f t="shared" si="459"/>
        <v>1</v>
      </c>
      <c r="I4925">
        <f t="shared" si="460"/>
        <v>1</v>
      </c>
      <c r="J4925">
        <f t="shared" si="461"/>
        <v>1</v>
      </c>
      <c r="K4925">
        <f t="shared" si="462"/>
        <v>1.2782859311949055</v>
      </c>
      <c r="L4925">
        <f t="shared" si="462"/>
        <v>3.4343421059451273</v>
      </c>
      <c r="M4925">
        <f t="shared" si="462"/>
        <v>4.712628037140032</v>
      </c>
    </row>
    <row r="4926" spans="1:13" x14ac:dyDescent="0.2">
      <c r="A4926" s="1">
        <v>4924</v>
      </c>
      <c r="B4926">
        <v>5.0736566112793282</v>
      </c>
      <c r="C4926">
        <v>8.3615632433148068</v>
      </c>
      <c r="D4926">
        <f t="shared" si="457"/>
        <v>13.435219854594134</v>
      </c>
      <c r="E4926">
        <v>9.6999999999999993</v>
      </c>
      <c r="F4926">
        <v>6.5</v>
      </c>
      <c r="G4926">
        <f t="shared" si="458"/>
        <v>16.2</v>
      </c>
      <c r="H4926">
        <f t="shared" si="459"/>
        <v>1</v>
      </c>
      <c r="I4926">
        <f t="shared" si="460"/>
        <v>1</v>
      </c>
      <c r="J4926">
        <f t="shared" si="461"/>
        <v>1</v>
      </c>
      <c r="K4926">
        <f t="shared" si="462"/>
        <v>4.6263433887206711</v>
      </c>
      <c r="L4926">
        <f t="shared" si="462"/>
        <v>1.8615632433148068</v>
      </c>
      <c r="M4926">
        <f t="shared" si="462"/>
        <v>2.7647801454058651</v>
      </c>
    </row>
    <row r="4927" spans="1:13" x14ac:dyDescent="0.2">
      <c r="A4927" s="1">
        <v>4925</v>
      </c>
      <c r="B4927">
        <v>1.854905366074711</v>
      </c>
      <c r="C4927">
        <v>1.602038591863739</v>
      </c>
      <c r="D4927">
        <f t="shared" si="457"/>
        <v>3.4569439579384502</v>
      </c>
      <c r="E4927">
        <v>0</v>
      </c>
      <c r="F4927">
        <v>0</v>
      </c>
      <c r="G4927">
        <f t="shared" si="458"/>
        <v>0</v>
      </c>
      <c r="H4927">
        <f t="shared" si="459"/>
        <v>1</v>
      </c>
      <c r="I4927">
        <f t="shared" si="460"/>
        <v>1</v>
      </c>
      <c r="J4927">
        <f t="shared" si="461"/>
        <v>1</v>
      </c>
      <c r="K4927">
        <f t="shared" si="462"/>
        <v>1.854905366074711</v>
      </c>
      <c r="L4927">
        <f t="shared" si="462"/>
        <v>1.602038591863739</v>
      </c>
      <c r="M4927">
        <f t="shared" si="462"/>
        <v>3.4569439579384502</v>
      </c>
    </row>
    <row r="4928" spans="1:13" x14ac:dyDescent="0.2">
      <c r="A4928" s="1">
        <v>4926</v>
      </c>
      <c r="B4928">
        <v>1.0133106863823931</v>
      </c>
      <c r="C4928">
        <v>2.2721046160046749</v>
      </c>
      <c r="D4928">
        <f t="shared" si="457"/>
        <v>3.2854153023870678</v>
      </c>
      <c r="E4928">
        <v>0</v>
      </c>
      <c r="F4928">
        <v>0</v>
      </c>
      <c r="G4928">
        <f t="shared" si="458"/>
        <v>0</v>
      </c>
      <c r="H4928">
        <f t="shared" si="459"/>
        <v>1</v>
      </c>
      <c r="I4928">
        <f t="shared" si="460"/>
        <v>1</v>
      </c>
      <c r="J4928">
        <f t="shared" si="461"/>
        <v>1</v>
      </c>
      <c r="K4928">
        <f t="shared" si="462"/>
        <v>1.0133106863823931</v>
      </c>
      <c r="L4928">
        <f t="shared" si="462"/>
        <v>2.2721046160046749</v>
      </c>
      <c r="M4928">
        <f t="shared" si="462"/>
        <v>3.2854153023870678</v>
      </c>
    </row>
    <row r="4929" spans="1:13" x14ac:dyDescent="0.2">
      <c r="A4929" s="1">
        <v>4927</v>
      </c>
      <c r="B4929">
        <v>2.8696856205173971</v>
      </c>
      <c r="C4929">
        <v>4.8091167826141721</v>
      </c>
      <c r="D4929">
        <f t="shared" si="457"/>
        <v>7.6788024031315691</v>
      </c>
      <c r="E4929">
        <v>0</v>
      </c>
      <c r="F4929">
        <v>0</v>
      </c>
      <c r="G4929">
        <f t="shared" si="458"/>
        <v>0</v>
      </c>
      <c r="H4929">
        <f t="shared" si="459"/>
        <v>1</v>
      </c>
      <c r="I4929">
        <f t="shared" si="460"/>
        <v>1</v>
      </c>
      <c r="J4929">
        <f t="shared" si="461"/>
        <v>1</v>
      </c>
      <c r="K4929">
        <f t="shared" si="462"/>
        <v>2.8696856205173971</v>
      </c>
      <c r="L4929">
        <f t="shared" si="462"/>
        <v>4.8091167826141721</v>
      </c>
      <c r="M4929">
        <f t="shared" si="462"/>
        <v>7.6788024031315691</v>
      </c>
    </row>
    <row r="4930" spans="1:13" x14ac:dyDescent="0.2">
      <c r="A4930" s="1">
        <v>4928</v>
      </c>
      <c r="B4930">
        <v>7.6299707385867954</v>
      </c>
      <c r="C4930">
        <v>6.2261357562382731</v>
      </c>
      <c r="D4930">
        <f t="shared" si="457"/>
        <v>13.856106494825069</v>
      </c>
      <c r="E4930">
        <v>7.1</v>
      </c>
      <c r="F4930">
        <v>7</v>
      </c>
      <c r="G4930">
        <f t="shared" si="458"/>
        <v>14.1</v>
      </c>
      <c r="H4930">
        <f t="shared" si="459"/>
        <v>1</v>
      </c>
      <c r="I4930">
        <f t="shared" si="460"/>
        <v>1</v>
      </c>
      <c r="J4930">
        <f t="shared" si="461"/>
        <v>1</v>
      </c>
      <c r="K4930">
        <f t="shared" si="462"/>
        <v>0.52997073858679578</v>
      </c>
      <c r="L4930">
        <f t="shared" si="462"/>
        <v>0.77386424376172691</v>
      </c>
      <c r="M4930">
        <f t="shared" si="462"/>
        <v>0.24389350517493114</v>
      </c>
    </row>
    <row r="4931" spans="1:13" x14ac:dyDescent="0.2">
      <c r="A4931" s="1">
        <v>4929</v>
      </c>
      <c r="B4931">
        <v>7.0894417161358874</v>
      </c>
      <c r="C4931">
        <v>7.3692991542890258</v>
      </c>
      <c r="D4931">
        <f t="shared" ref="D4931:D4994" si="463">B4931+C4931</f>
        <v>14.458740870424913</v>
      </c>
      <c r="E4931">
        <v>9.1999999999999993</v>
      </c>
      <c r="F4931">
        <v>8.5</v>
      </c>
      <c r="G4931">
        <f t="shared" ref="G4931:G4994" si="464">E4931+F4931</f>
        <v>17.7</v>
      </c>
      <c r="H4931">
        <f t="shared" ref="H4931:H4994" si="465">IF(OR(AND(G4931&gt;10,D4931&gt;10),AND(G4931&lt;10,D4931&lt;10)),1,0)</f>
        <v>1</v>
      </c>
      <c r="I4931">
        <f t="shared" ref="I4931:I4994" si="466">IF(OR(AND(B4931&gt;5,E4931&gt;5),AND(B4931&lt;5,E4931&lt;5)),1,0)</f>
        <v>1</v>
      </c>
      <c r="J4931">
        <f t="shared" ref="J4931:J4994" si="467">IF(OR(AND(C4931&gt;5,F4931&gt;5),AND(C4931&lt;5,F4931&lt;5)),1,0)</f>
        <v>1</v>
      </c>
      <c r="K4931">
        <f t="shared" ref="K4931:M4994" si="468">ABS(B4931-E4931)</f>
        <v>2.1105582838641119</v>
      </c>
      <c r="L4931">
        <f t="shared" si="468"/>
        <v>1.1307008457109742</v>
      </c>
      <c r="M4931">
        <f t="shared" si="468"/>
        <v>3.2412591295750861</v>
      </c>
    </row>
    <row r="4932" spans="1:13" x14ac:dyDescent="0.2">
      <c r="A4932" s="1">
        <v>4930</v>
      </c>
      <c r="B4932">
        <v>4.0101413837560216</v>
      </c>
      <c r="C4932">
        <v>8.5518953473227377</v>
      </c>
      <c r="D4932">
        <f t="shared" si="463"/>
        <v>12.562036731078759</v>
      </c>
      <c r="E4932">
        <v>10</v>
      </c>
      <c r="F4932">
        <v>9.5</v>
      </c>
      <c r="G4932">
        <f t="shared" si="464"/>
        <v>19.5</v>
      </c>
      <c r="H4932">
        <f t="shared" si="465"/>
        <v>1</v>
      </c>
      <c r="I4932">
        <f t="shared" si="466"/>
        <v>0</v>
      </c>
      <c r="J4932">
        <f t="shared" si="467"/>
        <v>1</v>
      </c>
      <c r="K4932">
        <f t="shared" si="468"/>
        <v>5.9898586162439784</v>
      </c>
      <c r="L4932">
        <f t="shared" si="468"/>
        <v>0.94810465267726229</v>
      </c>
      <c r="M4932">
        <f t="shared" si="468"/>
        <v>6.9379632689212407</v>
      </c>
    </row>
    <row r="4933" spans="1:13" x14ac:dyDescent="0.2">
      <c r="A4933" s="1">
        <v>4931</v>
      </c>
      <c r="B4933">
        <v>4.6934395261839308</v>
      </c>
      <c r="C4933">
        <v>6.2453439702707261</v>
      </c>
      <c r="D4933">
        <f t="shared" si="463"/>
        <v>10.938783496454658</v>
      </c>
      <c r="E4933">
        <v>4.7</v>
      </c>
      <c r="F4933">
        <v>6</v>
      </c>
      <c r="G4933">
        <f t="shared" si="464"/>
        <v>10.7</v>
      </c>
      <c r="H4933">
        <f t="shared" si="465"/>
        <v>1</v>
      </c>
      <c r="I4933">
        <f t="shared" si="466"/>
        <v>1</v>
      </c>
      <c r="J4933">
        <f t="shared" si="467"/>
        <v>1</v>
      </c>
      <c r="K4933">
        <f t="shared" si="468"/>
        <v>6.5604738160693898E-3</v>
      </c>
      <c r="L4933">
        <f t="shared" si="468"/>
        <v>0.24534397027072608</v>
      </c>
      <c r="M4933">
        <f t="shared" si="468"/>
        <v>0.23878349645465846</v>
      </c>
    </row>
    <row r="4934" spans="1:13" x14ac:dyDescent="0.2">
      <c r="A4934" s="1">
        <v>4932</v>
      </c>
      <c r="B4934">
        <v>2.9029791913595941</v>
      </c>
      <c r="C4934">
        <v>2.1048127018166012</v>
      </c>
      <c r="D4934">
        <f t="shared" si="463"/>
        <v>5.0077918931761953</v>
      </c>
      <c r="E4934">
        <v>1.2</v>
      </c>
      <c r="F4934">
        <v>1.5</v>
      </c>
      <c r="G4934">
        <f t="shared" si="464"/>
        <v>2.7</v>
      </c>
      <c r="H4934">
        <f t="shared" si="465"/>
        <v>1</v>
      </c>
      <c r="I4934">
        <f t="shared" si="466"/>
        <v>1</v>
      </c>
      <c r="J4934">
        <f t="shared" si="467"/>
        <v>1</v>
      </c>
      <c r="K4934">
        <f t="shared" si="468"/>
        <v>1.7029791913595942</v>
      </c>
      <c r="L4934">
        <f t="shared" si="468"/>
        <v>0.60481270181660118</v>
      </c>
      <c r="M4934">
        <f t="shared" si="468"/>
        <v>2.3077918931761952</v>
      </c>
    </row>
    <row r="4935" spans="1:13" x14ac:dyDescent="0.2">
      <c r="A4935" s="1">
        <v>4933</v>
      </c>
      <c r="B4935">
        <v>3.0228255440770089</v>
      </c>
      <c r="C4935">
        <v>2.327593231050594</v>
      </c>
      <c r="D4935">
        <f t="shared" si="463"/>
        <v>5.3504187751276024</v>
      </c>
      <c r="E4935">
        <v>6.6</v>
      </c>
      <c r="F4935">
        <v>1</v>
      </c>
      <c r="G4935">
        <f t="shared" si="464"/>
        <v>7.6</v>
      </c>
      <c r="H4935">
        <f t="shared" si="465"/>
        <v>1</v>
      </c>
      <c r="I4935">
        <f t="shared" si="466"/>
        <v>0</v>
      </c>
      <c r="J4935">
        <f t="shared" si="467"/>
        <v>1</v>
      </c>
      <c r="K4935">
        <f t="shared" si="468"/>
        <v>3.5771744559229908</v>
      </c>
      <c r="L4935">
        <f t="shared" si="468"/>
        <v>1.327593231050594</v>
      </c>
      <c r="M4935">
        <f t="shared" si="468"/>
        <v>2.2495812248723972</v>
      </c>
    </row>
    <row r="4936" spans="1:13" x14ac:dyDescent="0.2">
      <c r="A4936" s="1">
        <v>4934</v>
      </c>
      <c r="B4936">
        <v>7.7648344929859183</v>
      </c>
      <c r="C4936">
        <v>8.3607759015684735</v>
      </c>
      <c r="D4936">
        <f t="shared" si="463"/>
        <v>16.125610394554393</v>
      </c>
      <c r="E4936">
        <v>5.0999999999999996</v>
      </c>
      <c r="F4936">
        <v>10</v>
      </c>
      <c r="G4936">
        <f t="shared" si="464"/>
        <v>15.1</v>
      </c>
      <c r="H4936">
        <f t="shared" si="465"/>
        <v>1</v>
      </c>
      <c r="I4936">
        <f t="shared" si="466"/>
        <v>1</v>
      </c>
      <c r="J4936">
        <f t="shared" si="467"/>
        <v>1</v>
      </c>
      <c r="K4936">
        <f t="shared" si="468"/>
        <v>2.6648344929859187</v>
      </c>
      <c r="L4936">
        <f t="shared" si="468"/>
        <v>1.6392240984315265</v>
      </c>
      <c r="M4936">
        <f t="shared" si="468"/>
        <v>1.0256103945543931</v>
      </c>
    </row>
    <row r="4937" spans="1:13" x14ac:dyDescent="0.2">
      <c r="A4937" s="1">
        <v>4935</v>
      </c>
      <c r="B4937">
        <v>4.523002733946714</v>
      </c>
      <c r="C4937">
        <v>2.9127283336696919</v>
      </c>
      <c r="D4937">
        <f t="shared" si="463"/>
        <v>7.4357310676164055</v>
      </c>
      <c r="E4937">
        <v>3</v>
      </c>
      <c r="F4937">
        <v>0.5</v>
      </c>
      <c r="G4937">
        <f t="shared" si="464"/>
        <v>3.5</v>
      </c>
      <c r="H4937">
        <f t="shared" si="465"/>
        <v>1</v>
      </c>
      <c r="I4937">
        <f t="shared" si="466"/>
        <v>1</v>
      </c>
      <c r="J4937">
        <f t="shared" si="467"/>
        <v>1</v>
      </c>
      <c r="K4937">
        <f t="shared" si="468"/>
        <v>1.523002733946714</v>
      </c>
      <c r="L4937">
        <f t="shared" si="468"/>
        <v>2.4127283336696919</v>
      </c>
      <c r="M4937">
        <f t="shared" si="468"/>
        <v>3.9357310676164055</v>
      </c>
    </row>
    <row r="4938" spans="1:13" x14ac:dyDescent="0.2">
      <c r="A4938" s="1">
        <v>4936</v>
      </c>
      <c r="B4938">
        <v>4.1574085449580123</v>
      </c>
      <c r="C4938">
        <v>5.3445364255247059</v>
      </c>
      <c r="D4938">
        <f t="shared" si="463"/>
        <v>9.5019449704827181</v>
      </c>
      <c r="E4938">
        <v>2.8</v>
      </c>
      <c r="F4938">
        <v>0</v>
      </c>
      <c r="G4938">
        <f t="shared" si="464"/>
        <v>2.8</v>
      </c>
      <c r="H4938">
        <f t="shared" si="465"/>
        <v>1</v>
      </c>
      <c r="I4938">
        <f t="shared" si="466"/>
        <v>1</v>
      </c>
      <c r="J4938">
        <f t="shared" si="467"/>
        <v>0</v>
      </c>
      <c r="K4938">
        <f t="shared" si="468"/>
        <v>1.3574085449580124</v>
      </c>
      <c r="L4938">
        <f t="shared" si="468"/>
        <v>5.3445364255247059</v>
      </c>
      <c r="M4938">
        <f t="shared" si="468"/>
        <v>6.7019449704827183</v>
      </c>
    </row>
    <row r="4939" spans="1:13" x14ac:dyDescent="0.2">
      <c r="A4939" s="1">
        <v>4937</v>
      </c>
      <c r="B4939">
        <v>1.17428872622985</v>
      </c>
      <c r="C4939">
        <v>3.0211836088750812</v>
      </c>
      <c r="D4939">
        <f t="shared" si="463"/>
        <v>4.195472335104931</v>
      </c>
      <c r="E4939">
        <v>0</v>
      </c>
      <c r="F4939">
        <v>0</v>
      </c>
      <c r="G4939">
        <f t="shared" si="464"/>
        <v>0</v>
      </c>
      <c r="H4939">
        <f t="shared" si="465"/>
        <v>1</v>
      </c>
      <c r="I4939">
        <f t="shared" si="466"/>
        <v>1</v>
      </c>
      <c r="J4939">
        <f t="shared" si="467"/>
        <v>1</v>
      </c>
      <c r="K4939">
        <f t="shared" si="468"/>
        <v>1.17428872622985</v>
      </c>
      <c r="L4939">
        <f t="shared" si="468"/>
        <v>3.0211836088750812</v>
      </c>
      <c r="M4939">
        <f t="shared" si="468"/>
        <v>4.195472335104931</v>
      </c>
    </row>
    <row r="4940" spans="1:13" x14ac:dyDescent="0.2">
      <c r="A4940" s="1">
        <v>4938</v>
      </c>
      <c r="B4940">
        <v>3.6329664387957412</v>
      </c>
      <c r="C4940">
        <v>3.6661343591113189</v>
      </c>
      <c r="D4940">
        <f t="shared" si="463"/>
        <v>7.2991007979070606</v>
      </c>
      <c r="E4940">
        <v>0</v>
      </c>
      <c r="F4940">
        <v>0</v>
      </c>
      <c r="G4940">
        <f t="shared" si="464"/>
        <v>0</v>
      </c>
      <c r="H4940">
        <f t="shared" si="465"/>
        <v>1</v>
      </c>
      <c r="I4940">
        <f t="shared" si="466"/>
        <v>1</v>
      </c>
      <c r="J4940">
        <f t="shared" si="467"/>
        <v>1</v>
      </c>
      <c r="K4940">
        <f t="shared" si="468"/>
        <v>3.6329664387957412</v>
      </c>
      <c r="L4940">
        <f t="shared" si="468"/>
        <v>3.6661343591113189</v>
      </c>
      <c r="M4940">
        <f t="shared" si="468"/>
        <v>7.2991007979070606</v>
      </c>
    </row>
    <row r="4941" spans="1:13" x14ac:dyDescent="0.2">
      <c r="A4941" s="1">
        <v>4939</v>
      </c>
      <c r="B4941">
        <v>5.7851928774835848</v>
      </c>
      <c r="C4941">
        <v>7.7500339116717782</v>
      </c>
      <c r="D4941">
        <f t="shared" si="463"/>
        <v>13.535226789155363</v>
      </c>
      <c r="E4941">
        <v>9.1999999999999993</v>
      </c>
      <c r="F4941">
        <v>8.5</v>
      </c>
      <c r="G4941">
        <f t="shared" si="464"/>
        <v>17.7</v>
      </c>
      <c r="H4941">
        <f t="shared" si="465"/>
        <v>1</v>
      </c>
      <c r="I4941">
        <f t="shared" si="466"/>
        <v>1</v>
      </c>
      <c r="J4941">
        <f t="shared" si="467"/>
        <v>1</v>
      </c>
      <c r="K4941">
        <f t="shared" si="468"/>
        <v>3.4148071225164145</v>
      </c>
      <c r="L4941">
        <f t="shared" si="468"/>
        <v>0.74996608832822176</v>
      </c>
      <c r="M4941">
        <f t="shared" si="468"/>
        <v>4.1647732108446363</v>
      </c>
    </row>
    <row r="4942" spans="1:13" x14ac:dyDescent="0.2">
      <c r="A4942" s="1">
        <v>4940</v>
      </c>
      <c r="B4942">
        <v>5.5554695117251249</v>
      </c>
      <c r="C4942">
        <v>6.1618007347989554</v>
      </c>
      <c r="D4942">
        <f t="shared" si="463"/>
        <v>11.71727024652408</v>
      </c>
      <c r="E4942">
        <v>10</v>
      </c>
      <c r="F4942">
        <v>8</v>
      </c>
      <c r="G4942">
        <f t="shared" si="464"/>
        <v>18</v>
      </c>
      <c r="H4942">
        <f t="shared" si="465"/>
        <v>1</v>
      </c>
      <c r="I4942">
        <f t="shared" si="466"/>
        <v>1</v>
      </c>
      <c r="J4942">
        <f t="shared" si="467"/>
        <v>1</v>
      </c>
      <c r="K4942">
        <f t="shared" si="468"/>
        <v>4.4445304882748751</v>
      </c>
      <c r="L4942">
        <f t="shared" si="468"/>
        <v>1.8381992652010446</v>
      </c>
      <c r="M4942">
        <f t="shared" si="468"/>
        <v>6.2827297534759197</v>
      </c>
    </row>
    <row r="4943" spans="1:13" x14ac:dyDescent="0.2">
      <c r="A4943" s="1">
        <v>4941</v>
      </c>
      <c r="B4943">
        <v>3.6329664387957412</v>
      </c>
      <c r="C4943">
        <v>3.6661343591113189</v>
      </c>
      <c r="D4943">
        <f t="shared" si="463"/>
        <v>7.2991007979070606</v>
      </c>
      <c r="E4943">
        <v>0</v>
      </c>
      <c r="F4943">
        <v>0</v>
      </c>
      <c r="G4943">
        <f t="shared" si="464"/>
        <v>0</v>
      </c>
      <c r="H4943">
        <f t="shared" si="465"/>
        <v>1</v>
      </c>
      <c r="I4943">
        <f t="shared" si="466"/>
        <v>1</v>
      </c>
      <c r="J4943">
        <f t="shared" si="467"/>
        <v>1</v>
      </c>
      <c r="K4943">
        <f t="shared" si="468"/>
        <v>3.6329664387957412</v>
      </c>
      <c r="L4943">
        <f t="shared" si="468"/>
        <v>3.6661343591113189</v>
      </c>
      <c r="M4943">
        <f t="shared" si="468"/>
        <v>7.2991007979070606</v>
      </c>
    </row>
    <row r="4944" spans="1:13" x14ac:dyDescent="0.2">
      <c r="A4944" s="1">
        <v>4942</v>
      </c>
      <c r="B4944">
        <v>5.8247688054038793</v>
      </c>
      <c r="C4944">
        <v>8.0768415809256826</v>
      </c>
      <c r="D4944">
        <f t="shared" si="463"/>
        <v>13.901610386329562</v>
      </c>
      <c r="E4944">
        <v>9</v>
      </c>
      <c r="F4944">
        <v>10</v>
      </c>
      <c r="G4944">
        <f t="shared" si="464"/>
        <v>19</v>
      </c>
      <c r="H4944">
        <f t="shared" si="465"/>
        <v>1</v>
      </c>
      <c r="I4944">
        <f t="shared" si="466"/>
        <v>1</v>
      </c>
      <c r="J4944">
        <f t="shared" si="467"/>
        <v>1</v>
      </c>
      <c r="K4944">
        <f t="shared" si="468"/>
        <v>3.1752311945961207</v>
      </c>
      <c r="L4944">
        <f t="shared" si="468"/>
        <v>1.9231584190743174</v>
      </c>
      <c r="M4944">
        <f t="shared" si="468"/>
        <v>5.0983896136704381</v>
      </c>
    </row>
    <row r="4945" spans="1:13" x14ac:dyDescent="0.2">
      <c r="A4945" s="1">
        <v>4943</v>
      </c>
      <c r="B4945">
        <v>7.4854303364027306</v>
      </c>
      <c r="C4945">
        <v>8.1240882563565293</v>
      </c>
      <c r="D4945">
        <f t="shared" si="463"/>
        <v>15.60951859275926</v>
      </c>
      <c r="E4945">
        <v>6.3</v>
      </c>
      <c r="F4945">
        <v>9.5</v>
      </c>
      <c r="G4945">
        <f t="shared" si="464"/>
        <v>15.8</v>
      </c>
      <c r="H4945">
        <f t="shared" si="465"/>
        <v>1</v>
      </c>
      <c r="I4945">
        <f t="shared" si="466"/>
        <v>1</v>
      </c>
      <c r="J4945">
        <f t="shared" si="467"/>
        <v>1</v>
      </c>
      <c r="K4945">
        <f t="shared" si="468"/>
        <v>1.1854303364027308</v>
      </c>
      <c r="L4945">
        <f t="shared" si="468"/>
        <v>1.3759117436434707</v>
      </c>
      <c r="M4945">
        <f t="shared" si="468"/>
        <v>0.19048140724074081</v>
      </c>
    </row>
    <row r="4946" spans="1:13" x14ac:dyDescent="0.2">
      <c r="A4946" s="1">
        <v>4944</v>
      </c>
      <c r="B4946">
        <v>6.6324041406498493</v>
      </c>
      <c r="C4946">
        <v>7.1217656699048844</v>
      </c>
      <c r="D4946">
        <f t="shared" si="463"/>
        <v>13.754169810554734</v>
      </c>
      <c r="E4946">
        <v>6.7</v>
      </c>
      <c r="F4946">
        <v>6</v>
      </c>
      <c r="G4946">
        <f t="shared" si="464"/>
        <v>12.7</v>
      </c>
      <c r="H4946">
        <f t="shared" si="465"/>
        <v>1</v>
      </c>
      <c r="I4946">
        <f t="shared" si="466"/>
        <v>1</v>
      </c>
      <c r="J4946">
        <f t="shared" si="467"/>
        <v>1</v>
      </c>
      <c r="K4946">
        <f t="shared" si="468"/>
        <v>6.7595859350150889E-2</v>
      </c>
      <c r="L4946">
        <f t="shared" si="468"/>
        <v>1.1217656699048844</v>
      </c>
      <c r="M4946">
        <f t="shared" si="468"/>
        <v>1.0541698105547344</v>
      </c>
    </row>
    <row r="4947" spans="1:13" x14ac:dyDescent="0.2">
      <c r="A4947" s="1">
        <v>4945</v>
      </c>
      <c r="B4947">
        <v>3.0812753193266378</v>
      </c>
      <c r="C4947">
        <v>4.1565894381453532</v>
      </c>
      <c r="D4947">
        <f t="shared" si="463"/>
        <v>7.237864757471991</v>
      </c>
      <c r="E4947">
        <v>1.5</v>
      </c>
      <c r="F4947">
        <v>5.5</v>
      </c>
      <c r="G4947">
        <f t="shared" si="464"/>
        <v>7</v>
      </c>
      <c r="H4947">
        <f t="shared" si="465"/>
        <v>1</v>
      </c>
      <c r="I4947">
        <f t="shared" si="466"/>
        <v>1</v>
      </c>
      <c r="J4947">
        <f t="shared" si="467"/>
        <v>0</v>
      </c>
      <c r="K4947">
        <f t="shared" si="468"/>
        <v>1.5812753193266378</v>
      </c>
      <c r="L4947">
        <f t="shared" si="468"/>
        <v>1.3434105618546468</v>
      </c>
      <c r="M4947">
        <f t="shared" si="468"/>
        <v>0.23786475747199098</v>
      </c>
    </row>
    <row r="4948" spans="1:13" x14ac:dyDescent="0.2">
      <c r="A4948" s="1">
        <v>4946</v>
      </c>
      <c r="B4948">
        <v>6.2347703741265841</v>
      </c>
      <c r="C4948">
        <v>5.2955917467263651</v>
      </c>
      <c r="D4948">
        <f t="shared" si="463"/>
        <v>11.530362120852949</v>
      </c>
      <c r="E4948">
        <v>3.6</v>
      </c>
      <c r="F4948">
        <v>5</v>
      </c>
      <c r="G4948">
        <f t="shared" si="464"/>
        <v>8.6</v>
      </c>
      <c r="H4948">
        <f t="shared" si="465"/>
        <v>0</v>
      </c>
      <c r="I4948">
        <f t="shared" si="466"/>
        <v>0</v>
      </c>
      <c r="J4948">
        <f t="shared" si="467"/>
        <v>0</v>
      </c>
      <c r="K4948">
        <f t="shared" si="468"/>
        <v>2.634770374126584</v>
      </c>
      <c r="L4948">
        <f t="shared" si="468"/>
        <v>0.29559174672636512</v>
      </c>
      <c r="M4948">
        <f t="shared" si="468"/>
        <v>2.9303621208529496</v>
      </c>
    </row>
    <row r="4949" spans="1:13" x14ac:dyDescent="0.2">
      <c r="A4949" s="1">
        <v>4947</v>
      </c>
      <c r="B4949">
        <v>2.6768717083215479</v>
      </c>
      <c r="C4949">
        <v>6.6539956578086894</v>
      </c>
      <c r="D4949">
        <f t="shared" si="463"/>
        <v>9.3308673661302368</v>
      </c>
      <c r="E4949">
        <v>3.8</v>
      </c>
      <c r="F4949">
        <v>4.5</v>
      </c>
      <c r="G4949">
        <f t="shared" si="464"/>
        <v>8.3000000000000007</v>
      </c>
      <c r="H4949">
        <f t="shared" si="465"/>
        <v>1</v>
      </c>
      <c r="I4949">
        <f t="shared" si="466"/>
        <v>1</v>
      </c>
      <c r="J4949">
        <f t="shared" si="467"/>
        <v>0</v>
      </c>
      <c r="K4949">
        <f t="shared" si="468"/>
        <v>1.123128291678452</v>
      </c>
      <c r="L4949">
        <f t="shared" si="468"/>
        <v>2.1539956578086894</v>
      </c>
      <c r="M4949">
        <f t="shared" si="468"/>
        <v>1.0308673661302361</v>
      </c>
    </row>
    <row r="4950" spans="1:13" x14ac:dyDescent="0.2">
      <c r="A4950" s="1">
        <v>4948</v>
      </c>
      <c r="B4950">
        <v>5.5988028355846042</v>
      </c>
      <c r="C4950">
        <v>-1.4059504447540441</v>
      </c>
      <c r="D4950">
        <f t="shared" si="463"/>
        <v>4.1928523908305602</v>
      </c>
      <c r="E4950">
        <v>2.8</v>
      </c>
      <c r="F4950">
        <v>0</v>
      </c>
      <c r="G4950">
        <f t="shared" si="464"/>
        <v>2.8</v>
      </c>
      <c r="H4950">
        <f t="shared" si="465"/>
        <v>1</v>
      </c>
      <c r="I4950">
        <f t="shared" si="466"/>
        <v>0</v>
      </c>
      <c r="J4950">
        <f t="shared" si="467"/>
        <v>1</v>
      </c>
      <c r="K4950">
        <f t="shared" si="468"/>
        <v>2.7988028355846044</v>
      </c>
      <c r="L4950">
        <f t="shared" si="468"/>
        <v>1.4059504447540441</v>
      </c>
      <c r="M4950">
        <f t="shared" si="468"/>
        <v>1.3928523908305603</v>
      </c>
    </row>
    <row r="4951" spans="1:13" x14ac:dyDescent="0.2">
      <c r="A4951" s="1">
        <v>4949</v>
      </c>
      <c r="B4951">
        <v>4.0096021455772197</v>
      </c>
      <c r="C4951">
        <v>3.724195663091161</v>
      </c>
      <c r="D4951">
        <f t="shared" si="463"/>
        <v>7.7337978086683812</v>
      </c>
      <c r="E4951">
        <v>5.7</v>
      </c>
      <c r="F4951">
        <v>5.5</v>
      </c>
      <c r="G4951">
        <f t="shared" si="464"/>
        <v>11.2</v>
      </c>
      <c r="H4951">
        <f t="shared" si="465"/>
        <v>0</v>
      </c>
      <c r="I4951">
        <f t="shared" si="466"/>
        <v>0</v>
      </c>
      <c r="J4951">
        <f t="shared" si="467"/>
        <v>0</v>
      </c>
      <c r="K4951">
        <f t="shared" si="468"/>
        <v>1.6903978544227805</v>
      </c>
      <c r="L4951">
        <f t="shared" si="468"/>
        <v>1.775804336908839</v>
      </c>
      <c r="M4951">
        <f t="shared" si="468"/>
        <v>3.4662021913316181</v>
      </c>
    </row>
    <row r="4952" spans="1:13" x14ac:dyDescent="0.2">
      <c r="A4952" s="1">
        <v>4950</v>
      </c>
      <c r="B4952">
        <v>2.8634415525554351</v>
      </c>
      <c r="C4952">
        <v>6.8839186475799394</v>
      </c>
      <c r="D4952">
        <f t="shared" si="463"/>
        <v>9.7473602001353754</v>
      </c>
      <c r="E4952">
        <v>4.8</v>
      </c>
      <c r="F4952">
        <v>6</v>
      </c>
      <c r="G4952">
        <f t="shared" si="464"/>
        <v>10.8</v>
      </c>
      <c r="H4952">
        <f t="shared" si="465"/>
        <v>0</v>
      </c>
      <c r="I4952">
        <f t="shared" si="466"/>
        <v>1</v>
      </c>
      <c r="J4952">
        <f t="shared" si="467"/>
        <v>1</v>
      </c>
      <c r="K4952">
        <f t="shared" si="468"/>
        <v>1.9365584474445647</v>
      </c>
      <c r="L4952">
        <f t="shared" si="468"/>
        <v>0.88391864757993943</v>
      </c>
      <c r="M4952">
        <f t="shared" si="468"/>
        <v>1.0526397998646253</v>
      </c>
    </row>
    <row r="4953" spans="1:13" x14ac:dyDescent="0.2">
      <c r="A4953" s="1">
        <v>4951</v>
      </c>
      <c r="B4953">
        <v>2.2362259278004188</v>
      </c>
      <c r="C4953">
        <v>4.2843994701137884</v>
      </c>
      <c r="D4953">
        <f t="shared" si="463"/>
        <v>6.5206253979142073</v>
      </c>
      <c r="E4953">
        <v>2.8</v>
      </c>
      <c r="F4953">
        <v>0</v>
      </c>
      <c r="G4953">
        <f t="shared" si="464"/>
        <v>2.8</v>
      </c>
      <c r="H4953">
        <f t="shared" si="465"/>
        <v>1</v>
      </c>
      <c r="I4953">
        <f t="shared" si="466"/>
        <v>1</v>
      </c>
      <c r="J4953">
        <f t="shared" si="467"/>
        <v>1</v>
      </c>
      <c r="K4953">
        <f t="shared" si="468"/>
        <v>0.56377407219958098</v>
      </c>
      <c r="L4953">
        <f t="shared" si="468"/>
        <v>4.2843994701137884</v>
      </c>
      <c r="M4953">
        <f t="shared" si="468"/>
        <v>3.7206253979142074</v>
      </c>
    </row>
    <row r="4954" spans="1:13" x14ac:dyDescent="0.2">
      <c r="A4954" s="1">
        <v>4952</v>
      </c>
      <c r="B4954">
        <v>3.912003282344878</v>
      </c>
      <c r="C4954">
        <v>4.585603810864189</v>
      </c>
      <c r="D4954">
        <f t="shared" si="463"/>
        <v>8.4976070932090675</v>
      </c>
      <c r="E4954">
        <v>6</v>
      </c>
      <c r="F4954">
        <v>5</v>
      </c>
      <c r="G4954">
        <f t="shared" si="464"/>
        <v>11</v>
      </c>
      <c r="H4954">
        <f t="shared" si="465"/>
        <v>0</v>
      </c>
      <c r="I4954">
        <f t="shared" si="466"/>
        <v>0</v>
      </c>
      <c r="J4954">
        <f t="shared" si="467"/>
        <v>0</v>
      </c>
      <c r="K4954">
        <f t="shared" si="468"/>
        <v>2.087996717655122</v>
      </c>
      <c r="L4954">
        <f t="shared" si="468"/>
        <v>0.414396189135811</v>
      </c>
      <c r="M4954">
        <f t="shared" si="468"/>
        <v>2.5023929067909325</v>
      </c>
    </row>
    <row r="4955" spans="1:13" x14ac:dyDescent="0.2">
      <c r="A4955" s="1">
        <v>4953</v>
      </c>
      <c r="B4955">
        <v>1.8619406881400931</v>
      </c>
      <c r="C4955">
        <v>1.589193521162281</v>
      </c>
      <c r="D4955">
        <f t="shared" si="463"/>
        <v>3.4511342093023742</v>
      </c>
      <c r="E4955">
        <v>0</v>
      </c>
      <c r="F4955">
        <v>0</v>
      </c>
      <c r="G4955">
        <f t="shared" si="464"/>
        <v>0</v>
      </c>
      <c r="H4955">
        <f t="shared" si="465"/>
        <v>1</v>
      </c>
      <c r="I4955">
        <f t="shared" si="466"/>
        <v>1</v>
      </c>
      <c r="J4955">
        <f t="shared" si="467"/>
        <v>1</v>
      </c>
      <c r="K4955">
        <f t="shared" si="468"/>
        <v>1.8619406881400931</v>
      </c>
      <c r="L4955">
        <f t="shared" si="468"/>
        <v>1.589193521162281</v>
      </c>
      <c r="M4955">
        <f t="shared" si="468"/>
        <v>3.4511342093023742</v>
      </c>
    </row>
    <row r="4956" spans="1:13" x14ac:dyDescent="0.2">
      <c r="A4956" s="1">
        <v>4954</v>
      </c>
      <c r="B4956">
        <v>6.0772216315856511</v>
      </c>
      <c r="C4956">
        <v>7.6767799479794334</v>
      </c>
      <c r="D4956">
        <f t="shared" si="463"/>
        <v>13.754001579565085</v>
      </c>
      <c r="E4956">
        <v>7.9</v>
      </c>
      <c r="F4956">
        <v>10</v>
      </c>
      <c r="G4956">
        <f t="shared" si="464"/>
        <v>17.899999999999999</v>
      </c>
      <c r="H4956">
        <f t="shared" si="465"/>
        <v>1</v>
      </c>
      <c r="I4956">
        <f t="shared" si="466"/>
        <v>1</v>
      </c>
      <c r="J4956">
        <f t="shared" si="467"/>
        <v>1</v>
      </c>
      <c r="K4956">
        <f t="shared" si="468"/>
        <v>1.8227783684143493</v>
      </c>
      <c r="L4956">
        <f t="shared" si="468"/>
        <v>2.3232200520205666</v>
      </c>
      <c r="M4956">
        <f t="shared" si="468"/>
        <v>4.1459984204349141</v>
      </c>
    </row>
    <row r="4957" spans="1:13" x14ac:dyDescent="0.2">
      <c r="A4957" s="1">
        <v>4955</v>
      </c>
      <c r="B4957">
        <v>4.176212523043815</v>
      </c>
      <c r="C4957">
        <v>6.5146555778734569</v>
      </c>
      <c r="D4957">
        <f t="shared" si="463"/>
        <v>10.690868100917271</v>
      </c>
      <c r="E4957">
        <v>8.1999999999999993</v>
      </c>
      <c r="F4957">
        <v>6.5</v>
      </c>
      <c r="G4957">
        <f t="shared" si="464"/>
        <v>14.7</v>
      </c>
      <c r="H4957">
        <f t="shared" si="465"/>
        <v>1</v>
      </c>
      <c r="I4957">
        <f t="shared" si="466"/>
        <v>0</v>
      </c>
      <c r="J4957">
        <f t="shared" si="467"/>
        <v>1</v>
      </c>
      <c r="K4957">
        <f t="shared" si="468"/>
        <v>4.0237874769561843</v>
      </c>
      <c r="L4957">
        <f t="shared" si="468"/>
        <v>1.4655577873456949E-2</v>
      </c>
      <c r="M4957">
        <f t="shared" si="468"/>
        <v>4.0091318990827283</v>
      </c>
    </row>
    <row r="4958" spans="1:13" x14ac:dyDescent="0.2">
      <c r="A4958" s="1">
        <v>4956</v>
      </c>
      <c r="B4958">
        <v>3.9209606387901919</v>
      </c>
      <c r="C4958">
        <v>6.2442926918157813</v>
      </c>
      <c r="D4958">
        <f t="shared" si="463"/>
        <v>10.165253330605973</v>
      </c>
      <c r="E4958">
        <v>6</v>
      </c>
      <c r="F4958">
        <v>6.5</v>
      </c>
      <c r="G4958">
        <f t="shared" si="464"/>
        <v>12.5</v>
      </c>
      <c r="H4958">
        <f t="shared" si="465"/>
        <v>1</v>
      </c>
      <c r="I4958">
        <f t="shared" si="466"/>
        <v>0</v>
      </c>
      <c r="J4958">
        <f t="shared" si="467"/>
        <v>1</v>
      </c>
      <c r="K4958">
        <f t="shared" si="468"/>
        <v>2.0790393612098081</v>
      </c>
      <c r="L4958">
        <f t="shared" si="468"/>
        <v>0.25570730818421872</v>
      </c>
      <c r="M4958">
        <f t="shared" si="468"/>
        <v>2.3347466693940273</v>
      </c>
    </row>
    <row r="4959" spans="1:13" x14ac:dyDescent="0.2">
      <c r="A4959" s="1">
        <v>4957</v>
      </c>
      <c r="B4959">
        <v>6.4073263284996038</v>
      </c>
      <c r="C4959">
        <v>6.6062023450572616</v>
      </c>
      <c r="D4959">
        <f t="shared" si="463"/>
        <v>13.013528673556866</v>
      </c>
      <c r="E4959">
        <v>7.1</v>
      </c>
      <c r="F4959">
        <v>7</v>
      </c>
      <c r="G4959">
        <f t="shared" si="464"/>
        <v>14.1</v>
      </c>
      <c r="H4959">
        <f t="shared" si="465"/>
        <v>1</v>
      </c>
      <c r="I4959">
        <f t="shared" si="466"/>
        <v>1</v>
      </c>
      <c r="J4959">
        <f t="shared" si="467"/>
        <v>1</v>
      </c>
      <c r="K4959">
        <f t="shared" si="468"/>
        <v>0.69267367150039583</v>
      </c>
      <c r="L4959">
        <f t="shared" si="468"/>
        <v>0.39379765494273844</v>
      </c>
      <c r="M4959">
        <f t="shared" si="468"/>
        <v>1.0864713264431334</v>
      </c>
    </row>
    <row r="4960" spans="1:13" x14ac:dyDescent="0.2">
      <c r="A4960" s="1">
        <v>4958</v>
      </c>
      <c r="B4960">
        <v>2.725105834483641</v>
      </c>
      <c r="C4960">
        <v>2.7499213579512078</v>
      </c>
      <c r="D4960">
        <f t="shared" si="463"/>
        <v>5.4750271924348493</v>
      </c>
      <c r="E4960">
        <v>0</v>
      </c>
      <c r="F4960">
        <v>0</v>
      </c>
      <c r="G4960">
        <f t="shared" si="464"/>
        <v>0</v>
      </c>
      <c r="H4960">
        <f t="shared" si="465"/>
        <v>1</v>
      </c>
      <c r="I4960">
        <f t="shared" si="466"/>
        <v>1</v>
      </c>
      <c r="J4960">
        <f t="shared" si="467"/>
        <v>1</v>
      </c>
      <c r="K4960">
        <f t="shared" si="468"/>
        <v>2.725105834483641</v>
      </c>
      <c r="L4960">
        <f t="shared" si="468"/>
        <v>2.7499213579512078</v>
      </c>
      <c r="M4960">
        <f t="shared" si="468"/>
        <v>5.4750271924348493</v>
      </c>
    </row>
    <row r="4961" spans="1:13" x14ac:dyDescent="0.2">
      <c r="A4961" s="1">
        <v>4959</v>
      </c>
      <c r="B4961">
        <v>3.310772493830358</v>
      </c>
      <c r="C4961">
        <v>4.452790507343364</v>
      </c>
      <c r="D4961">
        <f t="shared" si="463"/>
        <v>7.763563001173722</v>
      </c>
      <c r="E4961">
        <v>4.4000000000000004</v>
      </c>
      <c r="F4961">
        <v>5</v>
      </c>
      <c r="G4961">
        <f t="shared" si="464"/>
        <v>9.4</v>
      </c>
      <c r="H4961">
        <f t="shared" si="465"/>
        <v>1</v>
      </c>
      <c r="I4961">
        <f t="shared" si="466"/>
        <v>1</v>
      </c>
      <c r="J4961">
        <f t="shared" si="467"/>
        <v>0</v>
      </c>
      <c r="K4961">
        <f t="shared" si="468"/>
        <v>1.0892275061696424</v>
      </c>
      <c r="L4961">
        <f t="shared" si="468"/>
        <v>0.54720949265663599</v>
      </c>
      <c r="M4961">
        <f t="shared" si="468"/>
        <v>1.6364369988262784</v>
      </c>
    </row>
    <row r="4962" spans="1:13" x14ac:dyDescent="0.2">
      <c r="A4962" s="1">
        <v>4960</v>
      </c>
      <c r="B4962">
        <v>4.1190352627838722</v>
      </c>
      <c r="C4962">
        <v>6.769083168524241</v>
      </c>
      <c r="D4962">
        <f t="shared" si="463"/>
        <v>10.888118431308113</v>
      </c>
      <c r="E4962">
        <v>3.7</v>
      </c>
      <c r="F4962">
        <v>9</v>
      </c>
      <c r="G4962">
        <f t="shared" si="464"/>
        <v>12.7</v>
      </c>
      <c r="H4962">
        <f t="shared" si="465"/>
        <v>1</v>
      </c>
      <c r="I4962">
        <f t="shared" si="466"/>
        <v>1</v>
      </c>
      <c r="J4962">
        <f t="shared" si="467"/>
        <v>1</v>
      </c>
      <c r="K4962">
        <f t="shared" si="468"/>
        <v>0.41903526278387204</v>
      </c>
      <c r="L4962">
        <f t="shared" si="468"/>
        <v>2.230916831475759</v>
      </c>
      <c r="M4962">
        <f t="shared" si="468"/>
        <v>1.8118815686918861</v>
      </c>
    </row>
    <row r="4963" spans="1:13" x14ac:dyDescent="0.2">
      <c r="A4963" s="1">
        <v>4961</v>
      </c>
      <c r="B4963">
        <v>5.4683035632881234</v>
      </c>
      <c r="C4963">
        <v>6.3484019075319651</v>
      </c>
      <c r="D4963">
        <f t="shared" si="463"/>
        <v>11.816705470820089</v>
      </c>
      <c r="E4963">
        <v>9.8000000000000007</v>
      </c>
      <c r="F4963">
        <v>9</v>
      </c>
      <c r="G4963">
        <f t="shared" si="464"/>
        <v>18.8</v>
      </c>
      <c r="H4963">
        <f t="shared" si="465"/>
        <v>1</v>
      </c>
      <c r="I4963">
        <f t="shared" si="466"/>
        <v>1</v>
      </c>
      <c r="J4963">
        <f t="shared" si="467"/>
        <v>1</v>
      </c>
      <c r="K4963">
        <f t="shared" si="468"/>
        <v>4.3316964367118773</v>
      </c>
      <c r="L4963">
        <f t="shared" si="468"/>
        <v>2.6515980924680349</v>
      </c>
      <c r="M4963">
        <f t="shared" si="468"/>
        <v>6.9832945291799113</v>
      </c>
    </row>
    <row r="4964" spans="1:13" x14ac:dyDescent="0.2">
      <c r="A4964" s="1">
        <v>4962</v>
      </c>
      <c r="B4964">
        <v>5.5750648469438282</v>
      </c>
      <c r="C4964">
        <v>6.3031680637685117</v>
      </c>
      <c r="D4964">
        <f t="shared" si="463"/>
        <v>11.87823291071234</v>
      </c>
      <c r="E4964">
        <v>6.2</v>
      </c>
      <c r="F4964">
        <v>6.5</v>
      </c>
      <c r="G4964">
        <f t="shared" si="464"/>
        <v>12.7</v>
      </c>
      <c r="H4964">
        <f t="shared" si="465"/>
        <v>1</v>
      </c>
      <c r="I4964">
        <f t="shared" si="466"/>
        <v>1</v>
      </c>
      <c r="J4964">
        <f t="shared" si="467"/>
        <v>1</v>
      </c>
      <c r="K4964">
        <f t="shared" si="468"/>
        <v>0.62493515305617198</v>
      </c>
      <c r="L4964">
        <f t="shared" si="468"/>
        <v>0.19683193623148831</v>
      </c>
      <c r="M4964">
        <f t="shared" si="468"/>
        <v>0.8217670892876594</v>
      </c>
    </row>
    <row r="4965" spans="1:13" x14ac:dyDescent="0.2">
      <c r="A4965" s="1">
        <v>4963</v>
      </c>
      <c r="B4965">
        <v>7.2034038333989461</v>
      </c>
      <c r="C4965">
        <v>3.5952409066323212</v>
      </c>
      <c r="D4965">
        <f t="shared" si="463"/>
        <v>10.798644740031268</v>
      </c>
      <c r="E4965">
        <v>8</v>
      </c>
      <c r="F4965">
        <v>6.5</v>
      </c>
      <c r="G4965">
        <f t="shared" si="464"/>
        <v>14.5</v>
      </c>
      <c r="H4965">
        <f t="shared" si="465"/>
        <v>1</v>
      </c>
      <c r="I4965">
        <f t="shared" si="466"/>
        <v>1</v>
      </c>
      <c r="J4965">
        <f t="shared" si="467"/>
        <v>0</v>
      </c>
      <c r="K4965">
        <f t="shared" si="468"/>
        <v>0.79659616660105392</v>
      </c>
      <c r="L4965">
        <f t="shared" si="468"/>
        <v>2.9047590933676788</v>
      </c>
      <c r="M4965">
        <f t="shared" si="468"/>
        <v>3.7013552599687323</v>
      </c>
    </row>
    <row r="4966" spans="1:13" x14ac:dyDescent="0.2">
      <c r="A4966" s="1">
        <v>4964</v>
      </c>
      <c r="B4966">
        <v>6.8746736269746016</v>
      </c>
      <c r="C4966">
        <v>5.4554679394909087</v>
      </c>
      <c r="D4966">
        <f t="shared" si="463"/>
        <v>12.33014156646551</v>
      </c>
      <c r="E4966">
        <v>5.0999999999999996</v>
      </c>
      <c r="F4966">
        <v>10</v>
      </c>
      <c r="G4966">
        <f t="shared" si="464"/>
        <v>15.1</v>
      </c>
      <c r="H4966">
        <f t="shared" si="465"/>
        <v>1</v>
      </c>
      <c r="I4966">
        <f t="shared" si="466"/>
        <v>1</v>
      </c>
      <c r="J4966">
        <f t="shared" si="467"/>
        <v>1</v>
      </c>
      <c r="K4966">
        <f t="shared" si="468"/>
        <v>1.774673626974602</v>
      </c>
      <c r="L4966">
        <f t="shared" si="468"/>
        <v>4.5445320605090913</v>
      </c>
      <c r="M4966">
        <f t="shared" si="468"/>
        <v>2.7698584335344894</v>
      </c>
    </row>
    <row r="4967" spans="1:13" x14ac:dyDescent="0.2">
      <c r="A4967" s="1">
        <v>4965</v>
      </c>
      <c r="B4967">
        <v>6.4598891646156389</v>
      </c>
      <c r="C4967">
        <v>7.1605207681658856</v>
      </c>
      <c r="D4967">
        <f t="shared" si="463"/>
        <v>13.620409932781524</v>
      </c>
      <c r="E4967">
        <v>3.4</v>
      </c>
      <c r="F4967">
        <v>6.5</v>
      </c>
      <c r="G4967">
        <f t="shared" si="464"/>
        <v>9.9</v>
      </c>
      <c r="H4967">
        <f t="shared" si="465"/>
        <v>0</v>
      </c>
      <c r="I4967">
        <f t="shared" si="466"/>
        <v>0</v>
      </c>
      <c r="J4967">
        <f t="shared" si="467"/>
        <v>1</v>
      </c>
      <c r="K4967">
        <f t="shared" si="468"/>
        <v>3.059889164615639</v>
      </c>
      <c r="L4967">
        <f t="shared" si="468"/>
        <v>0.66052076816588556</v>
      </c>
      <c r="M4967">
        <f t="shared" si="468"/>
        <v>3.7204099327815232</v>
      </c>
    </row>
    <row r="4968" spans="1:13" x14ac:dyDescent="0.2">
      <c r="A4968" s="1">
        <v>4966</v>
      </c>
      <c r="B4968">
        <v>4.4504675024772631</v>
      </c>
      <c r="C4968">
        <v>5.9481152220950424</v>
      </c>
      <c r="D4968">
        <f t="shared" si="463"/>
        <v>10.398582724572305</v>
      </c>
      <c r="E4968">
        <v>3</v>
      </c>
      <c r="F4968">
        <v>5</v>
      </c>
      <c r="G4968">
        <f t="shared" si="464"/>
        <v>8</v>
      </c>
      <c r="H4968">
        <f t="shared" si="465"/>
        <v>0</v>
      </c>
      <c r="I4968">
        <f t="shared" si="466"/>
        <v>1</v>
      </c>
      <c r="J4968">
        <f t="shared" si="467"/>
        <v>0</v>
      </c>
      <c r="K4968">
        <f t="shared" si="468"/>
        <v>1.4504675024772631</v>
      </c>
      <c r="L4968">
        <f t="shared" si="468"/>
        <v>0.9481152220950424</v>
      </c>
      <c r="M4968">
        <f t="shared" si="468"/>
        <v>2.3985827245723055</v>
      </c>
    </row>
    <row r="4969" spans="1:13" x14ac:dyDescent="0.2">
      <c r="A4969" s="1">
        <v>4967</v>
      </c>
      <c r="B4969">
        <v>3.941176902903909</v>
      </c>
      <c r="C4969">
        <v>5.502972455620819</v>
      </c>
      <c r="D4969">
        <f t="shared" si="463"/>
        <v>9.4441493585247276</v>
      </c>
      <c r="E4969">
        <v>2.8</v>
      </c>
      <c r="F4969">
        <v>0</v>
      </c>
      <c r="G4969">
        <f t="shared" si="464"/>
        <v>2.8</v>
      </c>
      <c r="H4969">
        <f t="shared" si="465"/>
        <v>1</v>
      </c>
      <c r="I4969">
        <f t="shared" si="466"/>
        <v>1</v>
      </c>
      <c r="J4969">
        <f t="shared" si="467"/>
        <v>0</v>
      </c>
      <c r="K4969">
        <f t="shared" si="468"/>
        <v>1.1411769029039092</v>
      </c>
      <c r="L4969">
        <f t="shared" si="468"/>
        <v>5.502972455620819</v>
      </c>
      <c r="M4969">
        <f t="shared" si="468"/>
        <v>6.6441493585247278</v>
      </c>
    </row>
    <row r="4970" spans="1:13" x14ac:dyDescent="0.2">
      <c r="A4970" s="1">
        <v>4968</v>
      </c>
      <c r="B4970">
        <v>4.843202513417376</v>
      </c>
      <c r="C4970">
        <v>7.154543763947717</v>
      </c>
      <c r="D4970">
        <f t="shared" si="463"/>
        <v>11.997746277365092</v>
      </c>
      <c r="E4970">
        <v>6</v>
      </c>
      <c r="F4970">
        <v>6.5</v>
      </c>
      <c r="G4970">
        <f t="shared" si="464"/>
        <v>12.5</v>
      </c>
      <c r="H4970">
        <f t="shared" si="465"/>
        <v>1</v>
      </c>
      <c r="I4970">
        <f t="shared" si="466"/>
        <v>0</v>
      </c>
      <c r="J4970">
        <f t="shared" si="467"/>
        <v>1</v>
      </c>
      <c r="K4970">
        <f t="shared" si="468"/>
        <v>1.156797486582624</v>
      </c>
      <c r="L4970">
        <f t="shared" si="468"/>
        <v>0.65454376394771696</v>
      </c>
      <c r="M4970">
        <f t="shared" si="468"/>
        <v>0.50225372263490797</v>
      </c>
    </row>
    <row r="4971" spans="1:13" x14ac:dyDescent="0.2">
      <c r="A4971" s="1">
        <v>4969</v>
      </c>
      <c r="B4971">
        <v>8.1210493241990775</v>
      </c>
      <c r="C4971">
        <v>8.8877135332876875</v>
      </c>
      <c r="D4971">
        <f t="shared" si="463"/>
        <v>17.008762857486765</v>
      </c>
      <c r="E4971">
        <v>9.6999999999999993</v>
      </c>
      <c r="F4971">
        <v>9</v>
      </c>
      <c r="G4971">
        <f t="shared" si="464"/>
        <v>18.7</v>
      </c>
      <c r="H4971">
        <f t="shared" si="465"/>
        <v>1</v>
      </c>
      <c r="I4971">
        <f t="shared" si="466"/>
        <v>1</v>
      </c>
      <c r="J4971">
        <f t="shared" si="467"/>
        <v>1</v>
      </c>
      <c r="K4971">
        <f t="shared" si="468"/>
        <v>1.5789506758009217</v>
      </c>
      <c r="L4971">
        <f t="shared" si="468"/>
        <v>0.11228646671231246</v>
      </c>
      <c r="M4971">
        <f t="shared" si="468"/>
        <v>1.6912371425132342</v>
      </c>
    </row>
    <row r="4972" spans="1:13" x14ac:dyDescent="0.2">
      <c r="A4972" s="1">
        <v>4970</v>
      </c>
      <c r="B4972">
        <v>8.1872605217248662</v>
      </c>
      <c r="C4972">
        <v>6.6802286066876446</v>
      </c>
      <c r="D4972">
        <f t="shared" si="463"/>
        <v>14.867489128412512</v>
      </c>
      <c r="E4972">
        <v>3.25</v>
      </c>
      <c r="F4972">
        <v>6.5</v>
      </c>
      <c r="G4972">
        <f t="shared" si="464"/>
        <v>9.75</v>
      </c>
      <c r="H4972">
        <f t="shared" si="465"/>
        <v>0</v>
      </c>
      <c r="I4972">
        <f t="shared" si="466"/>
        <v>0</v>
      </c>
      <c r="J4972">
        <f t="shared" si="467"/>
        <v>1</v>
      </c>
      <c r="K4972">
        <f t="shared" si="468"/>
        <v>4.9372605217248662</v>
      </c>
      <c r="L4972">
        <f t="shared" si="468"/>
        <v>0.18022860668764462</v>
      </c>
      <c r="M4972">
        <f t="shared" si="468"/>
        <v>5.1174891284125117</v>
      </c>
    </row>
    <row r="4973" spans="1:13" x14ac:dyDescent="0.2">
      <c r="A4973" s="1">
        <v>4971</v>
      </c>
      <c r="B4973">
        <v>3.3723572973125182</v>
      </c>
      <c r="C4973">
        <v>6.3655076597555009</v>
      </c>
      <c r="D4973">
        <f t="shared" si="463"/>
        <v>9.7378649570680196</v>
      </c>
      <c r="E4973">
        <v>0.5</v>
      </c>
      <c r="F4973">
        <v>3.5</v>
      </c>
      <c r="G4973">
        <f t="shared" si="464"/>
        <v>4</v>
      </c>
      <c r="H4973">
        <f t="shared" si="465"/>
        <v>1</v>
      </c>
      <c r="I4973">
        <f t="shared" si="466"/>
        <v>1</v>
      </c>
      <c r="J4973">
        <f t="shared" si="467"/>
        <v>0</v>
      </c>
      <c r="K4973">
        <f t="shared" si="468"/>
        <v>2.8723572973125182</v>
      </c>
      <c r="L4973">
        <f t="shared" si="468"/>
        <v>2.8655076597555009</v>
      </c>
      <c r="M4973">
        <f t="shared" si="468"/>
        <v>5.7378649570680196</v>
      </c>
    </row>
    <row r="4974" spans="1:13" x14ac:dyDescent="0.2">
      <c r="A4974" s="1">
        <v>4972</v>
      </c>
      <c r="B4974">
        <v>3.9850343007842302</v>
      </c>
      <c r="C4974">
        <v>8.2705064343939814</v>
      </c>
      <c r="D4974">
        <f t="shared" si="463"/>
        <v>12.255540735178212</v>
      </c>
      <c r="E4974">
        <v>1.8</v>
      </c>
      <c r="F4974">
        <v>8</v>
      </c>
      <c r="G4974">
        <f t="shared" si="464"/>
        <v>9.8000000000000007</v>
      </c>
      <c r="H4974">
        <f t="shared" si="465"/>
        <v>0</v>
      </c>
      <c r="I4974">
        <f t="shared" si="466"/>
        <v>1</v>
      </c>
      <c r="J4974">
        <f t="shared" si="467"/>
        <v>1</v>
      </c>
      <c r="K4974">
        <f t="shared" si="468"/>
        <v>2.1850343007842303</v>
      </c>
      <c r="L4974">
        <f t="shared" si="468"/>
        <v>0.27050643439398137</v>
      </c>
      <c r="M4974">
        <f t="shared" si="468"/>
        <v>2.4555407351782108</v>
      </c>
    </row>
    <row r="4975" spans="1:13" x14ac:dyDescent="0.2">
      <c r="A4975" s="1">
        <v>4973</v>
      </c>
      <c r="B4975">
        <v>2.725033896188541</v>
      </c>
      <c r="C4975">
        <v>2.7499623327553548</v>
      </c>
      <c r="D4975">
        <f t="shared" si="463"/>
        <v>5.4749962289438958</v>
      </c>
      <c r="E4975">
        <v>0</v>
      </c>
      <c r="F4975">
        <v>0</v>
      </c>
      <c r="G4975">
        <f t="shared" si="464"/>
        <v>0</v>
      </c>
      <c r="H4975">
        <f t="shared" si="465"/>
        <v>1</v>
      </c>
      <c r="I4975">
        <f t="shared" si="466"/>
        <v>1</v>
      </c>
      <c r="J4975">
        <f t="shared" si="467"/>
        <v>1</v>
      </c>
      <c r="K4975">
        <f t="shared" si="468"/>
        <v>2.725033896188541</v>
      </c>
      <c r="L4975">
        <f t="shared" si="468"/>
        <v>2.7499623327553548</v>
      </c>
      <c r="M4975">
        <f t="shared" si="468"/>
        <v>5.4749962289438958</v>
      </c>
    </row>
    <row r="4976" spans="1:13" x14ac:dyDescent="0.2">
      <c r="A4976" s="1">
        <v>4974</v>
      </c>
      <c r="B4976">
        <v>1.5272625196123779</v>
      </c>
      <c r="C4976">
        <v>3.6945698643341038</v>
      </c>
      <c r="D4976">
        <f t="shared" si="463"/>
        <v>5.2218323839464817</v>
      </c>
      <c r="E4976">
        <v>6.4</v>
      </c>
      <c r="F4976">
        <v>5</v>
      </c>
      <c r="G4976">
        <f t="shared" si="464"/>
        <v>11.4</v>
      </c>
      <c r="H4976">
        <f t="shared" si="465"/>
        <v>0</v>
      </c>
      <c r="I4976">
        <f t="shared" si="466"/>
        <v>0</v>
      </c>
      <c r="J4976">
        <f t="shared" si="467"/>
        <v>0</v>
      </c>
      <c r="K4976">
        <f t="shared" si="468"/>
        <v>4.872737480387622</v>
      </c>
      <c r="L4976">
        <f t="shared" si="468"/>
        <v>1.3054301356658962</v>
      </c>
      <c r="M4976">
        <f t="shared" si="468"/>
        <v>6.1781676160535186</v>
      </c>
    </row>
    <row r="4977" spans="1:13" x14ac:dyDescent="0.2">
      <c r="A4977" s="1">
        <v>4975</v>
      </c>
      <c r="B4977">
        <v>7.8654202439178231</v>
      </c>
      <c r="C4977">
        <v>8.3293651836130902</v>
      </c>
      <c r="D4977">
        <f t="shared" si="463"/>
        <v>16.194785427530913</v>
      </c>
      <c r="E4977">
        <v>6.3</v>
      </c>
      <c r="F4977">
        <v>9.5</v>
      </c>
      <c r="G4977">
        <f t="shared" si="464"/>
        <v>15.8</v>
      </c>
      <c r="H4977">
        <f t="shared" si="465"/>
        <v>1</v>
      </c>
      <c r="I4977">
        <f t="shared" si="466"/>
        <v>1</v>
      </c>
      <c r="J4977">
        <f t="shared" si="467"/>
        <v>1</v>
      </c>
      <c r="K4977">
        <f t="shared" si="468"/>
        <v>1.5654202439178233</v>
      </c>
      <c r="L4977">
        <f t="shared" si="468"/>
        <v>1.1706348163869098</v>
      </c>
      <c r="M4977">
        <f t="shared" si="468"/>
        <v>0.39478542753091261</v>
      </c>
    </row>
    <row r="4978" spans="1:13" x14ac:dyDescent="0.2">
      <c r="A4978" s="1">
        <v>4976</v>
      </c>
      <c r="B4978">
        <v>5.9421591705167183</v>
      </c>
      <c r="C4978">
        <v>4.6947382259049002</v>
      </c>
      <c r="D4978">
        <f t="shared" si="463"/>
        <v>10.636897396421618</v>
      </c>
      <c r="E4978">
        <v>0</v>
      </c>
      <c r="F4978">
        <v>0</v>
      </c>
      <c r="G4978">
        <f t="shared" si="464"/>
        <v>0</v>
      </c>
      <c r="H4978">
        <f t="shared" si="465"/>
        <v>0</v>
      </c>
      <c r="I4978">
        <f t="shared" si="466"/>
        <v>0</v>
      </c>
      <c r="J4978">
        <f t="shared" si="467"/>
        <v>1</v>
      </c>
      <c r="K4978">
        <f t="shared" si="468"/>
        <v>5.9421591705167183</v>
      </c>
      <c r="L4978">
        <f t="shared" si="468"/>
        <v>4.6947382259049002</v>
      </c>
      <c r="M4978">
        <f t="shared" si="468"/>
        <v>10.636897396421618</v>
      </c>
    </row>
    <row r="4979" spans="1:13" x14ac:dyDescent="0.2">
      <c r="A4979" s="1">
        <v>4977</v>
      </c>
      <c r="B4979">
        <v>0.90846713129129752</v>
      </c>
      <c r="C4979">
        <v>4.96420566876421</v>
      </c>
      <c r="D4979">
        <f t="shared" si="463"/>
        <v>5.8726728000555077</v>
      </c>
      <c r="E4979">
        <v>0</v>
      </c>
      <c r="F4979">
        <v>0</v>
      </c>
      <c r="G4979">
        <f t="shared" si="464"/>
        <v>0</v>
      </c>
      <c r="H4979">
        <f t="shared" si="465"/>
        <v>1</v>
      </c>
      <c r="I4979">
        <f t="shared" si="466"/>
        <v>1</v>
      </c>
      <c r="J4979">
        <f t="shared" si="467"/>
        <v>1</v>
      </c>
      <c r="K4979">
        <f t="shared" si="468"/>
        <v>0.90846713129129752</v>
      </c>
      <c r="L4979">
        <f t="shared" si="468"/>
        <v>4.96420566876421</v>
      </c>
      <c r="M4979">
        <f t="shared" si="468"/>
        <v>5.8726728000555077</v>
      </c>
    </row>
    <row r="4980" spans="1:13" x14ac:dyDescent="0.2">
      <c r="A4980" s="1">
        <v>4978</v>
      </c>
      <c r="B4980">
        <v>7.5856059568363561</v>
      </c>
      <c r="C4980">
        <v>6.7267167130550876</v>
      </c>
      <c r="D4980">
        <f t="shared" si="463"/>
        <v>14.312322669891444</v>
      </c>
      <c r="E4980">
        <v>0</v>
      </c>
      <c r="F4980">
        <v>3</v>
      </c>
      <c r="G4980">
        <f t="shared" si="464"/>
        <v>3</v>
      </c>
      <c r="H4980">
        <f t="shared" si="465"/>
        <v>0</v>
      </c>
      <c r="I4980">
        <f t="shared" si="466"/>
        <v>0</v>
      </c>
      <c r="J4980">
        <f t="shared" si="467"/>
        <v>0</v>
      </c>
      <c r="K4980">
        <f t="shared" si="468"/>
        <v>7.5856059568363561</v>
      </c>
      <c r="L4980">
        <f t="shared" si="468"/>
        <v>3.7267167130550876</v>
      </c>
      <c r="M4980">
        <f t="shared" si="468"/>
        <v>11.312322669891444</v>
      </c>
    </row>
    <row r="4981" spans="1:13" x14ac:dyDescent="0.2">
      <c r="A4981" s="1">
        <v>4979</v>
      </c>
      <c r="B4981">
        <v>8.6197657845154279</v>
      </c>
      <c r="C4981">
        <v>7.4663731265670927</v>
      </c>
      <c r="D4981">
        <f t="shared" si="463"/>
        <v>16.086138911082521</v>
      </c>
      <c r="E4981">
        <v>5.0999999999999996</v>
      </c>
      <c r="F4981">
        <v>10</v>
      </c>
      <c r="G4981">
        <f t="shared" si="464"/>
        <v>15.1</v>
      </c>
      <c r="H4981">
        <f t="shared" si="465"/>
        <v>1</v>
      </c>
      <c r="I4981">
        <f t="shared" si="466"/>
        <v>1</v>
      </c>
      <c r="J4981">
        <f t="shared" si="467"/>
        <v>1</v>
      </c>
      <c r="K4981">
        <f t="shared" si="468"/>
        <v>3.5197657845154282</v>
      </c>
      <c r="L4981">
        <f t="shared" si="468"/>
        <v>2.5336268734329073</v>
      </c>
      <c r="M4981">
        <f t="shared" si="468"/>
        <v>0.98613891108252183</v>
      </c>
    </row>
    <row r="4982" spans="1:13" x14ac:dyDescent="0.2">
      <c r="A4982" s="1">
        <v>4980</v>
      </c>
      <c r="B4982">
        <v>3.2001339856438422</v>
      </c>
      <c r="C4982">
        <v>5.9661919712570697</v>
      </c>
      <c r="D4982">
        <f t="shared" si="463"/>
        <v>9.1663259569009128</v>
      </c>
      <c r="E4982">
        <v>2.8</v>
      </c>
      <c r="F4982">
        <v>0</v>
      </c>
      <c r="G4982">
        <f t="shared" si="464"/>
        <v>2.8</v>
      </c>
      <c r="H4982">
        <f t="shared" si="465"/>
        <v>1</v>
      </c>
      <c r="I4982">
        <f t="shared" si="466"/>
        <v>1</v>
      </c>
      <c r="J4982">
        <f t="shared" si="467"/>
        <v>0</v>
      </c>
      <c r="K4982">
        <f t="shared" si="468"/>
        <v>0.40013398564384239</v>
      </c>
      <c r="L4982">
        <f t="shared" si="468"/>
        <v>5.9661919712570697</v>
      </c>
      <c r="M4982">
        <f t="shared" si="468"/>
        <v>6.366325956900913</v>
      </c>
    </row>
    <row r="4983" spans="1:13" x14ac:dyDescent="0.2">
      <c r="A4983" s="1">
        <v>4981</v>
      </c>
      <c r="B4983">
        <v>5.5055873328013538</v>
      </c>
      <c r="C4983">
        <v>6.8717510876650154</v>
      </c>
      <c r="D4983">
        <f t="shared" si="463"/>
        <v>12.377338420466369</v>
      </c>
      <c r="E4983">
        <v>7.2</v>
      </c>
      <c r="F4983">
        <v>9.5</v>
      </c>
      <c r="G4983">
        <f t="shared" si="464"/>
        <v>16.7</v>
      </c>
      <c r="H4983">
        <f t="shared" si="465"/>
        <v>1</v>
      </c>
      <c r="I4983">
        <f t="shared" si="466"/>
        <v>1</v>
      </c>
      <c r="J4983">
        <f t="shared" si="467"/>
        <v>1</v>
      </c>
      <c r="K4983">
        <f t="shared" si="468"/>
        <v>1.6944126671986464</v>
      </c>
      <c r="L4983">
        <f t="shared" si="468"/>
        <v>2.6282489123349846</v>
      </c>
      <c r="M4983">
        <f t="shared" si="468"/>
        <v>4.3226615795336301</v>
      </c>
    </row>
    <row r="4984" spans="1:13" x14ac:dyDescent="0.2">
      <c r="A4984" s="1">
        <v>4982</v>
      </c>
      <c r="B4984">
        <v>3.5960369043948468</v>
      </c>
      <c r="C4984">
        <v>8.5479439705367284</v>
      </c>
      <c r="D4984">
        <f t="shared" si="463"/>
        <v>12.143980874931575</v>
      </c>
      <c r="E4984">
        <v>7.9</v>
      </c>
      <c r="F4984">
        <v>10</v>
      </c>
      <c r="G4984">
        <f t="shared" si="464"/>
        <v>17.899999999999999</v>
      </c>
      <c r="H4984">
        <f t="shared" si="465"/>
        <v>1</v>
      </c>
      <c r="I4984">
        <f t="shared" si="466"/>
        <v>0</v>
      </c>
      <c r="J4984">
        <f t="shared" si="467"/>
        <v>1</v>
      </c>
      <c r="K4984">
        <f t="shared" si="468"/>
        <v>4.3039630956051536</v>
      </c>
      <c r="L4984">
        <f t="shared" si="468"/>
        <v>1.4520560294632716</v>
      </c>
      <c r="M4984">
        <f t="shared" si="468"/>
        <v>5.7560191250684234</v>
      </c>
    </row>
    <row r="4985" spans="1:13" x14ac:dyDescent="0.2">
      <c r="A4985" s="1">
        <v>4983</v>
      </c>
      <c r="B4985">
        <v>2.2113877468505452</v>
      </c>
      <c r="C4985">
        <v>6.7616263439881887</v>
      </c>
      <c r="D4985">
        <f t="shared" si="463"/>
        <v>8.9730140908387348</v>
      </c>
      <c r="E4985">
        <v>6.8</v>
      </c>
      <c r="F4985">
        <v>8.5</v>
      </c>
      <c r="G4985">
        <f t="shared" si="464"/>
        <v>15.3</v>
      </c>
      <c r="H4985">
        <f t="shared" si="465"/>
        <v>0</v>
      </c>
      <c r="I4985">
        <f t="shared" si="466"/>
        <v>0</v>
      </c>
      <c r="J4985">
        <f t="shared" si="467"/>
        <v>1</v>
      </c>
      <c r="K4985">
        <f t="shared" si="468"/>
        <v>4.5886122531494546</v>
      </c>
      <c r="L4985">
        <f t="shared" si="468"/>
        <v>1.7383736560118113</v>
      </c>
      <c r="M4985">
        <f t="shared" si="468"/>
        <v>6.3269859091612659</v>
      </c>
    </row>
    <row r="4986" spans="1:13" x14ac:dyDescent="0.2">
      <c r="A4986" s="1">
        <v>4984</v>
      </c>
      <c r="B4986">
        <v>8.9129227386433545</v>
      </c>
      <c r="C4986">
        <v>6.5137168886609382</v>
      </c>
      <c r="D4986">
        <f t="shared" si="463"/>
        <v>15.426639627304294</v>
      </c>
      <c r="E4986">
        <v>2.5</v>
      </c>
      <c r="F4986">
        <v>6</v>
      </c>
      <c r="G4986">
        <f t="shared" si="464"/>
        <v>8.5</v>
      </c>
      <c r="H4986">
        <f t="shared" si="465"/>
        <v>0</v>
      </c>
      <c r="I4986">
        <f t="shared" si="466"/>
        <v>0</v>
      </c>
      <c r="J4986">
        <f t="shared" si="467"/>
        <v>1</v>
      </c>
      <c r="K4986">
        <f t="shared" si="468"/>
        <v>6.4129227386433545</v>
      </c>
      <c r="L4986">
        <f t="shared" si="468"/>
        <v>0.51371688866093823</v>
      </c>
      <c r="M4986">
        <f t="shared" si="468"/>
        <v>6.9266396273042936</v>
      </c>
    </row>
    <row r="4987" spans="1:13" x14ac:dyDescent="0.2">
      <c r="A4987" s="1">
        <v>4985</v>
      </c>
      <c r="B4987">
        <v>5.9697533952913808</v>
      </c>
      <c r="C4987">
        <v>9.4744003727529442</v>
      </c>
      <c r="D4987">
        <f t="shared" si="463"/>
        <v>15.444153768044325</v>
      </c>
      <c r="E4987">
        <v>9.6999999999999993</v>
      </c>
      <c r="F4987">
        <v>9</v>
      </c>
      <c r="G4987">
        <f t="shared" si="464"/>
        <v>18.7</v>
      </c>
      <c r="H4987">
        <f t="shared" si="465"/>
        <v>1</v>
      </c>
      <c r="I4987">
        <f t="shared" si="466"/>
        <v>1</v>
      </c>
      <c r="J4987">
        <f t="shared" si="467"/>
        <v>1</v>
      </c>
      <c r="K4987">
        <f t="shared" si="468"/>
        <v>3.7302466047086185</v>
      </c>
      <c r="L4987">
        <f t="shared" si="468"/>
        <v>0.47440037275294422</v>
      </c>
      <c r="M4987">
        <f t="shared" si="468"/>
        <v>3.2558462319556742</v>
      </c>
    </row>
    <row r="4988" spans="1:13" x14ac:dyDescent="0.2">
      <c r="A4988" s="1">
        <v>4986</v>
      </c>
      <c r="B4988">
        <v>5.3544136569952716</v>
      </c>
      <c r="C4988">
        <v>9.3806930121327508</v>
      </c>
      <c r="D4988">
        <f t="shared" si="463"/>
        <v>14.735106669128022</v>
      </c>
      <c r="E4988">
        <v>10</v>
      </c>
      <c r="F4988">
        <v>7.5</v>
      </c>
      <c r="G4988">
        <f t="shared" si="464"/>
        <v>17.5</v>
      </c>
      <c r="H4988">
        <f t="shared" si="465"/>
        <v>1</v>
      </c>
      <c r="I4988">
        <f t="shared" si="466"/>
        <v>1</v>
      </c>
      <c r="J4988">
        <f t="shared" si="467"/>
        <v>1</v>
      </c>
      <c r="K4988">
        <f t="shared" si="468"/>
        <v>4.6455863430047284</v>
      </c>
      <c r="L4988">
        <f t="shared" si="468"/>
        <v>1.8806930121327508</v>
      </c>
      <c r="M4988">
        <f t="shared" si="468"/>
        <v>2.7648933308719776</v>
      </c>
    </row>
    <row r="4989" spans="1:13" x14ac:dyDescent="0.2">
      <c r="A4989" s="1">
        <v>4987</v>
      </c>
      <c r="B4989">
        <v>3.823095068404732</v>
      </c>
      <c r="C4989">
        <v>6.1258467464533188</v>
      </c>
      <c r="D4989">
        <f t="shared" si="463"/>
        <v>9.9489418148580508</v>
      </c>
      <c r="E4989">
        <v>4.8</v>
      </c>
      <c r="F4989">
        <v>7</v>
      </c>
      <c r="G4989">
        <f t="shared" si="464"/>
        <v>11.8</v>
      </c>
      <c r="H4989">
        <f t="shared" si="465"/>
        <v>0</v>
      </c>
      <c r="I4989">
        <f t="shared" si="466"/>
        <v>1</v>
      </c>
      <c r="J4989">
        <f t="shared" si="467"/>
        <v>1</v>
      </c>
      <c r="K4989">
        <f t="shared" si="468"/>
        <v>0.97690493159526781</v>
      </c>
      <c r="L4989">
        <f t="shared" si="468"/>
        <v>0.87415325354668116</v>
      </c>
      <c r="M4989">
        <f t="shared" si="468"/>
        <v>1.8510581851419499</v>
      </c>
    </row>
    <row r="4990" spans="1:13" x14ac:dyDescent="0.2">
      <c r="A4990" s="1">
        <v>4988</v>
      </c>
      <c r="B4990">
        <v>2.2438215536521269</v>
      </c>
      <c r="C4990">
        <v>2.6628524842287629</v>
      </c>
      <c r="D4990">
        <f t="shared" si="463"/>
        <v>4.9066740378808902</v>
      </c>
      <c r="E4990">
        <v>6.4</v>
      </c>
      <c r="F4990">
        <v>5</v>
      </c>
      <c r="G4990">
        <f t="shared" si="464"/>
        <v>11.4</v>
      </c>
      <c r="H4990">
        <f t="shared" si="465"/>
        <v>0</v>
      </c>
      <c r="I4990">
        <f t="shared" si="466"/>
        <v>0</v>
      </c>
      <c r="J4990">
        <f t="shared" si="467"/>
        <v>0</v>
      </c>
      <c r="K4990">
        <f t="shared" si="468"/>
        <v>4.156178446347873</v>
      </c>
      <c r="L4990">
        <f t="shared" si="468"/>
        <v>2.3371475157712371</v>
      </c>
      <c r="M4990">
        <f t="shared" si="468"/>
        <v>6.4933259621191102</v>
      </c>
    </row>
    <row r="4991" spans="1:13" x14ac:dyDescent="0.2">
      <c r="A4991" s="1">
        <v>4989</v>
      </c>
      <c r="B4991">
        <v>5.7606871313841284</v>
      </c>
      <c r="C4991">
        <v>9.1213904103142074</v>
      </c>
      <c r="D4991">
        <f t="shared" si="463"/>
        <v>14.882077541698337</v>
      </c>
      <c r="E4991">
        <v>10</v>
      </c>
      <c r="F4991">
        <v>8</v>
      </c>
      <c r="G4991">
        <f t="shared" si="464"/>
        <v>18</v>
      </c>
      <c r="H4991">
        <f t="shared" si="465"/>
        <v>1</v>
      </c>
      <c r="I4991">
        <f t="shared" si="466"/>
        <v>1</v>
      </c>
      <c r="J4991">
        <f t="shared" si="467"/>
        <v>1</v>
      </c>
      <c r="K4991">
        <f t="shared" si="468"/>
        <v>4.2393128686158716</v>
      </c>
      <c r="L4991">
        <f t="shared" si="468"/>
        <v>1.1213904103142074</v>
      </c>
      <c r="M4991">
        <f t="shared" si="468"/>
        <v>3.1179224583016634</v>
      </c>
    </row>
    <row r="4992" spans="1:13" x14ac:dyDescent="0.2">
      <c r="A4992" s="1">
        <v>4990</v>
      </c>
      <c r="B4992">
        <v>8.2627673725051114</v>
      </c>
      <c r="C4992">
        <v>9.5379678545948199</v>
      </c>
      <c r="D4992">
        <f t="shared" si="463"/>
        <v>17.800735227099931</v>
      </c>
      <c r="E4992">
        <v>9.4</v>
      </c>
      <c r="F4992">
        <v>10</v>
      </c>
      <c r="G4992">
        <f t="shared" si="464"/>
        <v>19.399999999999999</v>
      </c>
      <c r="H4992">
        <f t="shared" si="465"/>
        <v>1</v>
      </c>
      <c r="I4992">
        <f t="shared" si="466"/>
        <v>1</v>
      </c>
      <c r="J4992">
        <f t="shared" si="467"/>
        <v>1</v>
      </c>
      <c r="K4992">
        <f t="shared" si="468"/>
        <v>1.137232627494889</v>
      </c>
      <c r="L4992">
        <f t="shared" si="468"/>
        <v>0.46203214540518012</v>
      </c>
      <c r="M4992">
        <f t="shared" si="468"/>
        <v>1.5992647729000673</v>
      </c>
    </row>
    <row r="4993" spans="1:13" x14ac:dyDescent="0.2">
      <c r="A4993" s="1">
        <v>4991</v>
      </c>
      <c r="B4993">
        <v>7.4370663540062631</v>
      </c>
      <c r="C4993">
        <v>6.8819523258409916</v>
      </c>
      <c r="D4993">
        <f t="shared" si="463"/>
        <v>14.319018679847254</v>
      </c>
      <c r="E4993">
        <v>7.8</v>
      </c>
      <c r="F4993">
        <v>10</v>
      </c>
      <c r="G4993">
        <f t="shared" si="464"/>
        <v>17.8</v>
      </c>
      <c r="H4993">
        <f t="shared" si="465"/>
        <v>1</v>
      </c>
      <c r="I4993">
        <f t="shared" si="466"/>
        <v>1</v>
      </c>
      <c r="J4993">
        <f t="shared" si="467"/>
        <v>1</v>
      </c>
      <c r="K4993">
        <f t="shared" si="468"/>
        <v>0.36293364599373668</v>
      </c>
      <c r="L4993">
        <f t="shared" si="468"/>
        <v>3.1180476741590084</v>
      </c>
      <c r="M4993">
        <f t="shared" si="468"/>
        <v>3.4809813201527469</v>
      </c>
    </row>
    <row r="4994" spans="1:13" x14ac:dyDescent="0.2">
      <c r="A4994" s="1">
        <v>4992</v>
      </c>
      <c r="B4994">
        <v>5.8498295296627454</v>
      </c>
      <c r="C4994">
        <v>6.3560289765492373</v>
      </c>
      <c r="D4994">
        <f t="shared" si="463"/>
        <v>12.205858506211982</v>
      </c>
      <c r="E4994">
        <v>6.3</v>
      </c>
      <c r="F4994">
        <v>9.5</v>
      </c>
      <c r="G4994">
        <f t="shared" si="464"/>
        <v>15.8</v>
      </c>
      <c r="H4994">
        <f t="shared" si="465"/>
        <v>1</v>
      </c>
      <c r="I4994">
        <f t="shared" si="466"/>
        <v>1</v>
      </c>
      <c r="J4994">
        <f t="shared" si="467"/>
        <v>1</v>
      </c>
      <c r="K4994">
        <f t="shared" si="468"/>
        <v>0.45017047033725444</v>
      </c>
      <c r="L4994">
        <f t="shared" si="468"/>
        <v>3.1439710234507627</v>
      </c>
      <c r="M4994">
        <f t="shared" si="468"/>
        <v>3.5941414937880189</v>
      </c>
    </row>
    <row r="4995" spans="1:13" x14ac:dyDescent="0.2">
      <c r="A4995" s="1">
        <v>4993</v>
      </c>
      <c r="B4995">
        <v>3.5604210026805618</v>
      </c>
      <c r="C4995">
        <v>2.831849039541233</v>
      </c>
      <c r="D4995">
        <f t="shared" ref="D4995:D5058" si="469">B4995+C4995</f>
        <v>6.3922700422217948</v>
      </c>
      <c r="E4995">
        <v>3</v>
      </c>
      <c r="F4995">
        <v>4</v>
      </c>
      <c r="G4995">
        <f t="shared" ref="G4995:G5058" si="470">E4995+F4995</f>
        <v>7</v>
      </c>
      <c r="H4995">
        <f t="shared" ref="H4995:H5058" si="471">IF(OR(AND(G4995&gt;10,D4995&gt;10),AND(G4995&lt;10,D4995&lt;10)),1,0)</f>
        <v>1</v>
      </c>
      <c r="I4995">
        <f t="shared" ref="I4995:I5058" si="472">IF(OR(AND(B4995&gt;5,E4995&gt;5),AND(B4995&lt;5,E4995&lt;5)),1,0)</f>
        <v>1</v>
      </c>
      <c r="J4995">
        <f t="shared" ref="J4995:J5058" si="473">IF(OR(AND(C4995&gt;5,F4995&gt;5),AND(C4995&lt;5,F4995&lt;5)),1,0)</f>
        <v>1</v>
      </c>
      <c r="K4995">
        <f t="shared" ref="K4995:M5058" si="474">ABS(B4995-E4995)</f>
        <v>0.56042100268056183</v>
      </c>
      <c r="L4995">
        <f t="shared" si="474"/>
        <v>1.168150960458767</v>
      </c>
      <c r="M4995">
        <f t="shared" si="474"/>
        <v>0.60772995777820515</v>
      </c>
    </row>
    <row r="4996" spans="1:13" x14ac:dyDescent="0.2">
      <c r="A4996" s="1">
        <v>4994</v>
      </c>
      <c r="B4996">
        <v>8.0997277508203851</v>
      </c>
      <c r="C4996">
        <v>3.8418943473249452</v>
      </c>
      <c r="D4996">
        <f t="shared" si="469"/>
        <v>11.941622098145331</v>
      </c>
      <c r="E4996">
        <v>8</v>
      </c>
      <c r="F4996">
        <v>6.5</v>
      </c>
      <c r="G4996">
        <f t="shared" si="470"/>
        <v>14.5</v>
      </c>
      <c r="H4996">
        <f t="shared" si="471"/>
        <v>1</v>
      </c>
      <c r="I4996">
        <f t="shared" si="472"/>
        <v>1</v>
      </c>
      <c r="J4996">
        <f t="shared" si="473"/>
        <v>0</v>
      </c>
      <c r="K4996">
        <f t="shared" si="474"/>
        <v>9.9727750820385097E-2</v>
      </c>
      <c r="L4996">
        <f t="shared" si="474"/>
        <v>2.6581056526750548</v>
      </c>
      <c r="M4996">
        <f t="shared" si="474"/>
        <v>2.5583779018546693</v>
      </c>
    </row>
    <row r="4997" spans="1:13" x14ac:dyDescent="0.2">
      <c r="A4997" s="1">
        <v>4995</v>
      </c>
      <c r="B4997">
        <v>3.0633468365571122</v>
      </c>
      <c r="C4997">
        <v>4.2858647622782282</v>
      </c>
      <c r="D4997">
        <f t="shared" si="469"/>
        <v>7.3492115988353408</v>
      </c>
      <c r="E4997">
        <v>4</v>
      </c>
      <c r="F4997">
        <v>5</v>
      </c>
      <c r="G4997">
        <f t="shared" si="470"/>
        <v>9</v>
      </c>
      <c r="H4997">
        <f t="shared" si="471"/>
        <v>1</v>
      </c>
      <c r="I4997">
        <f t="shared" si="472"/>
        <v>1</v>
      </c>
      <c r="J4997">
        <f t="shared" si="473"/>
        <v>0</v>
      </c>
      <c r="K4997">
        <f t="shared" si="474"/>
        <v>0.93665316344288785</v>
      </c>
      <c r="L4997">
        <f t="shared" si="474"/>
        <v>0.71413523772177179</v>
      </c>
      <c r="M4997">
        <f t="shared" si="474"/>
        <v>1.6507884011646592</v>
      </c>
    </row>
    <row r="4998" spans="1:13" x14ac:dyDescent="0.2">
      <c r="A4998" s="1">
        <v>4996</v>
      </c>
      <c r="B4998">
        <v>4.1416468149490822</v>
      </c>
      <c r="C4998">
        <v>5.5325979332647819</v>
      </c>
      <c r="D4998">
        <f t="shared" si="469"/>
        <v>9.674244748213864</v>
      </c>
      <c r="E4998">
        <v>2.8</v>
      </c>
      <c r="F4998">
        <v>0</v>
      </c>
      <c r="G4998">
        <f t="shared" si="470"/>
        <v>2.8</v>
      </c>
      <c r="H4998">
        <f t="shared" si="471"/>
        <v>1</v>
      </c>
      <c r="I4998">
        <f t="shared" si="472"/>
        <v>1</v>
      </c>
      <c r="J4998">
        <f t="shared" si="473"/>
        <v>0</v>
      </c>
      <c r="K4998">
        <f t="shared" si="474"/>
        <v>1.3416468149490823</v>
      </c>
      <c r="L4998">
        <f t="shared" si="474"/>
        <v>5.5325979332647819</v>
      </c>
      <c r="M4998">
        <f t="shared" si="474"/>
        <v>6.8742447482138642</v>
      </c>
    </row>
    <row r="4999" spans="1:13" x14ac:dyDescent="0.2">
      <c r="A4999" s="1">
        <v>4997</v>
      </c>
      <c r="B4999">
        <v>4.4270308933675953</v>
      </c>
      <c r="C4999">
        <v>8.1846093871924008</v>
      </c>
      <c r="D4999">
        <f t="shared" si="469"/>
        <v>12.611640280559996</v>
      </c>
      <c r="E4999">
        <v>7.9</v>
      </c>
      <c r="F4999">
        <v>10</v>
      </c>
      <c r="G4999">
        <f t="shared" si="470"/>
        <v>17.899999999999999</v>
      </c>
      <c r="H4999">
        <f t="shared" si="471"/>
        <v>1</v>
      </c>
      <c r="I4999">
        <f t="shared" si="472"/>
        <v>0</v>
      </c>
      <c r="J4999">
        <f t="shared" si="473"/>
        <v>1</v>
      </c>
      <c r="K4999">
        <f t="shared" si="474"/>
        <v>3.4729691066324051</v>
      </c>
      <c r="L4999">
        <f t="shared" si="474"/>
        <v>1.8153906128075992</v>
      </c>
      <c r="M4999">
        <f t="shared" si="474"/>
        <v>5.2883597194400025</v>
      </c>
    </row>
    <row r="5000" spans="1:13" x14ac:dyDescent="0.2">
      <c r="A5000" s="1">
        <v>4998</v>
      </c>
      <c r="B5000">
        <v>3.125417517324673</v>
      </c>
      <c r="C5000">
        <v>6.2622408118499946</v>
      </c>
      <c r="D5000">
        <f t="shared" si="469"/>
        <v>9.387658329174668</v>
      </c>
      <c r="E5000">
        <v>2</v>
      </c>
      <c r="F5000">
        <v>2</v>
      </c>
      <c r="G5000">
        <f t="shared" si="470"/>
        <v>4</v>
      </c>
      <c r="H5000">
        <f t="shared" si="471"/>
        <v>1</v>
      </c>
      <c r="I5000">
        <f t="shared" si="472"/>
        <v>1</v>
      </c>
      <c r="J5000">
        <f t="shared" si="473"/>
        <v>0</v>
      </c>
      <c r="K5000">
        <f t="shared" si="474"/>
        <v>1.125417517324673</v>
      </c>
      <c r="L5000">
        <f t="shared" si="474"/>
        <v>4.2622408118499946</v>
      </c>
      <c r="M5000">
        <f t="shared" si="474"/>
        <v>5.387658329174668</v>
      </c>
    </row>
    <row r="5001" spans="1:13" x14ac:dyDescent="0.2">
      <c r="A5001" s="1">
        <v>4999</v>
      </c>
      <c r="B5001">
        <v>3.9394369606233299</v>
      </c>
      <c r="C5001">
        <v>5.3058902155483532</v>
      </c>
      <c r="D5001">
        <f t="shared" si="469"/>
        <v>9.2453271761716831</v>
      </c>
      <c r="E5001">
        <v>3.9</v>
      </c>
      <c r="F5001">
        <v>9</v>
      </c>
      <c r="G5001">
        <f t="shared" si="470"/>
        <v>12.9</v>
      </c>
      <c r="H5001">
        <f t="shared" si="471"/>
        <v>0</v>
      </c>
      <c r="I5001">
        <f t="shared" si="472"/>
        <v>1</v>
      </c>
      <c r="J5001">
        <f t="shared" si="473"/>
        <v>1</v>
      </c>
      <c r="K5001">
        <f t="shared" si="474"/>
        <v>3.943696062333002E-2</v>
      </c>
      <c r="L5001">
        <f t="shared" si="474"/>
        <v>3.6941097844516468</v>
      </c>
      <c r="M5001">
        <f t="shared" si="474"/>
        <v>3.6546728238283173</v>
      </c>
    </row>
    <row r="5002" spans="1:13" x14ac:dyDescent="0.2">
      <c r="A5002" s="1">
        <v>5000</v>
      </c>
      <c r="B5002">
        <v>4.4413708144239896</v>
      </c>
      <c r="C5002">
        <v>5.4985477879491071</v>
      </c>
      <c r="D5002">
        <f t="shared" si="469"/>
        <v>9.9399186023730977</v>
      </c>
      <c r="E5002">
        <v>3.7</v>
      </c>
      <c r="F5002">
        <v>6</v>
      </c>
      <c r="G5002">
        <f t="shared" si="470"/>
        <v>9.6999999999999993</v>
      </c>
      <c r="H5002">
        <f t="shared" si="471"/>
        <v>1</v>
      </c>
      <c r="I5002">
        <f t="shared" si="472"/>
        <v>1</v>
      </c>
      <c r="J5002">
        <f t="shared" si="473"/>
        <v>1</v>
      </c>
      <c r="K5002">
        <f t="shared" si="474"/>
        <v>0.74137081442398944</v>
      </c>
      <c r="L5002">
        <f t="shared" si="474"/>
        <v>0.50145221205089285</v>
      </c>
      <c r="M5002">
        <f t="shared" si="474"/>
        <v>0.23991860237309837</v>
      </c>
    </row>
    <row r="5003" spans="1:13" x14ac:dyDescent="0.2">
      <c r="A5003" s="1">
        <v>5001</v>
      </c>
      <c r="B5003">
        <v>4.6176959841009992</v>
      </c>
      <c r="C5003">
        <v>3.1585483777353618</v>
      </c>
      <c r="D5003">
        <f t="shared" si="469"/>
        <v>7.776244361836361</v>
      </c>
      <c r="E5003">
        <v>0</v>
      </c>
      <c r="F5003">
        <v>2.5</v>
      </c>
      <c r="G5003">
        <f t="shared" si="470"/>
        <v>2.5</v>
      </c>
      <c r="H5003">
        <f t="shared" si="471"/>
        <v>1</v>
      </c>
      <c r="I5003">
        <f t="shared" si="472"/>
        <v>1</v>
      </c>
      <c r="J5003">
        <f t="shared" si="473"/>
        <v>1</v>
      </c>
      <c r="K5003">
        <f t="shared" si="474"/>
        <v>4.6176959841009992</v>
      </c>
      <c r="L5003">
        <f t="shared" si="474"/>
        <v>0.65854837773536179</v>
      </c>
      <c r="M5003">
        <f t="shared" si="474"/>
        <v>5.276244361836361</v>
      </c>
    </row>
    <row r="5004" spans="1:13" x14ac:dyDescent="0.2">
      <c r="A5004" s="1">
        <v>5002</v>
      </c>
      <c r="B5004">
        <v>3.7866215001559702</v>
      </c>
      <c r="C5004">
        <v>6.1349569726037938</v>
      </c>
      <c r="D5004">
        <f t="shared" si="469"/>
        <v>9.921578472759764</v>
      </c>
      <c r="E5004">
        <v>3</v>
      </c>
      <c r="F5004">
        <v>0.5</v>
      </c>
      <c r="G5004">
        <f t="shared" si="470"/>
        <v>3.5</v>
      </c>
      <c r="H5004">
        <f t="shared" si="471"/>
        <v>1</v>
      </c>
      <c r="I5004">
        <f t="shared" si="472"/>
        <v>1</v>
      </c>
      <c r="J5004">
        <f t="shared" si="473"/>
        <v>0</v>
      </c>
      <c r="K5004">
        <f t="shared" si="474"/>
        <v>0.78662150015597021</v>
      </c>
      <c r="L5004">
        <f t="shared" si="474"/>
        <v>5.6349569726037938</v>
      </c>
      <c r="M5004">
        <f t="shared" si="474"/>
        <v>6.421578472759764</v>
      </c>
    </row>
    <row r="5005" spans="1:13" x14ac:dyDescent="0.2">
      <c r="A5005" s="1">
        <v>5003</v>
      </c>
      <c r="B5005">
        <v>4.8042992113369127</v>
      </c>
      <c r="C5005">
        <v>7.7310019757813091</v>
      </c>
      <c r="D5005">
        <f t="shared" si="469"/>
        <v>12.535301187118222</v>
      </c>
      <c r="E5005">
        <v>9.6</v>
      </c>
      <c r="F5005">
        <v>9</v>
      </c>
      <c r="G5005">
        <f t="shared" si="470"/>
        <v>18.600000000000001</v>
      </c>
      <c r="H5005">
        <f t="shared" si="471"/>
        <v>1</v>
      </c>
      <c r="I5005">
        <f t="shared" si="472"/>
        <v>0</v>
      </c>
      <c r="J5005">
        <f t="shared" si="473"/>
        <v>1</v>
      </c>
      <c r="K5005">
        <f t="shared" si="474"/>
        <v>4.7957007886630869</v>
      </c>
      <c r="L5005">
        <f t="shared" si="474"/>
        <v>1.2689980242186909</v>
      </c>
      <c r="M5005">
        <f t="shared" si="474"/>
        <v>6.0646988128817796</v>
      </c>
    </row>
    <row r="5006" spans="1:13" x14ac:dyDescent="0.2">
      <c r="A5006" s="1">
        <v>5004</v>
      </c>
      <c r="B5006">
        <v>3.7957330271595562</v>
      </c>
      <c r="C5006">
        <v>3.5993900165149011</v>
      </c>
      <c r="D5006">
        <f t="shared" si="469"/>
        <v>7.3951230436744577</v>
      </c>
      <c r="E5006">
        <v>3</v>
      </c>
      <c r="F5006">
        <v>4</v>
      </c>
      <c r="G5006">
        <f t="shared" si="470"/>
        <v>7</v>
      </c>
      <c r="H5006">
        <f t="shared" si="471"/>
        <v>1</v>
      </c>
      <c r="I5006">
        <f t="shared" si="472"/>
        <v>1</v>
      </c>
      <c r="J5006">
        <f t="shared" si="473"/>
        <v>1</v>
      </c>
      <c r="K5006">
        <f t="shared" si="474"/>
        <v>0.79573302715955618</v>
      </c>
      <c r="L5006">
        <f t="shared" si="474"/>
        <v>0.40060998348509891</v>
      </c>
      <c r="M5006">
        <f t="shared" si="474"/>
        <v>0.39512304367445772</v>
      </c>
    </row>
    <row r="5007" spans="1:13" x14ac:dyDescent="0.2">
      <c r="A5007" s="1">
        <v>5005</v>
      </c>
      <c r="B5007">
        <v>0.50699631116282562</v>
      </c>
      <c r="C5007">
        <v>6.9814631904175899</v>
      </c>
      <c r="D5007">
        <f t="shared" si="469"/>
        <v>7.4884595015804152</v>
      </c>
      <c r="E5007">
        <v>0</v>
      </c>
      <c r="F5007">
        <v>0</v>
      </c>
      <c r="G5007">
        <f t="shared" si="470"/>
        <v>0</v>
      </c>
      <c r="H5007">
        <f t="shared" si="471"/>
        <v>1</v>
      </c>
      <c r="I5007">
        <f t="shared" si="472"/>
        <v>1</v>
      </c>
      <c r="J5007">
        <f t="shared" si="473"/>
        <v>0</v>
      </c>
      <c r="K5007">
        <f t="shared" si="474"/>
        <v>0.50699631116282562</v>
      </c>
      <c r="L5007">
        <f t="shared" si="474"/>
        <v>6.9814631904175899</v>
      </c>
      <c r="M5007">
        <f t="shared" si="474"/>
        <v>7.4884595015804152</v>
      </c>
    </row>
    <row r="5008" spans="1:13" x14ac:dyDescent="0.2">
      <c r="A5008" s="1">
        <v>5006</v>
      </c>
      <c r="B5008">
        <v>5.0241479013339854</v>
      </c>
      <c r="C5008">
        <v>6.0157218084292579</v>
      </c>
      <c r="D5008">
        <f t="shared" si="469"/>
        <v>11.039869709763243</v>
      </c>
      <c r="E5008">
        <v>9.4</v>
      </c>
      <c r="F5008">
        <v>0</v>
      </c>
      <c r="G5008">
        <f t="shared" si="470"/>
        <v>9.4</v>
      </c>
      <c r="H5008">
        <f t="shared" si="471"/>
        <v>0</v>
      </c>
      <c r="I5008">
        <f t="shared" si="472"/>
        <v>1</v>
      </c>
      <c r="J5008">
        <f t="shared" si="473"/>
        <v>0</v>
      </c>
      <c r="K5008">
        <f t="shared" si="474"/>
        <v>4.375852098666015</v>
      </c>
      <c r="L5008">
        <f t="shared" si="474"/>
        <v>6.0157218084292579</v>
      </c>
      <c r="M5008">
        <f t="shared" si="474"/>
        <v>1.6398697097632429</v>
      </c>
    </row>
    <row r="5009" spans="1:13" x14ac:dyDescent="0.2">
      <c r="A5009" s="1">
        <v>5007</v>
      </c>
      <c r="B5009">
        <v>6.505149711017455</v>
      </c>
      <c r="C5009">
        <v>6.5650194580382877</v>
      </c>
      <c r="D5009">
        <f t="shared" si="469"/>
        <v>13.070169169055742</v>
      </c>
      <c r="E5009">
        <v>8.4</v>
      </c>
      <c r="F5009">
        <v>10</v>
      </c>
      <c r="G5009">
        <f t="shared" si="470"/>
        <v>18.399999999999999</v>
      </c>
      <c r="H5009">
        <f t="shared" si="471"/>
        <v>1</v>
      </c>
      <c r="I5009">
        <f t="shared" si="472"/>
        <v>1</v>
      </c>
      <c r="J5009">
        <f t="shared" si="473"/>
        <v>1</v>
      </c>
      <c r="K5009">
        <f t="shared" si="474"/>
        <v>1.8948502889825454</v>
      </c>
      <c r="L5009">
        <f t="shared" si="474"/>
        <v>3.4349805419617123</v>
      </c>
      <c r="M5009">
        <f t="shared" si="474"/>
        <v>5.3298308309442568</v>
      </c>
    </row>
    <row r="5010" spans="1:13" x14ac:dyDescent="0.2">
      <c r="A5010" s="1">
        <v>5008</v>
      </c>
      <c r="B5010">
        <v>7.8508956265531991</v>
      </c>
      <c r="C5010">
        <v>4.5990786320951038</v>
      </c>
      <c r="D5010">
        <f t="shared" si="469"/>
        <v>12.449974258648304</v>
      </c>
      <c r="E5010">
        <v>8</v>
      </c>
      <c r="F5010">
        <v>6.5</v>
      </c>
      <c r="G5010">
        <f t="shared" si="470"/>
        <v>14.5</v>
      </c>
      <c r="H5010">
        <f t="shared" si="471"/>
        <v>1</v>
      </c>
      <c r="I5010">
        <f t="shared" si="472"/>
        <v>1</v>
      </c>
      <c r="J5010">
        <f t="shared" si="473"/>
        <v>0</v>
      </c>
      <c r="K5010">
        <f t="shared" si="474"/>
        <v>0.14910437344680094</v>
      </c>
      <c r="L5010">
        <f t="shared" si="474"/>
        <v>1.9009213679048962</v>
      </c>
      <c r="M5010">
        <f t="shared" si="474"/>
        <v>2.0500257413516962</v>
      </c>
    </row>
    <row r="5011" spans="1:13" x14ac:dyDescent="0.2">
      <c r="A5011" s="1">
        <v>5009</v>
      </c>
      <c r="B5011">
        <v>3.253259518441888</v>
      </c>
      <c r="C5011">
        <v>7.4821549424952893</v>
      </c>
      <c r="D5011">
        <f t="shared" si="469"/>
        <v>10.735414460937177</v>
      </c>
      <c r="E5011">
        <v>3.8</v>
      </c>
      <c r="F5011">
        <v>4.5</v>
      </c>
      <c r="G5011">
        <f t="shared" si="470"/>
        <v>8.3000000000000007</v>
      </c>
      <c r="H5011">
        <f t="shared" si="471"/>
        <v>0</v>
      </c>
      <c r="I5011">
        <f t="shared" si="472"/>
        <v>1</v>
      </c>
      <c r="J5011">
        <f t="shared" si="473"/>
        <v>0</v>
      </c>
      <c r="K5011">
        <f t="shared" si="474"/>
        <v>0.54674048155811183</v>
      </c>
      <c r="L5011">
        <f t="shared" si="474"/>
        <v>2.9821549424952893</v>
      </c>
      <c r="M5011">
        <f t="shared" si="474"/>
        <v>2.4354144609371762</v>
      </c>
    </row>
    <row r="5012" spans="1:13" x14ac:dyDescent="0.2">
      <c r="A5012" s="1">
        <v>5010</v>
      </c>
      <c r="B5012">
        <v>8.0123708081642828</v>
      </c>
      <c r="C5012">
        <v>5.5871036643690051</v>
      </c>
      <c r="D5012">
        <f t="shared" si="469"/>
        <v>13.599474472533288</v>
      </c>
      <c r="E5012">
        <v>3.4</v>
      </c>
      <c r="F5012">
        <v>9.5</v>
      </c>
      <c r="G5012">
        <f t="shared" si="470"/>
        <v>12.9</v>
      </c>
      <c r="H5012">
        <f t="shared" si="471"/>
        <v>1</v>
      </c>
      <c r="I5012">
        <f t="shared" si="472"/>
        <v>0</v>
      </c>
      <c r="J5012">
        <f t="shared" si="473"/>
        <v>1</v>
      </c>
      <c r="K5012">
        <f t="shared" si="474"/>
        <v>4.6123708081642825</v>
      </c>
      <c r="L5012">
        <f t="shared" si="474"/>
        <v>3.9128963356309949</v>
      </c>
      <c r="M5012">
        <f t="shared" si="474"/>
        <v>0.69947447253328754</v>
      </c>
    </row>
    <row r="5013" spans="1:13" x14ac:dyDescent="0.2">
      <c r="A5013" s="1">
        <v>5011</v>
      </c>
      <c r="B5013">
        <v>3.6496333472652869</v>
      </c>
      <c r="C5013">
        <v>5.0280612943911871</v>
      </c>
      <c r="D5013">
        <f t="shared" si="469"/>
        <v>8.6776946416564744</v>
      </c>
      <c r="E5013">
        <v>3</v>
      </c>
      <c r="F5013">
        <v>5</v>
      </c>
      <c r="G5013">
        <f t="shared" si="470"/>
        <v>8</v>
      </c>
      <c r="H5013">
        <f t="shared" si="471"/>
        <v>1</v>
      </c>
      <c r="I5013">
        <f t="shared" si="472"/>
        <v>1</v>
      </c>
      <c r="J5013">
        <f t="shared" si="473"/>
        <v>0</v>
      </c>
      <c r="K5013">
        <f t="shared" si="474"/>
        <v>0.64963334726528688</v>
      </c>
      <c r="L5013">
        <f t="shared" si="474"/>
        <v>2.8061294391187097E-2</v>
      </c>
      <c r="M5013">
        <f t="shared" si="474"/>
        <v>0.67769464165647442</v>
      </c>
    </row>
    <row r="5014" spans="1:13" x14ac:dyDescent="0.2">
      <c r="A5014" s="1">
        <v>5012</v>
      </c>
      <c r="B5014">
        <v>2.804574027449759</v>
      </c>
      <c r="C5014">
        <v>6.2065549596477689</v>
      </c>
      <c r="D5014">
        <f t="shared" si="469"/>
        <v>9.0111289870975284</v>
      </c>
      <c r="E5014">
        <v>6.4</v>
      </c>
      <c r="F5014">
        <v>6.5</v>
      </c>
      <c r="G5014">
        <f t="shared" si="470"/>
        <v>12.9</v>
      </c>
      <c r="H5014">
        <f t="shared" si="471"/>
        <v>0</v>
      </c>
      <c r="I5014">
        <f t="shared" si="472"/>
        <v>0</v>
      </c>
      <c r="J5014">
        <f t="shared" si="473"/>
        <v>1</v>
      </c>
      <c r="K5014">
        <f t="shared" si="474"/>
        <v>3.5954259725502413</v>
      </c>
      <c r="L5014">
        <f t="shared" si="474"/>
        <v>0.29344504035223107</v>
      </c>
      <c r="M5014">
        <f t="shared" si="474"/>
        <v>3.8888710129024719</v>
      </c>
    </row>
    <row r="5015" spans="1:13" x14ac:dyDescent="0.2">
      <c r="A5015" s="1">
        <v>5013</v>
      </c>
      <c r="B5015">
        <v>8.7795554903388826</v>
      </c>
      <c r="C5015">
        <v>7.2624137041849837</v>
      </c>
      <c r="D5015">
        <f t="shared" si="469"/>
        <v>16.041969194523865</v>
      </c>
      <c r="E5015">
        <v>5.0999999999999996</v>
      </c>
      <c r="F5015">
        <v>6</v>
      </c>
      <c r="G5015">
        <f t="shared" si="470"/>
        <v>11.1</v>
      </c>
      <c r="H5015">
        <f t="shared" si="471"/>
        <v>1</v>
      </c>
      <c r="I5015">
        <f t="shared" si="472"/>
        <v>1</v>
      </c>
      <c r="J5015">
        <f t="shared" si="473"/>
        <v>1</v>
      </c>
      <c r="K5015">
        <f t="shared" si="474"/>
        <v>3.679555490338883</v>
      </c>
      <c r="L5015">
        <f t="shared" si="474"/>
        <v>1.2624137041849837</v>
      </c>
      <c r="M5015">
        <f t="shared" si="474"/>
        <v>4.9419691945238657</v>
      </c>
    </row>
    <row r="5016" spans="1:13" x14ac:dyDescent="0.2">
      <c r="A5016" s="1">
        <v>5014</v>
      </c>
      <c r="B5016">
        <v>0.81787550708110213</v>
      </c>
      <c r="C5016">
        <v>1.688479495823892</v>
      </c>
      <c r="D5016">
        <f t="shared" si="469"/>
        <v>2.5063550029049941</v>
      </c>
      <c r="E5016">
        <v>0</v>
      </c>
      <c r="F5016">
        <v>0</v>
      </c>
      <c r="G5016">
        <f t="shared" si="470"/>
        <v>0</v>
      </c>
      <c r="H5016">
        <f t="shared" si="471"/>
        <v>1</v>
      </c>
      <c r="I5016">
        <f t="shared" si="472"/>
        <v>1</v>
      </c>
      <c r="J5016">
        <f t="shared" si="473"/>
        <v>1</v>
      </c>
      <c r="K5016">
        <f t="shared" si="474"/>
        <v>0.81787550708110213</v>
      </c>
      <c r="L5016">
        <f t="shared" si="474"/>
        <v>1.688479495823892</v>
      </c>
      <c r="M5016">
        <f t="shared" si="474"/>
        <v>2.5063550029049941</v>
      </c>
    </row>
    <row r="5017" spans="1:13" x14ac:dyDescent="0.2">
      <c r="A5017" s="1">
        <v>5015</v>
      </c>
      <c r="B5017">
        <v>4.1793703851104302</v>
      </c>
      <c r="C5017">
        <v>6.2795494308492943</v>
      </c>
      <c r="D5017">
        <f t="shared" si="469"/>
        <v>10.458919815959725</v>
      </c>
      <c r="E5017">
        <v>8.4</v>
      </c>
      <c r="F5017">
        <v>9.5</v>
      </c>
      <c r="G5017">
        <f t="shared" si="470"/>
        <v>17.899999999999999</v>
      </c>
      <c r="H5017">
        <f t="shared" si="471"/>
        <v>1</v>
      </c>
      <c r="I5017">
        <f t="shared" si="472"/>
        <v>0</v>
      </c>
      <c r="J5017">
        <f t="shared" si="473"/>
        <v>1</v>
      </c>
      <c r="K5017">
        <f t="shared" si="474"/>
        <v>4.2206296148895701</v>
      </c>
      <c r="L5017">
        <f t="shared" si="474"/>
        <v>3.2204505691507057</v>
      </c>
      <c r="M5017">
        <f t="shared" si="474"/>
        <v>7.441080184040274</v>
      </c>
    </row>
    <row r="5018" spans="1:13" x14ac:dyDescent="0.2">
      <c r="A5018" s="1">
        <v>5016</v>
      </c>
      <c r="B5018">
        <v>3.7551618987671249</v>
      </c>
      <c r="C5018">
        <v>6.174089144624987</v>
      </c>
      <c r="D5018">
        <f t="shared" si="469"/>
        <v>9.929251043392112</v>
      </c>
      <c r="E5018">
        <v>0</v>
      </c>
      <c r="F5018">
        <v>0</v>
      </c>
      <c r="G5018">
        <f t="shared" si="470"/>
        <v>0</v>
      </c>
      <c r="H5018">
        <f t="shared" si="471"/>
        <v>1</v>
      </c>
      <c r="I5018">
        <f t="shared" si="472"/>
        <v>1</v>
      </c>
      <c r="J5018">
        <f t="shared" si="473"/>
        <v>0</v>
      </c>
      <c r="K5018">
        <f t="shared" si="474"/>
        <v>3.7551618987671249</v>
      </c>
      <c r="L5018">
        <f t="shared" si="474"/>
        <v>6.174089144624987</v>
      </c>
      <c r="M5018">
        <f t="shared" si="474"/>
        <v>9.929251043392112</v>
      </c>
    </row>
    <row r="5019" spans="1:13" x14ac:dyDescent="0.2">
      <c r="A5019" s="1">
        <v>5017</v>
      </c>
      <c r="B5019">
        <v>3.5345535545923421</v>
      </c>
      <c r="C5019">
        <v>5.5783285964027911</v>
      </c>
      <c r="D5019">
        <f t="shared" si="469"/>
        <v>9.1128821509951337</v>
      </c>
      <c r="E5019">
        <v>0</v>
      </c>
      <c r="F5019">
        <v>0</v>
      </c>
      <c r="G5019">
        <f t="shared" si="470"/>
        <v>0</v>
      </c>
      <c r="H5019">
        <f t="shared" si="471"/>
        <v>1</v>
      </c>
      <c r="I5019">
        <f t="shared" si="472"/>
        <v>1</v>
      </c>
      <c r="J5019">
        <f t="shared" si="473"/>
        <v>0</v>
      </c>
      <c r="K5019">
        <f t="shared" si="474"/>
        <v>3.5345535545923421</v>
      </c>
      <c r="L5019">
        <f t="shared" si="474"/>
        <v>5.5783285964027911</v>
      </c>
      <c r="M5019">
        <f t="shared" si="474"/>
        <v>9.1128821509951337</v>
      </c>
    </row>
    <row r="5020" spans="1:13" x14ac:dyDescent="0.2">
      <c r="A5020" s="1">
        <v>5018</v>
      </c>
      <c r="B5020">
        <v>5.3302679810199027</v>
      </c>
      <c r="C5020">
        <v>6.4964761031740288</v>
      </c>
      <c r="D5020">
        <f t="shared" si="469"/>
        <v>11.826744084193932</v>
      </c>
      <c r="E5020">
        <v>4.5</v>
      </c>
      <c r="F5020">
        <v>6</v>
      </c>
      <c r="G5020">
        <f t="shared" si="470"/>
        <v>10.5</v>
      </c>
      <c r="H5020">
        <f t="shared" si="471"/>
        <v>1</v>
      </c>
      <c r="I5020">
        <f t="shared" si="472"/>
        <v>0</v>
      </c>
      <c r="J5020">
        <f t="shared" si="473"/>
        <v>1</v>
      </c>
      <c r="K5020">
        <f t="shared" si="474"/>
        <v>0.83026798101990273</v>
      </c>
      <c r="L5020">
        <f t="shared" si="474"/>
        <v>0.49647610317402879</v>
      </c>
      <c r="M5020">
        <f t="shared" si="474"/>
        <v>1.3267440841939315</v>
      </c>
    </row>
    <row r="5021" spans="1:13" x14ac:dyDescent="0.2">
      <c r="A5021" s="1">
        <v>5019</v>
      </c>
      <c r="B5021">
        <v>5.7728948450560509</v>
      </c>
      <c r="C5021">
        <v>5.0636552349327086</v>
      </c>
      <c r="D5021">
        <f t="shared" si="469"/>
        <v>10.83655007998876</v>
      </c>
      <c r="E5021">
        <v>8.8000000000000007</v>
      </c>
      <c r="F5021">
        <v>9.5</v>
      </c>
      <c r="G5021">
        <f t="shared" si="470"/>
        <v>18.3</v>
      </c>
      <c r="H5021">
        <f t="shared" si="471"/>
        <v>1</v>
      </c>
      <c r="I5021">
        <f t="shared" si="472"/>
        <v>1</v>
      </c>
      <c r="J5021">
        <f t="shared" si="473"/>
        <v>1</v>
      </c>
      <c r="K5021">
        <f t="shared" si="474"/>
        <v>3.0271051549439498</v>
      </c>
      <c r="L5021">
        <f t="shared" si="474"/>
        <v>4.4363447650672914</v>
      </c>
      <c r="M5021">
        <f t="shared" si="474"/>
        <v>7.4634499200112412</v>
      </c>
    </row>
    <row r="5022" spans="1:13" x14ac:dyDescent="0.2">
      <c r="A5022" s="1">
        <v>5020</v>
      </c>
      <c r="B5022">
        <v>6.8646975068161744</v>
      </c>
      <c r="C5022">
        <v>3.0877445034261788</v>
      </c>
      <c r="D5022">
        <f t="shared" si="469"/>
        <v>9.9524420102423541</v>
      </c>
      <c r="E5022">
        <v>7.2</v>
      </c>
      <c r="F5022">
        <v>6.5</v>
      </c>
      <c r="G5022">
        <f t="shared" si="470"/>
        <v>13.7</v>
      </c>
      <c r="H5022">
        <f t="shared" si="471"/>
        <v>0</v>
      </c>
      <c r="I5022">
        <f t="shared" si="472"/>
        <v>1</v>
      </c>
      <c r="J5022">
        <f t="shared" si="473"/>
        <v>0</v>
      </c>
      <c r="K5022">
        <f t="shared" si="474"/>
        <v>0.33530249318382577</v>
      </c>
      <c r="L5022">
        <f t="shared" si="474"/>
        <v>3.4122554965738212</v>
      </c>
      <c r="M5022">
        <f t="shared" si="474"/>
        <v>3.7475579897576452</v>
      </c>
    </row>
    <row r="5023" spans="1:13" x14ac:dyDescent="0.2">
      <c r="A5023" s="1">
        <v>5021</v>
      </c>
      <c r="B5023">
        <v>5.9891484792441103</v>
      </c>
      <c r="C5023">
        <v>0.98505081087358404</v>
      </c>
      <c r="D5023">
        <f t="shared" si="469"/>
        <v>6.9741992901176939</v>
      </c>
      <c r="E5023">
        <v>3.7</v>
      </c>
      <c r="F5023">
        <v>6.5</v>
      </c>
      <c r="G5023">
        <f t="shared" si="470"/>
        <v>10.199999999999999</v>
      </c>
      <c r="H5023">
        <f t="shared" si="471"/>
        <v>0</v>
      </c>
      <c r="I5023">
        <f t="shared" si="472"/>
        <v>0</v>
      </c>
      <c r="J5023">
        <f t="shared" si="473"/>
        <v>0</v>
      </c>
      <c r="K5023">
        <f t="shared" si="474"/>
        <v>2.2891484792441101</v>
      </c>
      <c r="L5023">
        <f t="shared" si="474"/>
        <v>5.5149491891264155</v>
      </c>
      <c r="M5023">
        <f t="shared" si="474"/>
        <v>3.2258007098823054</v>
      </c>
    </row>
    <row r="5024" spans="1:13" x14ac:dyDescent="0.2">
      <c r="A5024" s="1">
        <v>5022</v>
      </c>
      <c r="B5024">
        <v>6.3928893514744418</v>
      </c>
      <c r="C5024">
        <v>6.2306275224483567</v>
      </c>
      <c r="D5024">
        <f t="shared" si="469"/>
        <v>12.623516873922799</v>
      </c>
      <c r="E5024">
        <v>7.8</v>
      </c>
      <c r="F5024">
        <v>10</v>
      </c>
      <c r="G5024">
        <f t="shared" si="470"/>
        <v>17.8</v>
      </c>
      <c r="H5024">
        <f t="shared" si="471"/>
        <v>1</v>
      </c>
      <c r="I5024">
        <f t="shared" si="472"/>
        <v>1</v>
      </c>
      <c r="J5024">
        <f t="shared" si="473"/>
        <v>1</v>
      </c>
      <c r="K5024">
        <f t="shared" si="474"/>
        <v>1.407110648525558</v>
      </c>
      <c r="L5024">
        <f t="shared" si="474"/>
        <v>3.7693724775516433</v>
      </c>
      <c r="M5024">
        <f t="shared" si="474"/>
        <v>5.1764831260772013</v>
      </c>
    </row>
    <row r="5025" spans="1:13" x14ac:dyDescent="0.2">
      <c r="A5025" s="1">
        <v>5023</v>
      </c>
      <c r="B5025">
        <v>3.583915274489121</v>
      </c>
      <c r="C5025">
        <v>7.0794607072829976</v>
      </c>
      <c r="D5025">
        <f t="shared" si="469"/>
        <v>10.663375981772118</v>
      </c>
      <c r="E5025">
        <v>4.7</v>
      </c>
      <c r="F5025">
        <v>6</v>
      </c>
      <c r="G5025">
        <f t="shared" si="470"/>
        <v>10.7</v>
      </c>
      <c r="H5025">
        <f t="shared" si="471"/>
        <v>1</v>
      </c>
      <c r="I5025">
        <f t="shared" si="472"/>
        <v>1</v>
      </c>
      <c r="J5025">
        <f t="shared" si="473"/>
        <v>1</v>
      </c>
      <c r="K5025">
        <f t="shared" si="474"/>
        <v>1.1160847255108792</v>
      </c>
      <c r="L5025">
        <f t="shared" si="474"/>
        <v>1.0794607072829976</v>
      </c>
      <c r="M5025">
        <f t="shared" si="474"/>
        <v>3.6624018227881194E-2</v>
      </c>
    </row>
    <row r="5026" spans="1:13" x14ac:dyDescent="0.2">
      <c r="A5026" s="1">
        <v>5024</v>
      </c>
      <c r="B5026">
        <v>2.211552328180828</v>
      </c>
      <c r="C5026">
        <v>2.587032321095657</v>
      </c>
      <c r="D5026">
        <f t="shared" si="469"/>
        <v>4.798584649276485</v>
      </c>
      <c r="E5026">
        <v>0.8</v>
      </c>
      <c r="F5026">
        <v>8.5</v>
      </c>
      <c r="G5026">
        <f t="shared" si="470"/>
        <v>9.3000000000000007</v>
      </c>
      <c r="H5026">
        <f t="shared" si="471"/>
        <v>1</v>
      </c>
      <c r="I5026">
        <f t="shared" si="472"/>
        <v>1</v>
      </c>
      <c r="J5026">
        <f t="shared" si="473"/>
        <v>0</v>
      </c>
      <c r="K5026">
        <f t="shared" si="474"/>
        <v>1.411552328180828</v>
      </c>
      <c r="L5026">
        <f t="shared" si="474"/>
        <v>5.9129676789043426</v>
      </c>
      <c r="M5026">
        <f t="shared" si="474"/>
        <v>4.5014153507235157</v>
      </c>
    </row>
    <row r="5027" spans="1:13" x14ac:dyDescent="0.2">
      <c r="A5027" s="1">
        <v>5025</v>
      </c>
      <c r="B5027">
        <v>7.1125032234487531</v>
      </c>
      <c r="C5027">
        <v>7.3033406532855523</v>
      </c>
      <c r="D5027">
        <f t="shared" si="469"/>
        <v>14.415843876734305</v>
      </c>
      <c r="E5027">
        <v>10</v>
      </c>
      <c r="F5027">
        <v>9.5</v>
      </c>
      <c r="G5027">
        <f t="shared" si="470"/>
        <v>19.5</v>
      </c>
      <c r="H5027">
        <f t="shared" si="471"/>
        <v>1</v>
      </c>
      <c r="I5027">
        <f t="shared" si="472"/>
        <v>1</v>
      </c>
      <c r="J5027">
        <f t="shared" si="473"/>
        <v>1</v>
      </c>
      <c r="K5027">
        <f t="shared" si="474"/>
        <v>2.8874967765512469</v>
      </c>
      <c r="L5027">
        <f t="shared" si="474"/>
        <v>2.1966593467144477</v>
      </c>
      <c r="M5027">
        <f t="shared" si="474"/>
        <v>5.0841561232656947</v>
      </c>
    </row>
    <row r="5028" spans="1:13" x14ac:dyDescent="0.2">
      <c r="A5028" s="1">
        <v>5026</v>
      </c>
      <c r="B5028">
        <v>3.79360775042651</v>
      </c>
      <c r="C5028">
        <v>3.8468066109342272</v>
      </c>
      <c r="D5028">
        <f t="shared" si="469"/>
        <v>7.6404143613607367</v>
      </c>
      <c r="E5028">
        <v>6</v>
      </c>
      <c r="F5028">
        <v>6.5</v>
      </c>
      <c r="G5028">
        <f t="shared" si="470"/>
        <v>12.5</v>
      </c>
      <c r="H5028">
        <f t="shared" si="471"/>
        <v>0</v>
      </c>
      <c r="I5028">
        <f t="shared" si="472"/>
        <v>0</v>
      </c>
      <c r="J5028">
        <f t="shared" si="473"/>
        <v>0</v>
      </c>
      <c r="K5028">
        <f t="shared" si="474"/>
        <v>2.20639224957349</v>
      </c>
      <c r="L5028">
        <f t="shared" si="474"/>
        <v>2.6531933890657728</v>
      </c>
      <c r="M5028">
        <f t="shared" si="474"/>
        <v>4.8595856386392633</v>
      </c>
    </row>
    <row r="5029" spans="1:13" x14ac:dyDescent="0.2">
      <c r="A5029" s="1">
        <v>5027</v>
      </c>
      <c r="B5029">
        <v>3.1327333710292939</v>
      </c>
      <c r="C5029">
        <v>7.6859431700059604</v>
      </c>
      <c r="D5029">
        <f t="shared" si="469"/>
        <v>10.818676541035254</v>
      </c>
      <c r="E5029">
        <v>5.7</v>
      </c>
      <c r="F5029">
        <v>4</v>
      </c>
      <c r="G5029">
        <f t="shared" si="470"/>
        <v>9.6999999999999993</v>
      </c>
      <c r="H5029">
        <f t="shared" si="471"/>
        <v>0</v>
      </c>
      <c r="I5029">
        <f t="shared" si="472"/>
        <v>0</v>
      </c>
      <c r="J5029">
        <f t="shared" si="473"/>
        <v>0</v>
      </c>
      <c r="K5029">
        <f t="shared" si="474"/>
        <v>2.5672666289707062</v>
      </c>
      <c r="L5029">
        <f t="shared" si="474"/>
        <v>3.6859431700059604</v>
      </c>
      <c r="M5029">
        <f t="shared" si="474"/>
        <v>1.1186765410352546</v>
      </c>
    </row>
    <row r="5030" spans="1:13" x14ac:dyDescent="0.2">
      <c r="A5030" s="1">
        <v>5028</v>
      </c>
      <c r="B5030">
        <v>2.7334745763927728</v>
      </c>
      <c r="C5030">
        <v>5.1560226836436174</v>
      </c>
      <c r="D5030">
        <f t="shared" si="469"/>
        <v>7.8894972600363902</v>
      </c>
      <c r="E5030">
        <v>6.4</v>
      </c>
      <c r="F5030">
        <v>6.5</v>
      </c>
      <c r="G5030">
        <f t="shared" si="470"/>
        <v>12.9</v>
      </c>
      <c r="H5030">
        <f t="shared" si="471"/>
        <v>0</v>
      </c>
      <c r="I5030">
        <f t="shared" si="472"/>
        <v>0</v>
      </c>
      <c r="J5030">
        <f t="shared" si="473"/>
        <v>1</v>
      </c>
      <c r="K5030">
        <f t="shared" si="474"/>
        <v>3.6665254236072276</v>
      </c>
      <c r="L5030">
        <f t="shared" si="474"/>
        <v>1.3439773163563826</v>
      </c>
      <c r="M5030">
        <f t="shared" si="474"/>
        <v>5.0105027399636102</v>
      </c>
    </row>
    <row r="5031" spans="1:13" x14ac:dyDescent="0.2">
      <c r="A5031" s="1">
        <v>5029</v>
      </c>
      <c r="B5031">
        <v>7.3711147272538744</v>
      </c>
      <c r="C5031">
        <v>5.459492990490042</v>
      </c>
      <c r="D5031">
        <f t="shared" si="469"/>
        <v>12.830607717743916</v>
      </c>
      <c r="E5031">
        <v>8.8000000000000007</v>
      </c>
      <c r="F5031">
        <v>10</v>
      </c>
      <c r="G5031">
        <f t="shared" si="470"/>
        <v>18.8</v>
      </c>
      <c r="H5031">
        <f t="shared" si="471"/>
        <v>1</v>
      </c>
      <c r="I5031">
        <f t="shared" si="472"/>
        <v>1</v>
      </c>
      <c r="J5031">
        <f t="shared" si="473"/>
        <v>1</v>
      </c>
      <c r="K5031">
        <f t="shared" si="474"/>
        <v>1.4288852727461263</v>
      </c>
      <c r="L5031">
        <f t="shared" si="474"/>
        <v>4.540507009509958</v>
      </c>
      <c r="M5031">
        <f t="shared" si="474"/>
        <v>5.9693922822560843</v>
      </c>
    </row>
    <row r="5032" spans="1:13" x14ac:dyDescent="0.2">
      <c r="A5032" s="1">
        <v>5030</v>
      </c>
      <c r="B5032">
        <v>5.1935474825003851</v>
      </c>
      <c r="C5032">
        <v>7.9733145321114618</v>
      </c>
      <c r="D5032">
        <f t="shared" si="469"/>
        <v>13.166862014611848</v>
      </c>
      <c r="E5032">
        <v>7.9</v>
      </c>
      <c r="F5032">
        <v>10</v>
      </c>
      <c r="G5032">
        <f t="shared" si="470"/>
        <v>17.899999999999999</v>
      </c>
      <c r="H5032">
        <f t="shared" si="471"/>
        <v>1</v>
      </c>
      <c r="I5032">
        <f t="shared" si="472"/>
        <v>1</v>
      </c>
      <c r="J5032">
        <f t="shared" si="473"/>
        <v>1</v>
      </c>
      <c r="K5032">
        <f t="shared" si="474"/>
        <v>2.7064525174996152</v>
      </c>
      <c r="L5032">
        <f t="shared" si="474"/>
        <v>2.0266854678885382</v>
      </c>
      <c r="M5032">
        <f t="shared" si="474"/>
        <v>4.7331379853881508</v>
      </c>
    </row>
    <row r="5033" spans="1:13" x14ac:dyDescent="0.2">
      <c r="A5033" s="1">
        <v>5031</v>
      </c>
      <c r="B5033">
        <v>0.38054445625944222</v>
      </c>
      <c r="C5033">
        <v>1.4717971971552419</v>
      </c>
      <c r="D5033">
        <f t="shared" si="469"/>
        <v>1.8523416534146842</v>
      </c>
      <c r="E5033">
        <v>0</v>
      </c>
      <c r="F5033">
        <v>0</v>
      </c>
      <c r="G5033">
        <f t="shared" si="470"/>
        <v>0</v>
      </c>
      <c r="H5033">
        <f t="shared" si="471"/>
        <v>1</v>
      </c>
      <c r="I5033">
        <f t="shared" si="472"/>
        <v>1</v>
      </c>
      <c r="J5033">
        <f t="shared" si="473"/>
        <v>1</v>
      </c>
      <c r="K5033">
        <f t="shared" si="474"/>
        <v>0.38054445625944222</v>
      </c>
      <c r="L5033">
        <f t="shared" si="474"/>
        <v>1.4717971971552419</v>
      </c>
      <c r="M5033">
        <f t="shared" si="474"/>
        <v>1.8523416534146842</v>
      </c>
    </row>
    <row r="5034" spans="1:13" x14ac:dyDescent="0.2">
      <c r="A5034" s="1">
        <v>5032</v>
      </c>
      <c r="B5034">
        <v>5.7648971997241052</v>
      </c>
      <c r="C5034">
        <v>8.0321329897991518</v>
      </c>
      <c r="D5034">
        <f t="shared" si="469"/>
        <v>13.797030189523257</v>
      </c>
      <c r="E5034">
        <v>8.6</v>
      </c>
      <c r="F5034">
        <v>5</v>
      </c>
      <c r="G5034">
        <f t="shared" si="470"/>
        <v>13.6</v>
      </c>
      <c r="H5034">
        <f t="shared" si="471"/>
        <v>1</v>
      </c>
      <c r="I5034">
        <f t="shared" si="472"/>
        <v>1</v>
      </c>
      <c r="J5034">
        <f t="shared" si="473"/>
        <v>0</v>
      </c>
      <c r="K5034">
        <f t="shared" si="474"/>
        <v>2.8351028002758945</v>
      </c>
      <c r="L5034">
        <f t="shared" si="474"/>
        <v>3.0321329897991518</v>
      </c>
      <c r="M5034">
        <f t="shared" si="474"/>
        <v>0.19703018952325735</v>
      </c>
    </row>
    <row r="5035" spans="1:13" x14ac:dyDescent="0.2">
      <c r="A5035" s="1">
        <v>5033</v>
      </c>
      <c r="B5035">
        <v>6.2219718670584072</v>
      </c>
      <c r="C5035">
        <v>5.9501429229867151</v>
      </c>
      <c r="D5035">
        <f t="shared" si="469"/>
        <v>12.172114790045121</v>
      </c>
      <c r="E5035">
        <v>3.25</v>
      </c>
      <c r="F5035">
        <v>6.5</v>
      </c>
      <c r="G5035">
        <f t="shared" si="470"/>
        <v>9.75</v>
      </c>
      <c r="H5035">
        <f t="shared" si="471"/>
        <v>0</v>
      </c>
      <c r="I5035">
        <f t="shared" si="472"/>
        <v>0</v>
      </c>
      <c r="J5035">
        <f t="shared" si="473"/>
        <v>1</v>
      </c>
      <c r="K5035">
        <f t="shared" si="474"/>
        <v>2.9719718670584072</v>
      </c>
      <c r="L5035">
        <f t="shared" si="474"/>
        <v>0.5498570770132849</v>
      </c>
      <c r="M5035">
        <f t="shared" si="474"/>
        <v>2.4221147900451214</v>
      </c>
    </row>
    <row r="5036" spans="1:13" x14ac:dyDescent="0.2">
      <c r="A5036" s="1">
        <v>5034</v>
      </c>
      <c r="B5036">
        <v>6.5117891390207374</v>
      </c>
      <c r="C5036">
        <v>7.1947791945542914</v>
      </c>
      <c r="D5036">
        <f t="shared" si="469"/>
        <v>13.706568333575028</v>
      </c>
      <c r="E5036">
        <v>4.5999999999999996</v>
      </c>
      <c r="F5036">
        <v>6.5</v>
      </c>
      <c r="G5036">
        <f t="shared" si="470"/>
        <v>11.1</v>
      </c>
      <c r="H5036">
        <f t="shared" si="471"/>
        <v>1</v>
      </c>
      <c r="I5036">
        <f t="shared" si="472"/>
        <v>0</v>
      </c>
      <c r="J5036">
        <f t="shared" si="473"/>
        <v>1</v>
      </c>
      <c r="K5036">
        <f t="shared" si="474"/>
        <v>1.9117891390207378</v>
      </c>
      <c r="L5036">
        <f t="shared" si="474"/>
        <v>0.69477919455429138</v>
      </c>
      <c r="M5036">
        <f t="shared" si="474"/>
        <v>2.6065683335750283</v>
      </c>
    </row>
    <row r="5037" spans="1:13" x14ac:dyDescent="0.2">
      <c r="A5037" s="1">
        <v>5035</v>
      </c>
      <c r="B5037">
        <v>5.7952469327356946</v>
      </c>
      <c r="C5037">
        <v>6.0536263183877157</v>
      </c>
      <c r="D5037">
        <f t="shared" si="469"/>
        <v>11.848873251123411</v>
      </c>
      <c r="E5037">
        <v>8.4</v>
      </c>
      <c r="F5037">
        <v>10</v>
      </c>
      <c r="G5037">
        <f t="shared" si="470"/>
        <v>18.399999999999999</v>
      </c>
      <c r="H5037">
        <f t="shared" si="471"/>
        <v>1</v>
      </c>
      <c r="I5037">
        <f t="shared" si="472"/>
        <v>1</v>
      </c>
      <c r="J5037">
        <f t="shared" si="473"/>
        <v>1</v>
      </c>
      <c r="K5037">
        <f t="shared" si="474"/>
        <v>2.6047530672643058</v>
      </c>
      <c r="L5037">
        <f t="shared" si="474"/>
        <v>3.9463736816122843</v>
      </c>
      <c r="M5037">
        <f t="shared" si="474"/>
        <v>6.5511267488765874</v>
      </c>
    </row>
    <row r="5038" spans="1:13" x14ac:dyDescent="0.2">
      <c r="A5038" s="1">
        <v>5036</v>
      </c>
      <c r="B5038">
        <v>5.1956730258281247</v>
      </c>
      <c r="C5038">
        <v>5.1600622297226613</v>
      </c>
      <c r="D5038">
        <f t="shared" si="469"/>
        <v>10.355735255550787</v>
      </c>
      <c r="E5038">
        <v>4.4000000000000004</v>
      </c>
      <c r="F5038">
        <v>6</v>
      </c>
      <c r="G5038">
        <f t="shared" si="470"/>
        <v>10.4</v>
      </c>
      <c r="H5038">
        <f t="shared" si="471"/>
        <v>1</v>
      </c>
      <c r="I5038">
        <f t="shared" si="472"/>
        <v>0</v>
      </c>
      <c r="J5038">
        <f t="shared" si="473"/>
        <v>1</v>
      </c>
      <c r="K5038">
        <f t="shared" si="474"/>
        <v>0.79567302582812438</v>
      </c>
      <c r="L5038">
        <f t="shared" si="474"/>
        <v>0.83993777027733874</v>
      </c>
      <c r="M5038">
        <f t="shared" si="474"/>
        <v>4.4264744449213467E-2</v>
      </c>
    </row>
    <row r="5039" spans="1:13" x14ac:dyDescent="0.2">
      <c r="A5039" s="1">
        <v>5037</v>
      </c>
      <c r="B5039">
        <v>2.966629742349852</v>
      </c>
      <c r="C5039">
        <v>4.645360534791406</v>
      </c>
      <c r="D5039">
        <f t="shared" si="469"/>
        <v>7.611990277141258</v>
      </c>
      <c r="E5039">
        <v>0</v>
      </c>
      <c r="F5039">
        <v>0</v>
      </c>
      <c r="G5039">
        <f t="shared" si="470"/>
        <v>0</v>
      </c>
      <c r="H5039">
        <f t="shared" si="471"/>
        <v>1</v>
      </c>
      <c r="I5039">
        <f t="shared" si="472"/>
        <v>1</v>
      </c>
      <c r="J5039">
        <f t="shared" si="473"/>
        <v>1</v>
      </c>
      <c r="K5039">
        <f t="shared" si="474"/>
        <v>2.966629742349852</v>
      </c>
      <c r="L5039">
        <f t="shared" si="474"/>
        <v>4.645360534791406</v>
      </c>
      <c r="M5039">
        <f t="shared" si="474"/>
        <v>7.611990277141258</v>
      </c>
    </row>
    <row r="5040" spans="1:13" x14ac:dyDescent="0.2">
      <c r="A5040" s="1">
        <v>5038</v>
      </c>
      <c r="B5040">
        <v>5.9622427686637796</v>
      </c>
      <c r="C5040">
        <v>9.310572052888805</v>
      </c>
      <c r="D5040">
        <f t="shared" si="469"/>
        <v>15.272814821552585</v>
      </c>
      <c r="E5040">
        <v>9.4</v>
      </c>
      <c r="F5040">
        <v>10</v>
      </c>
      <c r="G5040">
        <f t="shared" si="470"/>
        <v>19.399999999999999</v>
      </c>
      <c r="H5040">
        <f t="shared" si="471"/>
        <v>1</v>
      </c>
      <c r="I5040">
        <f t="shared" si="472"/>
        <v>1</v>
      </c>
      <c r="J5040">
        <f t="shared" si="473"/>
        <v>1</v>
      </c>
      <c r="K5040">
        <f t="shared" si="474"/>
        <v>3.4377572313362208</v>
      </c>
      <c r="L5040">
        <f t="shared" si="474"/>
        <v>0.68942794711119504</v>
      </c>
      <c r="M5040">
        <f t="shared" si="474"/>
        <v>4.1271851784474141</v>
      </c>
    </row>
    <row r="5041" spans="1:13" x14ac:dyDescent="0.2">
      <c r="A5041" s="1">
        <v>5039</v>
      </c>
      <c r="B5041">
        <v>6.3844777578602541</v>
      </c>
      <c r="C5041">
        <v>6.985862694672953</v>
      </c>
      <c r="D5041">
        <f t="shared" si="469"/>
        <v>13.370340452533206</v>
      </c>
      <c r="E5041">
        <v>9</v>
      </c>
      <c r="F5041">
        <v>10</v>
      </c>
      <c r="G5041">
        <f t="shared" si="470"/>
        <v>19</v>
      </c>
      <c r="H5041">
        <f t="shared" si="471"/>
        <v>1</v>
      </c>
      <c r="I5041">
        <f t="shared" si="472"/>
        <v>1</v>
      </c>
      <c r="J5041">
        <f t="shared" si="473"/>
        <v>1</v>
      </c>
      <c r="K5041">
        <f t="shared" si="474"/>
        <v>2.6155222421397459</v>
      </c>
      <c r="L5041">
        <f t="shared" si="474"/>
        <v>3.014137305327047</v>
      </c>
      <c r="M5041">
        <f t="shared" si="474"/>
        <v>5.6296595474667939</v>
      </c>
    </row>
    <row r="5042" spans="1:13" x14ac:dyDescent="0.2">
      <c r="A5042" s="1">
        <v>5040</v>
      </c>
      <c r="B5042">
        <v>4.629562030829562</v>
      </c>
      <c r="C5042">
        <v>5.0849079080005648</v>
      </c>
      <c r="D5042">
        <f t="shared" si="469"/>
        <v>9.7144699388301277</v>
      </c>
      <c r="E5042">
        <v>5.4</v>
      </c>
      <c r="F5042">
        <v>9</v>
      </c>
      <c r="G5042">
        <f t="shared" si="470"/>
        <v>14.4</v>
      </c>
      <c r="H5042">
        <f t="shared" si="471"/>
        <v>0</v>
      </c>
      <c r="I5042">
        <f t="shared" si="472"/>
        <v>0</v>
      </c>
      <c r="J5042">
        <f t="shared" si="473"/>
        <v>1</v>
      </c>
      <c r="K5042">
        <f t="shared" si="474"/>
        <v>0.77043796917043839</v>
      </c>
      <c r="L5042">
        <f t="shared" si="474"/>
        <v>3.9150920919994352</v>
      </c>
      <c r="M5042">
        <f t="shared" si="474"/>
        <v>4.6855300611698727</v>
      </c>
    </row>
    <row r="5043" spans="1:13" x14ac:dyDescent="0.2">
      <c r="A5043" s="1">
        <v>5041</v>
      </c>
      <c r="B5043">
        <v>3.706090292155392</v>
      </c>
      <c r="C5043">
        <v>5.2592904605659037</v>
      </c>
      <c r="D5043">
        <f t="shared" si="469"/>
        <v>8.9653807527212948</v>
      </c>
      <c r="E5043">
        <v>8.1999999999999993</v>
      </c>
      <c r="F5043">
        <v>6.5</v>
      </c>
      <c r="G5043">
        <f t="shared" si="470"/>
        <v>14.7</v>
      </c>
      <c r="H5043">
        <f t="shared" si="471"/>
        <v>0</v>
      </c>
      <c r="I5043">
        <f t="shared" si="472"/>
        <v>0</v>
      </c>
      <c r="J5043">
        <f t="shared" si="473"/>
        <v>1</v>
      </c>
      <c r="K5043">
        <f t="shared" si="474"/>
        <v>4.4939097078446073</v>
      </c>
      <c r="L5043">
        <f t="shared" si="474"/>
        <v>1.2407095394340963</v>
      </c>
      <c r="M5043">
        <f t="shared" si="474"/>
        <v>5.7346192472787045</v>
      </c>
    </row>
    <row r="5044" spans="1:13" x14ac:dyDescent="0.2">
      <c r="A5044" s="1">
        <v>5042</v>
      </c>
      <c r="B5044">
        <v>1.3522315921211649</v>
      </c>
      <c r="C5044">
        <v>2.5470181711364712</v>
      </c>
      <c r="D5044">
        <f t="shared" si="469"/>
        <v>3.8992497632576359</v>
      </c>
      <c r="E5044">
        <v>1.2</v>
      </c>
      <c r="F5044">
        <v>0.5</v>
      </c>
      <c r="G5044">
        <f t="shared" si="470"/>
        <v>1.7</v>
      </c>
      <c r="H5044">
        <f t="shared" si="471"/>
        <v>1</v>
      </c>
      <c r="I5044">
        <f t="shared" si="472"/>
        <v>1</v>
      </c>
      <c r="J5044">
        <f t="shared" si="473"/>
        <v>1</v>
      </c>
      <c r="K5044">
        <f t="shared" si="474"/>
        <v>0.15223159212116499</v>
      </c>
      <c r="L5044">
        <f t="shared" si="474"/>
        <v>2.0470181711364712</v>
      </c>
      <c r="M5044">
        <f t="shared" si="474"/>
        <v>2.1992497632576358</v>
      </c>
    </row>
    <row r="5045" spans="1:13" x14ac:dyDescent="0.2">
      <c r="A5045" s="1">
        <v>5043</v>
      </c>
      <c r="B5045">
        <v>5.2235626325140494</v>
      </c>
      <c r="C5045">
        <v>7.2454273439542014</v>
      </c>
      <c r="D5045">
        <f t="shared" si="469"/>
        <v>12.468989976468251</v>
      </c>
      <c r="E5045">
        <v>4.5</v>
      </c>
      <c r="F5045">
        <v>9.5</v>
      </c>
      <c r="G5045">
        <f t="shared" si="470"/>
        <v>14</v>
      </c>
      <c r="H5045">
        <f t="shared" si="471"/>
        <v>1</v>
      </c>
      <c r="I5045">
        <f t="shared" si="472"/>
        <v>0</v>
      </c>
      <c r="J5045">
        <f t="shared" si="473"/>
        <v>1</v>
      </c>
      <c r="K5045">
        <f t="shared" si="474"/>
        <v>0.7235626325140494</v>
      </c>
      <c r="L5045">
        <f t="shared" si="474"/>
        <v>2.2545726560457986</v>
      </c>
      <c r="M5045">
        <f t="shared" si="474"/>
        <v>1.5310100235317492</v>
      </c>
    </row>
    <row r="5046" spans="1:13" x14ac:dyDescent="0.2">
      <c r="A5046" s="1">
        <v>5044</v>
      </c>
      <c r="B5046">
        <v>2.4982905017831989</v>
      </c>
      <c r="C5046">
        <v>2.2656366341766052</v>
      </c>
      <c r="D5046">
        <f t="shared" si="469"/>
        <v>4.7639271359598041</v>
      </c>
      <c r="E5046">
        <v>2</v>
      </c>
      <c r="F5046">
        <v>2</v>
      </c>
      <c r="G5046">
        <f t="shared" si="470"/>
        <v>4</v>
      </c>
      <c r="H5046">
        <f t="shared" si="471"/>
        <v>1</v>
      </c>
      <c r="I5046">
        <f t="shared" si="472"/>
        <v>1</v>
      </c>
      <c r="J5046">
        <f t="shared" si="473"/>
        <v>1</v>
      </c>
      <c r="K5046">
        <f t="shared" si="474"/>
        <v>0.49829050178319889</v>
      </c>
      <c r="L5046">
        <f t="shared" si="474"/>
        <v>0.26563663417660521</v>
      </c>
      <c r="M5046">
        <f t="shared" si="474"/>
        <v>0.7639271359598041</v>
      </c>
    </row>
    <row r="5047" spans="1:13" x14ac:dyDescent="0.2">
      <c r="A5047" s="1">
        <v>5045</v>
      </c>
      <c r="B5047">
        <v>2.083708200470979</v>
      </c>
      <c r="C5047">
        <v>2.370731562253348</v>
      </c>
      <c r="D5047">
        <f t="shared" si="469"/>
        <v>4.4544397627243271</v>
      </c>
      <c r="E5047">
        <v>3.2</v>
      </c>
      <c r="F5047">
        <v>2.5</v>
      </c>
      <c r="G5047">
        <f t="shared" si="470"/>
        <v>5.7</v>
      </c>
      <c r="H5047">
        <f t="shared" si="471"/>
        <v>1</v>
      </c>
      <c r="I5047">
        <f t="shared" si="472"/>
        <v>1</v>
      </c>
      <c r="J5047">
        <f t="shared" si="473"/>
        <v>1</v>
      </c>
      <c r="K5047">
        <f t="shared" si="474"/>
        <v>1.1162917995290211</v>
      </c>
      <c r="L5047">
        <f t="shared" si="474"/>
        <v>0.12926843774665198</v>
      </c>
      <c r="M5047">
        <f t="shared" si="474"/>
        <v>1.2455602372756731</v>
      </c>
    </row>
    <row r="5048" spans="1:13" x14ac:dyDescent="0.2">
      <c r="A5048" s="1">
        <v>5046</v>
      </c>
      <c r="B5048">
        <v>7.0106534555343183</v>
      </c>
      <c r="C5048">
        <v>6.8054348669816003</v>
      </c>
      <c r="D5048">
        <f t="shared" si="469"/>
        <v>13.816088322515919</v>
      </c>
      <c r="E5048">
        <v>8.6</v>
      </c>
      <c r="F5048">
        <v>7</v>
      </c>
      <c r="G5048">
        <f t="shared" si="470"/>
        <v>15.6</v>
      </c>
      <c r="H5048">
        <f t="shared" si="471"/>
        <v>1</v>
      </c>
      <c r="I5048">
        <f t="shared" si="472"/>
        <v>1</v>
      </c>
      <c r="J5048">
        <f t="shared" si="473"/>
        <v>1</v>
      </c>
      <c r="K5048">
        <f t="shared" si="474"/>
        <v>1.5893465444656814</v>
      </c>
      <c r="L5048">
        <f t="shared" si="474"/>
        <v>0.19456513301839973</v>
      </c>
      <c r="M5048">
        <f t="shared" si="474"/>
        <v>1.7839116774840811</v>
      </c>
    </row>
    <row r="5049" spans="1:13" x14ac:dyDescent="0.2">
      <c r="A5049" s="1">
        <v>5047</v>
      </c>
      <c r="B5049">
        <v>3.6367038661417541</v>
      </c>
      <c r="C5049">
        <v>3.6394114838154108</v>
      </c>
      <c r="D5049">
        <f t="shared" si="469"/>
        <v>7.2761153499571645</v>
      </c>
      <c r="E5049">
        <v>6.6</v>
      </c>
      <c r="F5049">
        <v>1.5</v>
      </c>
      <c r="G5049">
        <f t="shared" si="470"/>
        <v>8.1</v>
      </c>
      <c r="H5049">
        <f t="shared" si="471"/>
        <v>1</v>
      </c>
      <c r="I5049">
        <f t="shared" si="472"/>
        <v>0</v>
      </c>
      <c r="J5049">
        <f t="shared" si="473"/>
        <v>1</v>
      </c>
      <c r="K5049">
        <f t="shared" si="474"/>
        <v>2.9632961338582455</v>
      </c>
      <c r="L5049">
        <f t="shared" si="474"/>
        <v>2.1394114838154108</v>
      </c>
      <c r="M5049">
        <f t="shared" si="474"/>
        <v>0.82388465004283518</v>
      </c>
    </row>
    <row r="5050" spans="1:13" x14ac:dyDescent="0.2">
      <c r="A5050" s="1">
        <v>5048</v>
      </c>
      <c r="B5050">
        <v>5.5267128794546529</v>
      </c>
      <c r="C5050">
        <v>4.9792117607293171</v>
      </c>
      <c r="D5050">
        <f t="shared" si="469"/>
        <v>10.50592464018397</v>
      </c>
      <c r="E5050">
        <v>2.5</v>
      </c>
      <c r="F5050">
        <v>7</v>
      </c>
      <c r="G5050">
        <f t="shared" si="470"/>
        <v>9.5</v>
      </c>
      <c r="H5050">
        <f t="shared" si="471"/>
        <v>0</v>
      </c>
      <c r="I5050">
        <f t="shared" si="472"/>
        <v>0</v>
      </c>
      <c r="J5050">
        <f t="shared" si="473"/>
        <v>0</v>
      </c>
      <c r="K5050">
        <f t="shared" si="474"/>
        <v>3.0267128794546529</v>
      </c>
      <c r="L5050">
        <f t="shared" si="474"/>
        <v>2.0207882392706829</v>
      </c>
      <c r="M5050">
        <f t="shared" si="474"/>
        <v>1.0059246401839701</v>
      </c>
    </row>
    <row r="5051" spans="1:13" x14ac:dyDescent="0.2">
      <c r="A5051" s="1">
        <v>5049</v>
      </c>
      <c r="B5051">
        <v>5.6467371725422613</v>
      </c>
      <c r="C5051">
        <v>6.6027923354104754</v>
      </c>
      <c r="D5051">
        <f t="shared" si="469"/>
        <v>12.249529507952737</v>
      </c>
      <c r="E5051">
        <v>9.6</v>
      </c>
      <c r="F5051">
        <v>9</v>
      </c>
      <c r="G5051">
        <f t="shared" si="470"/>
        <v>18.600000000000001</v>
      </c>
      <c r="H5051">
        <f t="shared" si="471"/>
        <v>1</v>
      </c>
      <c r="I5051">
        <f t="shared" si="472"/>
        <v>1</v>
      </c>
      <c r="J5051">
        <f t="shared" si="473"/>
        <v>1</v>
      </c>
      <c r="K5051">
        <f t="shared" si="474"/>
        <v>3.9532628274577384</v>
      </c>
      <c r="L5051">
        <f t="shared" si="474"/>
        <v>2.3972076645895246</v>
      </c>
      <c r="M5051">
        <f t="shared" si="474"/>
        <v>6.3504704920472648</v>
      </c>
    </row>
    <row r="5052" spans="1:13" x14ac:dyDescent="0.2">
      <c r="A5052" s="1">
        <v>5050</v>
      </c>
      <c r="B5052">
        <v>6.6757796521415687</v>
      </c>
      <c r="C5052">
        <v>6.1734254451171999</v>
      </c>
      <c r="D5052">
        <f t="shared" si="469"/>
        <v>12.849205097258768</v>
      </c>
      <c r="E5052">
        <v>7.8</v>
      </c>
      <c r="F5052">
        <v>10</v>
      </c>
      <c r="G5052">
        <f t="shared" si="470"/>
        <v>17.8</v>
      </c>
      <c r="H5052">
        <f t="shared" si="471"/>
        <v>1</v>
      </c>
      <c r="I5052">
        <f t="shared" si="472"/>
        <v>1</v>
      </c>
      <c r="J5052">
        <f t="shared" si="473"/>
        <v>1</v>
      </c>
      <c r="K5052">
        <f t="shared" si="474"/>
        <v>1.1242203478584312</v>
      </c>
      <c r="L5052">
        <f t="shared" si="474"/>
        <v>3.8265745548828001</v>
      </c>
      <c r="M5052">
        <f t="shared" si="474"/>
        <v>4.950794902741233</v>
      </c>
    </row>
    <row r="5053" spans="1:13" x14ac:dyDescent="0.2">
      <c r="A5053" s="1">
        <v>5051</v>
      </c>
      <c r="B5053">
        <v>4.6706787370434144</v>
      </c>
      <c r="C5053">
        <v>2.1014750705138532</v>
      </c>
      <c r="D5053">
        <f t="shared" si="469"/>
        <v>6.7721538075572676</v>
      </c>
      <c r="E5053">
        <v>2.4</v>
      </c>
      <c r="F5053">
        <v>6.5</v>
      </c>
      <c r="G5053">
        <f t="shared" si="470"/>
        <v>8.9</v>
      </c>
      <c r="H5053">
        <f t="shared" si="471"/>
        <v>1</v>
      </c>
      <c r="I5053">
        <f t="shared" si="472"/>
        <v>1</v>
      </c>
      <c r="J5053">
        <f t="shared" si="473"/>
        <v>0</v>
      </c>
      <c r="K5053">
        <f t="shared" si="474"/>
        <v>2.2706787370434145</v>
      </c>
      <c r="L5053">
        <f t="shared" si="474"/>
        <v>4.3985249294861468</v>
      </c>
      <c r="M5053">
        <f t="shared" si="474"/>
        <v>2.1278461924427328</v>
      </c>
    </row>
    <row r="5054" spans="1:13" x14ac:dyDescent="0.2">
      <c r="A5054" s="1">
        <v>5052</v>
      </c>
      <c r="B5054">
        <v>3.0332811253517389</v>
      </c>
      <c r="C5054">
        <v>2.666576168332806</v>
      </c>
      <c r="D5054">
        <f t="shared" si="469"/>
        <v>5.6998572936845449</v>
      </c>
      <c r="E5054">
        <v>0</v>
      </c>
      <c r="F5054">
        <v>0</v>
      </c>
      <c r="G5054">
        <f t="shared" si="470"/>
        <v>0</v>
      </c>
      <c r="H5054">
        <f t="shared" si="471"/>
        <v>1</v>
      </c>
      <c r="I5054">
        <f t="shared" si="472"/>
        <v>1</v>
      </c>
      <c r="J5054">
        <f t="shared" si="473"/>
        <v>1</v>
      </c>
      <c r="K5054">
        <f t="shared" si="474"/>
        <v>3.0332811253517389</v>
      </c>
      <c r="L5054">
        <f t="shared" si="474"/>
        <v>2.666576168332806</v>
      </c>
      <c r="M5054">
        <f t="shared" si="474"/>
        <v>5.6998572936845449</v>
      </c>
    </row>
    <row r="5055" spans="1:13" x14ac:dyDescent="0.2">
      <c r="A5055" s="1">
        <v>5053</v>
      </c>
      <c r="B5055">
        <v>3.0332811253517389</v>
      </c>
      <c r="C5055">
        <v>2.666576168332806</v>
      </c>
      <c r="D5055">
        <f t="shared" si="469"/>
        <v>5.6998572936845449</v>
      </c>
      <c r="E5055">
        <v>1.8</v>
      </c>
      <c r="F5055">
        <v>3</v>
      </c>
      <c r="G5055">
        <f t="shared" si="470"/>
        <v>4.8</v>
      </c>
      <c r="H5055">
        <f t="shared" si="471"/>
        <v>1</v>
      </c>
      <c r="I5055">
        <f t="shared" si="472"/>
        <v>1</v>
      </c>
      <c r="J5055">
        <f t="shared" si="473"/>
        <v>1</v>
      </c>
      <c r="K5055">
        <f t="shared" si="474"/>
        <v>1.2332811253517388</v>
      </c>
      <c r="L5055">
        <f t="shared" si="474"/>
        <v>0.33342383166719403</v>
      </c>
      <c r="M5055">
        <f t="shared" si="474"/>
        <v>0.89985729368454503</v>
      </c>
    </row>
    <row r="5056" spans="1:13" x14ac:dyDescent="0.2">
      <c r="A5056" s="1">
        <v>5054</v>
      </c>
      <c r="B5056">
        <v>6.3800769854734307</v>
      </c>
      <c r="C5056">
        <v>6.2651544972778934</v>
      </c>
      <c r="D5056">
        <f t="shared" si="469"/>
        <v>12.645231482751324</v>
      </c>
      <c r="E5056">
        <v>8.4</v>
      </c>
      <c r="F5056">
        <v>10</v>
      </c>
      <c r="G5056">
        <f t="shared" si="470"/>
        <v>18.399999999999999</v>
      </c>
      <c r="H5056">
        <f t="shared" si="471"/>
        <v>1</v>
      </c>
      <c r="I5056">
        <f t="shared" si="472"/>
        <v>1</v>
      </c>
      <c r="J5056">
        <f t="shared" si="473"/>
        <v>1</v>
      </c>
      <c r="K5056">
        <f t="shared" si="474"/>
        <v>2.0199230145265696</v>
      </c>
      <c r="L5056">
        <f t="shared" si="474"/>
        <v>3.7348455027221066</v>
      </c>
      <c r="M5056">
        <f t="shared" si="474"/>
        <v>5.7547685172486744</v>
      </c>
    </row>
    <row r="5057" spans="1:13" x14ac:dyDescent="0.2">
      <c r="A5057" s="1">
        <v>5055</v>
      </c>
      <c r="B5057">
        <v>6.5645350462753971</v>
      </c>
      <c r="C5057">
        <v>5.9106384656728004</v>
      </c>
      <c r="D5057">
        <f t="shared" si="469"/>
        <v>12.475173511948197</v>
      </c>
      <c r="E5057">
        <v>6.8</v>
      </c>
      <c r="F5057">
        <v>7</v>
      </c>
      <c r="G5057">
        <f t="shared" si="470"/>
        <v>13.8</v>
      </c>
      <c r="H5057">
        <f t="shared" si="471"/>
        <v>1</v>
      </c>
      <c r="I5057">
        <f t="shared" si="472"/>
        <v>1</v>
      </c>
      <c r="J5057">
        <f t="shared" si="473"/>
        <v>1</v>
      </c>
      <c r="K5057">
        <f t="shared" si="474"/>
        <v>0.23546495372460274</v>
      </c>
      <c r="L5057">
        <f t="shared" si="474"/>
        <v>1.0893615343271996</v>
      </c>
      <c r="M5057">
        <f t="shared" si="474"/>
        <v>1.3248264880518033</v>
      </c>
    </row>
    <row r="5058" spans="1:13" x14ac:dyDescent="0.2">
      <c r="A5058" s="1">
        <v>5056</v>
      </c>
      <c r="B5058">
        <v>6.0899662666132643</v>
      </c>
      <c r="C5058">
        <v>5.8442633463902274</v>
      </c>
      <c r="D5058">
        <f t="shared" si="469"/>
        <v>11.934229613003492</v>
      </c>
      <c r="E5058">
        <v>7</v>
      </c>
      <c r="F5058">
        <v>7.5</v>
      </c>
      <c r="G5058">
        <f t="shared" si="470"/>
        <v>14.5</v>
      </c>
      <c r="H5058">
        <f t="shared" si="471"/>
        <v>1</v>
      </c>
      <c r="I5058">
        <f t="shared" si="472"/>
        <v>1</v>
      </c>
      <c r="J5058">
        <f t="shared" si="473"/>
        <v>1</v>
      </c>
      <c r="K5058">
        <f t="shared" si="474"/>
        <v>0.91003373338673565</v>
      </c>
      <c r="L5058">
        <f t="shared" si="474"/>
        <v>1.6557366536097726</v>
      </c>
      <c r="M5058">
        <f t="shared" si="474"/>
        <v>2.5657703869965083</v>
      </c>
    </row>
    <row r="5059" spans="1:13" x14ac:dyDescent="0.2">
      <c r="A5059" s="1">
        <v>5057</v>
      </c>
      <c r="B5059">
        <v>3.43627150805376</v>
      </c>
      <c r="C5059">
        <v>2.904564540775453</v>
      </c>
      <c r="D5059">
        <f t="shared" ref="D5059:D5122" si="475">B5059+C5059</f>
        <v>6.340836048829213</v>
      </c>
      <c r="E5059">
        <v>8.1999999999999993</v>
      </c>
      <c r="F5059">
        <v>6.5</v>
      </c>
      <c r="G5059">
        <f t="shared" ref="G5059:G5122" si="476">E5059+F5059</f>
        <v>14.7</v>
      </c>
      <c r="H5059">
        <f t="shared" ref="H5059:H5122" si="477">IF(OR(AND(G5059&gt;10,D5059&gt;10),AND(G5059&lt;10,D5059&lt;10)),1,0)</f>
        <v>0</v>
      </c>
      <c r="I5059">
        <f t="shared" ref="I5059:I5122" si="478">IF(OR(AND(B5059&gt;5,E5059&gt;5),AND(B5059&lt;5,E5059&lt;5)),1,0)</f>
        <v>0</v>
      </c>
      <c r="J5059">
        <f t="shared" ref="J5059:J5122" si="479">IF(OR(AND(C5059&gt;5,F5059&gt;5),AND(C5059&lt;5,F5059&lt;5)),1,0)</f>
        <v>0</v>
      </c>
      <c r="K5059">
        <f t="shared" ref="K5059:M5122" si="480">ABS(B5059-E5059)</f>
        <v>4.7637284919462388</v>
      </c>
      <c r="L5059">
        <f t="shared" si="480"/>
        <v>3.595435459224547</v>
      </c>
      <c r="M5059">
        <f t="shared" si="480"/>
        <v>8.3591639511707854</v>
      </c>
    </row>
    <row r="5060" spans="1:13" x14ac:dyDescent="0.2">
      <c r="A5060" s="1">
        <v>5058</v>
      </c>
      <c r="B5060">
        <v>4.5774681309343341</v>
      </c>
      <c r="C5060">
        <v>6.2035581457875972</v>
      </c>
      <c r="D5060">
        <f t="shared" si="475"/>
        <v>10.781026276721931</v>
      </c>
      <c r="E5060">
        <v>6.8</v>
      </c>
      <c r="F5060">
        <v>8.5</v>
      </c>
      <c r="G5060">
        <f t="shared" si="476"/>
        <v>15.3</v>
      </c>
      <c r="H5060">
        <f t="shared" si="477"/>
        <v>1</v>
      </c>
      <c r="I5060">
        <f t="shared" si="478"/>
        <v>0</v>
      </c>
      <c r="J5060">
        <f t="shared" si="479"/>
        <v>1</v>
      </c>
      <c r="K5060">
        <f t="shared" si="480"/>
        <v>2.2225318690656657</v>
      </c>
      <c r="L5060">
        <f t="shared" si="480"/>
        <v>2.2964418542124028</v>
      </c>
      <c r="M5060">
        <f t="shared" si="480"/>
        <v>4.5189737232780693</v>
      </c>
    </row>
    <row r="5061" spans="1:13" x14ac:dyDescent="0.2">
      <c r="A5061" s="1">
        <v>5059</v>
      </c>
      <c r="B5061">
        <v>6.4169183600151189</v>
      </c>
      <c r="C5061">
        <v>9.6090502163254907</v>
      </c>
      <c r="D5061">
        <f t="shared" si="475"/>
        <v>16.02596857634061</v>
      </c>
      <c r="E5061">
        <v>4.5</v>
      </c>
      <c r="F5061">
        <v>9.5</v>
      </c>
      <c r="G5061">
        <f t="shared" si="476"/>
        <v>14</v>
      </c>
      <c r="H5061">
        <f t="shared" si="477"/>
        <v>1</v>
      </c>
      <c r="I5061">
        <f t="shared" si="478"/>
        <v>0</v>
      </c>
      <c r="J5061">
        <f t="shared" si="479"/>
        <v>1</v>
      </c>
      <c r="K5061">
        <f t="shared" si="480"/>
        <v>1.9169183600151189</v>
      </c>
      <c r="L5061">
        <f t="shared" si="480"/>
        <v>0.10905021632549072</v>
      </c>
      <c r="M5061">
        <f t="shared" si="480"/>
        <v>2.0259685763406097</v>
      </c>
    </row>
    <row r="5062" spans="1:13" x14ac:dyDescent="0.2">
      <c r="A5062" s="1">
        <v>5060</v>
      </c>
      <c r="B5062">
        <v>5.0125878813540927</v>
      </c>
      <c r="C5062">
        <v>6.3921599078595284</v>
      </c>
      <c r="D5062">
        <f t="shared" si="475"/>
        <v>11.404747789213621</v>
      </c>
      <c r="E5062">
        <v>7.4</v>
      </c>
      <c r="F5062">
        <v>4.5</v>
      </c>
      <c r="G5062">
        <f t="shared" si="476"/>
        <v>11.9</v>
      </c>
      <c r="H5062">
        <f t="shared" si="477"/>
        <v>1</v>
      </c>
      <c r="I5062">
        <f t="shared" si="478"/>
        <v>1</v>
      </c>
      <c r="J5062">
        <f t="shared" si="479"/>
        <v>0</v>
      </c>
      <c r="K5062">
        <f t="shared" si="480"/>
        <v>2.3874121186459076</v>
      </c>
      <c r="L5062">
        <f t="shared" si="480"/>
        <v>1.8921599078595284</v>
      </c>
      <c r="M5062">
        <f t="shared" si="480"/>
        <v>0.49525221078637927</v>
      </c>
    </row>
    <row r="5063" spans="1:13" x14ac:dyDescent="0.2">
      <c r="A5063" s="1">
        <v>5061</v>
      </c>
      <c r="B5063">
        <v>5.6762014751583356</v>
      </c>
      <c r="C5063">
        <v>6.0342965679343923</v>
      </c>
      <c r="D5063">
        <f t="shared" si="475"/>
        <v>11.710498043092727</v>
      </c>
      <c r="E5063">
        <v>4.8</v>
      </c>
      <c r="F5063">
        <v>6</v>
      </c>
      <c r="G5063">
        <f t="shared" si="476"/>
        <v>10.8</v>
      </c>
      <c r="H5063">
        <f t="shared" si="477"/>
        <v>1</v>
      </c>
      <c r="I5063">
        <f t="shared" si="478"/>
        <v>0</v>
      </c>
      <c r="J5063">
        <f t="shared" si="479"/>
        <v>1</v>
      </c>
      <c r="K5063">
        <f t="shared" si="480"/>
        <v>0.8762014751583358</v>
      </c>
      <c r="L5063">
        <f t="shared" si="480"/>
        <v>3.4296567934392286E-2</v>
      </c>
      <c r="M5063">
        <f t="shared" si="480"/>
        <v>0.91049804309272631</v>
      </c>
    </row>
    <row r="5064" spans="1:13" x14ac:dyDescent="0.2">
      <c r="A5064" s="1">
        <v>5062</v>
      </c>
      <c r="B5064">
        <v>5.3754241317491003</v>
      </c>
      <c r="C5064">
        <v>7.6050529488968754</v>
      </c>
      <c r="D5064">
        <f t="shared" si="475"/>
        <v>12.980477080645976</v>
      </c>
      <c r="E5064">
        <v>4.8</v>
      </c>
      <c r="F5064">
        <v>3.5</v>
      </c>
      <c r="G5064">
        <f t="shared" si="476"/>
        <v>8.3000000000000007</v>
      </c>
      <c r="H5064">
        <f t="shared" si="477"/>
        <v>0</v>
      </c>
      <c r="I5064">
        <f t="shared" si="478"/>
        <v>0</v>
      </c>
      <c r="J5064">
        <f t="shared" si="479"/>
        <v>0</v>
      </c>
      <c r="K5064">
        <f t="shared" si="480"/>
        <v>0.57542413174910045</v>
      </c>
      <c r="L5064">
        <f t="shared" si="480"/>
        <v>4.1050529488968754</v>
      </c>
      <c r="M5064">
        <f t="shared" si="480"/>
        <v>4.680477080645975</v>
      </c>
    </row>
    <row r="5065" spans="1:13" x14ac:dyDescent="0.2">
      <c r="A5065" s="1">
        <v>5063</v>
      </c>
      <c r="B5065">
        <v>3.6915169396153251</v>
      </c>
      <c r="C5065">
        <v>6.0228051511959588</v>
      </c>
      <c r="D5065">
        <f t="shared" si="475"/>
        <v>9.7143220908112831</v>
      </c>
      <c r="E5065">
        <v>4.8</v>
      </c>
      <c r="F5065">
        <v>7</v>
      </c>
      <c r="G5065">
        <f t="shared" si="476"/>
        <v>11.8</v>
      </c>
      <c r="H5065">
        <f t="shared" si="477"/>
        <v>0</v>
      </c>
      <c r="I5065">
        <f t="shared" si="478"/>
        <v>1</v>
      </c>
      <c r="J5065">
        <f t="shared" si="479"/>
        <v>1</v>
      </c>
      <c r="K5065">
        <f t="shared" si="480"/>
        <v>1.1084830603846747</v>
      </c>
      <c r="L5065">
        <f t="shared" si="480"/>
        <v>0.97719484880404117</v>
      </c>
      <c r="M5065">
        <f t="shared" si="480"/>
        <v>2.0856779091887176</v>
      </c>
    </row>
    <row r="5066" spans="1:13" x14ac:dyDescent="0.2">
      <c r="A5066" s="1">
        <v>5064</v>
      </c>
      <c r="B5066">
        <v>6.9519382638398746</v>
      </c>
      <c r="C5066">
        <v>7.5513119970614682</v>
      </c>
      <c r="D5066">
        <f t="shared" si="475"/>
        <v>14.503250260901343</v>
      </c>
      <c r="E5066">
        <v>9.1999999999999993</v>
      </c>
      <c r="F5066">
        <v>8.5</v>
      </c>
      <c r="G5066">
        <f t="shared" si="476"/>
        <v>17.7</v>
      </c>
      <c r="H5066">
        <f t="shared" si="477"/>
        <v>1</v>
      </c>
      <c r="I5066">
        <f t="shared" si="478"/>
        <v>1</v>
      </c>
      <c r="J5066">
        <f t="shared" si="479"/>
        <v>1</v>
      </c>
      <c r="K5066">
        <f t="shared" si="480"/>
        <v>2.2480617361601247</v>
      </c>
      <c r="L5066">
        <f t="shared" si="480"/>
        <v>0.94868800293853184</v>
      </c>
      <c r="M5066">
        <f t="shared" si="480"/>
        <v>3.1967497390986566</v>
      </c>
    </row>
    <row r="5067" spans="1:13" x14ac:dyDescent="0.2">
      <c r="A5067" s="1">
        <v>5065</v>
      </c>
      <c r="B5067">
        <v>2.350669461967994</v>
      </c>
      <c r="C5067">
        <v>4.9558648964736172</v>
      </c>
      <c r="D5067">
        <f t="shared" si="475"/>
        <v>7.3065343584416116</v>
      </c>
      <c r="E5067">
        <v>7</v>
      </c>
      <c r="F5067">
        <v>6</v>
      </c>
      <c r="G5067">
        <f t="shared" si="476"/>
        <v>13</v>
      </c>
      <c r="H5067">
        <f t="shared" si="477"/>
        <v>0</v>
      </c>
      <c r="I5067">
        <f t="shared" si="478"/>
        <v>0</v>
      </c>
      <c r="J5067">
        <f t="shared" si="479"/>
        <v>0</v>
      </c>
      <c r="K5067">
        <f t="shared" si="480"/>
        <v>4.6493305380320056</v>
      </c>
      <c r="L5067">
        <f t="shared" si="480"/>
        <v>1.0441351035263828</v>
      </c>
      <c r="M5067">
        <f t="shared" si="480"/>
        <v>5.6934656415583884</v>
      </c>
    </row>
    <row r="5068" spans="1:13" x14ac:dyDescent="0.2">
      <c r="A5068" s="1">
        <v>5066</v>
      </c>
      <c r="B5068">
        <v>6.9378688072349526</v>
      </c>
      <c r="C5068">
        <v>6.6295167584035601</v>
      </c>
      <c r="D5068">
        <f t="shared" si="475"/>
        <v>13.567385565638514</v>
      </c>
      <c r="E5068">
        <v>7.8</v>
      </c>
      <c r="F5068">
        <v>10</v>
      </c>
      <c r="G5068">
        <f t="shared" si="476"/>
        <v>17.8</v>
      </c>
      <c r="H5068">
        <f t="shared" si="477"/>
        <v>1</v>
      </c>
      <c r="I5068">
        <f t="shared" si="478"/>
        <v>1</v>
      </c>
      <c r="J5068">
        <f t="shared" si="479"/>
        <v>1</v>
      </c>
      <c r="K5068">
        <f t="shared" si="480"/>
        <v>0.86213119276504724</v>
      </c>
      <c r="L5068">
        <f t="shared" si="480"/>
        <v>3.3704832415964399</v>
      </c>
      <c r="M5068">
        <f t="shared" si="480"/>
        <v>4.2326144343614871</v>
      </c>
    </row>
    <row r="5069" spans="1:13" x14ac:dyDescent="0.2">
      <c r="A5069" s="1">
        <v>5067</v>
      </c>
      <c r="B5069">
        <v>5.957143211433257</v>
      </c>
      <c r="C5069">
        <v>7.2398303716828716</v>
      </c>
      <c r="D5069">
        <f t="shared" si="475"/>
        <v>13.196973583116129</v>
      </c>
      <c r="E5069">
        <v>0</v>
      </c>
      <c r="F5069">
        <v>0</v>
      </c>
      <c r="G5069">
        <f t="shared" si="476"/>
        <v>0</v>
      </c>
      <c r="H5069">
        <f t="shared" si="477"/>
        <v>0</v>
      </c>
      <c r="I5069">
        <f t="shared" si="478"/>
        <v>0</v>
      </c>
      <c r="J5069">
        <f t="shared" si="479"/>
        <v>0</v>
      </c>
      <c r="K5069">
        <f t="shared" si="480"/>
        <v>5.957143211433257</v>
      </c>
      <c r="L5069">
        <f t="shared" si="480"/>
        <v>7.2398303716828716</v>
      </c>
      <c r="M5069">
        <f t="shared" si="480"/>
        <v>13.196973583116129</v>
      </c>
    </row>
    <row r="5070" spans="1:13" x14ac:dyDescent="0.2">
      <c r="A5070" s="1">
        <v>5068</v>
      </c>
      <c r="B5070">
        <v>5.6327722329621119</v>
      </c>
      <c r="C5070">
        <v>2.361445572400823</v>
      </c>
      <c r="D5070">
        <f t="shared" si="475"/>
        <v>7.9942178053629345</v>
      </c>
      <c r="E5070">
        <v>4.0999999999999996</v>
      </c>
      <c r="F5070">
        <v>5.5</v>
      </c>
      <c r="G5070">
        <f t="shared" si="476"/>
        <v>9.6</v>
      </c>
      <c r="H5070">
        <f t="shared" si="477"/>
        <v>1</v>
      </c>
      <c r="I5070">
        <f t="shared" si="478"/>
        <v>0</v>
      </c>
      <c r="J5070">
        <f t="shared" si="479"/>
        <v>0</v>
      </c>
      <c r="K5070">
        <f t="shared" si="480"/>
        <v>1.5327722329621123</v>
      </c>
      <c r="L5070">
        <f t="shared" si="480"/>
        <v>3.138554427599177</v>
      </c>
      <c r="M5070">
        <f t="shared" si="480"/>
        <v>1.6057821946370652</v>
      </c>
    </row>
    <row r="5071" spans="1:13" x14ac:dyDescent="0.2">
      <c r="A5071" s="1">
        <v>5069</v>
      </c>
      <c r="B5071">
        <v>2.7250123737258898</v>
      </c>
      <c r="C5071">
        <v>2.7501410351920388</v>
      </c>
      <c r="D5071">
        <f t="shared" si="475"/>
        <v>5.4751534089179286</v>
      </c>
      <c r="E5071">
        <v>0</v>
      </c>
      <c r="F5071">
        <v>0</v>
      </c>
      <c r="G5071">
        <f t="shared" si="476"/>
        <v>0</v>
      </c>
      <c r="H5071">
        <f t="shared" si="477"/>
        <v>1</v>
      </c>
      <c r="I5071">
        <f t="shared" si="478"/>
        <v>1</v>
      </c>
      <c r="J5071">
        <f t="shared" si="479"/>
        <v>1</v>
      </c>
      <c r="K5071">
        <f t="shared" si="480"/>
        <v>2.7250123737258898</v>
      </c>
      <c r="L5071">
        <f t="shared" si="480"/>
        <v>2.7501410351920388</v>
      </c>
      <c r="M5071">
        <f t="shared" si="480"/>
        <v>5.4751534089179286</v>
      </c>
    </row>
    <row r="5072" spans="1:13" x14ac:dyDescent="0.2">
      <c r="A5072" s="1">
        <v>5070</v>
      </c>
      <c r="B5072">
        <v>9.9023381403639057</v>
      </c>
      <c r="C5072">
        <v>9.5558352955102954</v>
      </c>
      <c r="D5072">
        <f t="shared" si="475"/>
        <v>19.458173435874201</v>
      </c>
      <c r="E5072">
        <v>6.8</v>
      </c>
      <c r="F5072">
        <v>6</v>
      </c>
      <c r="G5072">
        <f t="shared" si="476"/>
        <v>12.8</v>
      </c>
      <c r="H5072">
        <f t="shared" si="477"/>
        <v>1</v>
      </c>
      <c r="I5072">
        <f t="shared" si="478"/>
        <v>1</v>
      </c>
      <c r="J5072">
        <f t="shared" si="479"/>
        <v>1</v>
      </c>
      <c r="K5072">
        <f t="shared" si="480"/>
        <v>3.1023381403639059</v>
      </c>
      <c r="L5072">
        <f t="shared" si="480"/>
        <v>3.5558352955102954</v>
      </c>
      <c r="M5072">
        <f t="shared" si="480"/>
        <v>6.6581734358742004</v>
      </c>
    </row>
    <row r="5073" spans="1:13" x14ac:dyDescent="0.2">
      <c r="A5073" s="1">
        <v>5071</v>
      </c>
      <c r="B5073">
        <v>5.1994901459545</v>
      </c>
      <c r="C5073">
        <v>7.7124536768985799</v>
      </c>
      <c r="D5073">
        <f t="shared" si="475"/>
        <v>12.911943822853079</v>
      </c>
      <c r="E5073">
        <v>6.8</v>
      </c>
      <c r="F5073">
        <v>8.5</v>
      </c>
      <c r="G5073">
        <f t="shared" si="476"/>
        <v>15.3</v>
      </c>
      <c r="H5073">
        <f t="shared" si="477"/>
        <v>1</v>
      </c>
      <c r="I5073">
        <f t="shared" si="478"/>
        <v>1</v>
      </c>
      <c r="J5073">
        <f t="shared" si="479"/>
        <v>1</v>
      </c>
      <c r="K5073">
        <f t="shared" si="480"/>
        <v>1.6005098540454998</v>
      </c>
      <c r="L5073">
        <f t="shared" si="480"/>
        <v>0.78754632310142014</v>
      </c>
      <c r="M5073">
        <f t="shared" si="480"/>
        <v>2.3880561771469218</v>
      </c>
    </row>
    <row r="5074" spans="1:13" x14ac:dyDescent="0.2">
      <c r="A5074" s="1">
        <v>5072</v>
      </c>
      <c r="B5074">
        <v>6.9045540773149794</v>
      </c>
      <c r="C5074">
        <v>6.377231276644709</v>
      </c>
      <c r="D5074">
        <f t="shared" si="475"/>
        <v>13.281785353959688</v>
      </c>
      <c r="E5074">
        <v>6.9</v>
      </c>
      <c r="F5074">
        <v>7</v>
      </c>
      <c r="G5074">
        <f t="shared" si="476"/>
        <v>13.9</v>
      </c>
      <c r="H5074">
        <f t="shared" si="477"/>
        <v>1</v>
      </c>
      <c r="I5074">
        <f t="shared" si="478"/>
        <v>1</v>
      </c>
      <c r="J5074">
        <f t="shared" si="479"/>
        <v>1</v>
      </c>
      <c r="K5074">
        <f t="shared" si="480"/>
        <v>4.5540773149790326E-3</v>
      </c>
      <c r="L5074">
        <f t="shared" si="480"/>
        <v>0.62276872335529099</v>
      </c>
      <c r="M5074">
        <f t="shared" si="480"/>
        <v>0.61821464604031284</v>
      </c>
    </row>
    <row r="5075" spans="1:13" x14ac:dyDescent="0.2">
      <c r="A5075" s="1">
        <v>5073</v>
      </c>
      <c r="B5075">
        <v>8.2212354286240465</v>
      </c>
      <c r="C5075">
        <v>7.0166815308103372</v>
      </c>
      <c r="D5075">
        <f t="shared" si="475"/>
        <v>15.237916959434383</v>
      </c>
      <c r="E5075">
        <v>7.8</v>
      </c>
      <c r="F5075">
        <v>9</v>
      </c>
      <c r="G5075">
        <f t="shared" si="476"/>
        <v>16.8</v>
      </c>
      <c r="H5075">
        <f t="shared" si="477"/>
        <v>1</v>
      </c>
      <c r="I5075">
        <f t="shared" si="478"/>
        <v>1</v>
      </c>
      <c r="J5075">
        <f t="shared" si="479"/>
        <v>1</v>
      </c>
      <c r="K5075">
        <f t="shared" si="480"/>
        <v>0.42123542862404673</v>
      </c>
      <c r="L5075">
        <f t="shared" si="480"/>
        <v>1.9833184691896628</v>
      </c>
      <c r="M5075">
        <f t="shared" si="480"/>
        <v>1.5620830405656179</v>
      </c>
    </row>
    <row r="5076" spans="1:13" x14ac:dyDescent="0.2">
      <c r="A5076" s="1">
        <v>5074</v>
      </c>
      <c r="B5076">
        <v>0.60057561029709927</v>
      </c>
      <c r="C5076">
        <v>1.000226331812319</v>
      </c>
      <c r="D5076">
        <f t="shared" si="475"/>
        <v>1.6008019421094182</v>
      </c>
      <c r="E5076">
        <v>0</v>
      </c>
      <c r="F5076">
        <v>0</v>
      </c>
      <c r="G5076">
        <f t="shared" si="476"/>
        <v>0</v>
      </c>
      <c r="H5076">
        <f t="shared" si="477"/>
        <v>1</v>
      </c>
      <c r="I5076">
        <f t="shared" si="478"/>
        <v>1</v>
      </c>
      <c r="J5076">
        <f t="shared" si="479"/>
        <v>1</v>
      </c>
      <c r="K5076">
        <f t="shared" si="480"/>
        <v>0.60057561029709927</v>
      </c>
      <c r="L5076">
        <f t="shared" si="480"/>
        <v>1.000226331812319</v>
      </c>
      <c r="M5076">
        <f t="shared" si="480"/>
        <v>1.6008019421094182</v>
      </c>
    </row>
    <row r="5077" spans="1:13" x14ac:dyDescent="0.2">
      <c r="A5077" s="1">
        <v>5075</v>
      </c>
      <c r="B5077">
        <v>3.262423671595879</v>
      </c>
      <c r="C5077">
        <v>4.920644821121769</v>
      </c>
      <c r="D5077">
        <f t="shared" si="475"/>
        <v>8.1830684927176485</v>
      </c>
      <c r="E5077">
        <v>0</v>
      </c>
      <c r="F5077">
        <v>0</v>
      </c>
      <c r="G5077">
        <f t="shared" si="476"/>
        <v>0</v>
      </c>
      <c r="H5077">
        <f t="shared" si="477"/>
        <v>1</v>
      </c>
      <c r="I5077">
        <f t="shared" si="478"/>
        <v>1</v>
      </c>
      <c r="J5077">
        <f t="shared" si="479"/>
        <v>1</v>
      </c>
      <c r="K5077">
        <f t="shared" si="480"/>
        <v>3.262423671595879</v>
      </c>
      <c r="L5077">
        <f t="shared" si="480"/>
        <v>4.920644821121769</v>
      </c>
      <c r="M5077">
        <f t="shared" si="480"/>
        <v>8.1830684927176485</v>
      </c>
    </row>
    <row r="5078" spans="1:13" x14ac:dyDescent="0.2">
      <c r="A5078" s="1">
        <v>5076</v>
      </c>
      <c r="B5078">
        <v>1.9276561614857119</v>
      </c>
      <c r="C5078">
        <v>4.3275036328046683</v>
      </c>
      <c r="D5078">
        <f t="shared" si="475"/>
        <v>6.25515979429038</v>
      </c>
      <c r="E5078">
        <v>5.4</v>
      </c>
      <c r="F5078">
        <v>7.5</v>
      </c>
      <c r="G5078">
        <f t="shared" si="476"/>
        <v>12.9</v>
      </c>
      <c r="H5078">
        <f t="shared" si="477"/>
        <v>0</v>
      </c>
      <c r="I5078">
        <f t="shared" si="478"/>
        <v>0</v>
      </c>
      <c r="J5078">
        <f t="shared" si="479"/>
        <v>0</v>
      </c>
      <c r="K5078">
        <f t="shared" si="480"/>
        <v>3.4723438385142886</v>
      </c>
      <c r="L5078">
        <f t="shared" si="480"/>
        <v>3.1724963671953317</v>
      </c>
      <c r="M5078">
        <f t="shared" si="480"/>
        <v>6.6448402057096203</v>
      </c>
    </row>
    <row r="5079" spans="1:13" x14ac:dyDescent="0.2">
      <c r="A5079" s="1">
        <v>5077</v>
      </c>
      <c r="B5079">
        <v>4.7503183820914128</v>
      </c>
      <c r="C5079">
        <v>2.3722894244726711</v>
      </c>
      <c r="D5079">
        <f t="shared" si="475"/>
        <v>7.1226078065640834</v>
      </c>
      <c r="E5079">
        <v>8.8000000000000007</v>
      </c>
      <c r="F5079">
        <v>9.5</v>
      </c>
      <c r="G5079">
        <f t="shared" si="476"/>
        <v>18.3</v>
      </c>
      <c r="H5079">
        <f t="shared" si="477"/>
        <v>0</v>
      </c>
      <c r="I5079">
        <f t="shared" si="478"/>
        <v>0</v>
      </c>
      <c r="J5079">
        <f t="shared" si="479"/>
        <v>0</v>
      </c>
      <c r="K5079">
        <f t="shared" si="480"/>
        <v>4.0496816179085879</v>
      </c>
      <c r="L5079">
        <f t="shared" si="480"/>
        <v>7.1277105755273293</v>
      </c>
      <c r="M5079">
        <f t="shared" si="480"/>
        <v>11.177392193435917</v>
      </c>
    </row>
    <row r="5080" spans="1:13" x14ac:dyDescent="0.2">
      <c r="A5080" s="1">
        <v>5078</v>
      </c>
      <c r="B5080">
        <v>7.2934084749323533</v>
      </c>
      <c r="C5080">
        <v>7.3436404651411253</v>
      </c>
      <c r="D5080">
        <f t="shared" si="475"/>
        <v>14.637048940073479</v>
      </c>
      <c r="E5080">
        <v>8.1999999999999993</v>
      </c>
      <c r="F5080">
        <v>7.5</v>
      </c>
      <c r="G5080">
        <f t="shared" si="476"/>
        <v>15.7</v>
      </c>
      <c r="H5080">
        <f t="shared" si="477"/>
        <v>1</v>
      </c>
      <c r="I5080">
        <f t="shared" si="478"/>
        <v>1</v>
      </c>
      <c r="J5080">
        <f t="shared" si="479"/>
        <v>1</v>
      </c>
      <c r="K5080">
        <f t="shared" si="480"/>
        <v>0.90659152506764595</v>
      </c>
      <c r="L5080">
        <f t="shared" si="480"/>
        <v>0.15635953485887466</v>
      </c>
      <c r="M5080">
        <f t="shared" si="480"/>
        <v>1.0629510599265206</v>
      </c>
    </row>
    <row r="5081" spans="1:13" x14ac:dyDescent="0.2">
      <c r="A5081" s="1">
        <v>5079</v>
      </c>
      <c r="B5081">
        <v>6.8929936629798547</v>
      </c>
      <c r="C5081">
        <v>9.6648859476077451</v>
      </c>
      <c r="D5081">
        <f t="shared" si="475"/>
        <v>16.557879610587598</v>
      </c>
      <c r="E5081">
        <v>9.4</v>
      </c>
      <c r="F5081">
        <v>10</v>
      </c>
      <c r="G5081">
        <f t="shared" si="476"/>
        <v>19.399999999999999</v>
      </c>
      <c r="H5081">
        <f t="shared" si="477"/>
        <v>1</v>
      </c>
      <c r="I5081">
        <f t="shared" si="478"/>
        <v>1</v>
      </c>
      <c r="J5081">
        <f t="shared" si="479"/>
        <v>1</v>
      </c>
      <c r="K5081">
        <f t="shared" si="480"/>
        <v>2.5070063370201456</v>
      </c>
      <c r="L5081">
        <f t="shared" si="480"/>
        <v>0.33511405239225489</v>
      </c>
      <c r="M5081">
        <f t="shared" si="480"/>
        <v>2.8421203894124005</v>
      </c>
    </row>
    <row r="5082" spans="1:13" x14ac:dyDescent="0.2">
      <c r="A5082" s="1">
        <v>5080</v>
      </c>
      <c r="B5082">
        <v>3.7068971858522239</v>
      </c>
      <c r="C5082">
        <v>0.36116425947662811</v>
      </c>
      <c r="D5082">
        <f t="shared" si="475"/>
        <v>4.0680614453288522</v>
      </c>
      <c r="E5082">
        <v>4.4000000000000004</v>
      </c>
      <c r="F5082">
        <v>5</v>
      </c>
      <c r="G5082">
        <f t="shared" si="476"/>
        <v>9.4</v>
      </c>
      <c r="H5082">
        <f t="shared" si="477"/>
        <v>1</v>
      </c>
      <c r="I5082">
        <f t="shared" si="478"/>
        <v>1</v>
      </c>
      <c r="J5082">
        <f t="shared" si="479"/>
        <v>0</v>
      </c>
      <c r="K5082">
        <f t="shared" si="480"/>
        <v>0.69310281414777641</v>
      </c>
      <c r="L5082">
        <f t="shared" si="480"/>
        <v>4.6388357405233718</v>
      </c>
      <c r="M5082">
        <f t="shared" si="480"/>
        <v>5.3319385546711482</v>
      </c>
    </row>
    <row r="5083" spans="1:13" x14ac:dyDescent="0.2">
      <c r="A5083" s="1">
        <v>5081</v>
      </c>
      <c r="B5083">
        <v>0.60057561029709927</v>
      </c>
      <c r="C5083">
        <v>1.000226331812319</v>
      </c>
      <c r="D5083">
        <f t="shared" si="475"/>
        <v>1.6008019421094182</v>
      </c>
      <c r="E5083">
        <v>9.1</v>
      </c>
      <c r="F5083">
        <v>8</v>
      </c>
      <c r="G5083">
        <f t="shared" si="476"/>
        <v>17.100000000000001</v>
      </c>
      <c r="H5083">
        <f t="shared" si="477"/>
        <v>0</v>
      </c>
      <c r="I5083">
        <f t="shared" si="478"/>
        <v>0</v>
      </c>
      <c r="J5083">
        <f t="shared" si="479"/>
        <v>0</v>
      </c>
      <c r="K5083">
        <f t="shared" si="480"/>
        <v>8.4994243897029005</v>
      </c>
      <c r="L5083">
        <f t="shared" si="480"/>
        <v>6.9997736681876805</v>
      </c>
      <c r="M5083">
        <f t="shared" si="480"/>
        <v>15.499198057890583</v>
      </c>
    </row>
    <row r="5084" spans="1:13" x14ac:dyDescent="0.2">
      <c r="A5084" s="1">
        <v>5082</v>
      </c>
      <c r="B5084">
        <v>3.182137720923909</v>
      </c>
      <c r="C5084">
        <v>5.1140879754932103</v>
      </c>
      <c r="D5084">
        <f t="shared" si="475"/>
        <v>8.2962256964171193</v>
      </c>
      <c r="E5084">
        <v>3.8</v>
      </c>
      <c r="F5084">
        <v>5</v>
      </c>
      <c r="G5084">
        <f t="shared" si="476"/>
        <v>8.8000000000000007</v>
      </c>
      <c r="H5084">
        <f t="shared" si="477"/>
        <v>1</v>
      </c>
      <c r="I5084">
        <f t="shared" si="478"/>
        <v>1</v>
      </c>
      <c r="J5084">
        <f t="shared" si="479"/>
        <v>0</v>
      </c>
      <c r="K5084">
        <f t="shared" si="480"/>
        <v>0.61786227907609081</v>
      </c>
      <c r="L5084">
        <f t="shared" si="480"/>
        <v>0.11408797549321026</v>
      </c>
      <c r="M5084">
        <f t="shared" si="480"/>
        <v>0.50377430358288144</v>
      </c>
    </row>
    <row r="5085" spans="1:13" x14ac:dyDescent="0.2">
      <c r="A5085" s="1">
        <v>5083</v>
      </c>
      <c r="B5085">
        <v>3.5249277174966811</v>
      </c>
      <c r="C5085">
        <v>5.060032257114389</v>
      </c>
      <c r="D5085">
        <f t="shared" si="475"/>
        <v>8.5849599746110705</v>
      </c>
      <c r="E5085">
        <v>0</v>
      </c>
      <c r="F5085">
        <v>0</v>
      </c>
      <c r="G5085">
        <f t="shared" si="476"/>
        <v>0</v>
      </c>
      <c r="H5085">
        <f t="shared" si="477"/>
        <v>1</v>
      </c>
      <c r="I5085">
        <f t="shared" si="478"/>
        <v>1</v>
      </c>
      <c r="J5085">
        <f t="shared" si="479"/>
        <v>0</v>
      </c>
      <c r="K5085">
        <f t="shared" si="480"/>
        <v>3.5249277174966811</v>
      </c>
      <c r="L5085">
        <f t="shared" si="480"/>
        <v>5.060032257114389</v>
      </c>
      <c r="M5085">
        <f t="shared" si="480"/>
        <v>8.5849599746110705</v>
      </c>
    </row>
    <row r="5086" spans="1:13" x14ac:dyDescent="0.2">
      <c r="A5086" s="1">
        <v>5084</v>
      </c>
      <c r="B5086">
        <v>3.611822115880873</v>
      </c>
      <c r="C5086">
        <v>4.5957190045784664</v>
      </c>
      <c r="D5086">
        <f t="shared" si="475"/>
        <v>8.2075411204593394</v>
      </c>
      <c r="E5086">
        <v>6.6</v>
      </c>
      <c r="F5086">
        <v>1</v>
      </c>
      <c r="G5086">
        <f t="shared" si="476"/>
        <v>7.6</v>
      </c>
      <c r="H5086">
        <f t="shared" si="477"/>
        <v>1</v>
      </c>
      <c r="I5086">
        <f t="shared" si="478"/>
        <v>0</v>
      </c>
      <c r="J5086">
        <f t="shared" si="479"/>
        <v>1</v>
      </c>
      <c r="K5086">
        <f t="shared" si="480"/>
        <v>2.9881778841191267</v>
      </c>
      <c r="L5086">
        <f t="shared" si="480"/>
        <v>3.5957190045784664</v>
      </c>
      <c r="M5086">
        <f t="shared" si="480"/>
        <v>0.60754112045933972</v>
      </c>
    </row>
    <row r="5087" spans="1:13" x14ac:dyDescent="0.2">
      <c r="A5087" s="1">
        <v>5085</v>
      </c>
      <c r="B5087">
        <v>6.1103765210796421</v>
      </c>
      <c r="C5087">
        <v>4.6006264863342574</v>
      </c>
      <c r="D5087">
        <f t="shared" si="475"/>
        <v>10.7110030074139</v>
      </c>
      <c r="E5087">
        <v>6.8</v>
      </c>
      <c r="F5087">
        <v>7</v>
      </c>
      <c r="G5087">
        <f t="shared" si="476"/>
        <v>13.8</v>
      </c>
      <c r="H5087">
        <f t="shared" si="477"/>
        <v>1</v>
      </c>
      <c r="I5087">
        <f t="shared" si="478"/>
        <v>1</v>
      </c>
      <c r="J5087">
        <f t="shared" si="479"/>
        <v>0</v>
      </c>
      <c r="K5087">
        <f t="shared" si="480"/>
        <v>0.68962347892035769</v>
      </c>
      <c r="L5087">
        <f t="shared" si="480"/>
        <v>2.3993735136657426</v>
      </c>
      <c r="M5087">
        <f t="shared" si="480"/>
        <v>3.0889969925861003</v>
      </c>
    </row>
    <row r="5088" spans="1:13" x14ac:dyDescent="0.2">
      <c r="A5088" s="1">
        <v>5086</v>
      </c>
      <c r="B5088">
        <v>2.2219250327454132</v>
      </c>
      <c r="C5088">
        <v>4.3591766239214529</v>
      </c>
      <c r="D5088">
        <f t="shared" si="475"/>
        <v>6.5811016566668661</v>
      </c>
      <c r="E5088">
        <v>6.4</v>
      </c>
      <c r="F5088">
        <v>6.5</v>
      </c>
      <c r="G5088">
        <f t="shared" si="476"/>
        <v>12.9</v>
      </c>
      <c r="H5088">
        <f t="shared" si="477"/>
        <v>0</v>
      </c>
      <c r="I5088">
        <f t="shared" si="478"/>
        <v>0</v>
      </c>
      <c r="J5088">
        <f t="shared" si="479"/>
        <v>0</v>
      </c>
      <c r="K5088">
        <f t="shared" si="480"/>
        <v>4.1780749672545872</v>
      </c>
      <c r="L5088">
        <f t="shared" si="480"/>
        <v>2.1408233760785471</v>
      </c>
      <c r="M5088">
        <f t="shared" si="480"/>
        <v>6.3188983433331343</v>
      </c>
    </row>
    <row r="5089" spans="1:13" x14ac:dyDescent="0.2">
      <c r="A5089" s="1">
        <v>5087</v>
      </c>
      <c r="B5089">
        <v>4.250862594865275</v>
      </c>
      <c r="C5089">
        <v>5.5353605037443732</v>
      </c>
      <c r="D5089">
        <f t="shared" si="475"/>
        <v>9.7862230986096481</v>
      </c>
      <c r="E5089">
        <v>2.8</v>
      </c>
      <c r="F5089">
        <v>0</v>
      </c>
      <c r="G5089">
        <f t="shared" si="476"/>
        <v>2.8</v>
      </c>
      <c r="H5089">
        <f t="shared" si="477"/>
        <v>1</v>
      </c>
      <c r="I5089">
        <f t="shared" si="478"/>
        <v>1</v>
      </c>
      <c r="J5089">
        <f t="shared" si="479"/>
        <v>0</v>
      </c>
      <c r="K5089">
        <f t="shared" si="480"/>
        <v>1.4508625948652751</v>
      </c>
      <c r="L5089">
        <f t="shared" si="480"/>
        <v>5.5353605037443732</v>
      </c>
      <c r="M5089">
        <f t="shared" si="480"/>
        <v>6.9862230986096483</v>
      </c>
    </row>
    <row r="5090" spans="1:13" x14ac:dyDescent="0.2">
      <c r="A5090" s="1">
        <v>5088</v>
      </c>
      <c r="B5090">
        <v>1.6804998496828569</v>
      </c>
      <c r="C5090">
        <v>2.8247779077763679</v>
      </c>
      <c r="D5090">
        <f t="shared" si="475"/>
        <v>4.5052777574592247</v>
      </c>
      <c r="E5090">
        <v>1.2</v>
      </c>
      <c r="F5090">
        <v>0.5</v>
      </c>
      <c r="G5090">
        <f t="shared" si="476"/>
        <v>1.7</v>
      </c>
      <c r="H5090">
        <f t="shared" si="477"/>
        <v>1</v>
      </c>
      <c r="I5090">
        <f t="shared" si="478"/>
        <v>1</v>
      </c>
      <c r="J5090">
        <f t="shared" si="479"/>
        <v>1</v>
      </c>
      <c r="K5090">
        <f t="shared" si="480"/>
        <v>0.48049984968285697</v>
      </c>
      <c r="L5090">
        <f t="shared" si="480"/>
        <v>2.3247779077763679</v>
      </c>
      <c r="M5090">
        <f t="shared" si="480"/>
        <v>2.8052777574592245</v>
      </c>
    </row>
    <row r="5091" spans="1:13" x14ac:dyDescent="0.2">
      <c r="A5091" s="1">
        <v>5089</v>
      </c>
      <c r="B5091">
        <v>8.2289958088478539</v>
      </c>
      <c r="C5091">
        <v>9.0291480668736028</v>
      </c>
      <c r="D5091">
        <f t="shared" si="475"/>
        <v>17.258143875721458</v>
      </c>
      <c r="E5091">
        <v>9.6999999999999993</v>
      </c>
      <c r="F5091">
        <v>9</v>
      </c>
      <c r="G5091">
        <f t="shared" si="476"/>
        <v>18.7</v>
      </c>
      <c r="H5091">
        <f t="shared" si="477"/>
        <v>1</v>
      </c>
      <c r="I5091">
        <f t="shared" si="478"/>
        <v>1</v>
      </c>
      <c r="J5091">
        <f t="shared" si="479"/>
        <v>1</v>
      </c>
      <c r="K5091">
        <f t="shared" si="480"/>
        <v>1.4710041911521454</v>
      </c>
      <c r="L5091">
        <f t="shared" si="480"/>
        <v>2.9148066873602829E-2</v>
      </c>
      <c r="M5091">
        <f t="shared" si="480"/>
        <v>1.4418561242785408</v>
      </c>
    </row>
    <row r="5092" spans="1:13" x14ac:dyDescent="0.2">
      <c r="A5092" s="1">
        <v>5090</v>
      </c>
      <c r="B5092">
        <v>2.2783517965874158</v>
      </c>
      <c r="C5092">
        <v>4.2706981546541876</v>
      </c>
      <c r="D5092">
        <f t="shared" si="475"/>
        <v>6.5490499512416029</v>
      </c>
      <c r="E5092">
        <v>5.4</v>
      </c>
      <c r="F5092">
        <v>7.5</v>
      </c>
      <c r="G5092">
        <f t="shared" si="476"/>
        <v>12.9</v>
      </c>
      <c r="H5092">
        <f t="shared" si="477"/>
        <v>0</v>
      </c>
      <c r="I5092">
        <f t="shared" si="478"/>
        <v>0</v>
      </c>
      <c r="J5092">
        <f t="shared" si="479"/>
        <v>0</v>
      </c>
      <c r="K5092">
        <f t="shared" si="480"/>
        <v>3.1216482034125845</v>
      </c>
      <c r="L5092">
        <f t="shared" si="480"/>
        <v>3.2293018453458124</v>
      </c>
      <c r="M5092">
        <f t="shared" si="480"/>
        <v>6.3509500487583974</v>
      </c>
    </row>
    <row r="5093" spans="1:13" x14ac:dyDescent="0.2">
      <c r="A5093" s="1">
        <v>5091</v>
      </c>
      <c r="B5093">
        <v>2.2820380040335602</v>
      </c>
      <c r="C5093">
        <v>4.3604384011084649</v>
      </c>
      <c r="D5093">
        <f t="shared" si="475"/>
        <v>6.6424764051420251</v>
      </c>
      <c r="E5093">
        <v>1.5</v>
      </c>
      <c r="F5093">
        <v>6</v>
      </c>
      <c r="G5093">
        <f t="shared" si="476"/>
        <v>7.5</v>
      </c>
      <c r="H5093">
        <f t="shared" si="477"/>
        <v>1</v>
      </c>
      <c r="I5093">
        <f t="shared" si="478"/>
        <v>1</v>
      </c>
      <c r="J5093">
        <f t="shared" si="479"/>
        <v>0</v>
      </c>
      <c r="K5093">
        <f t="shared" si="480"/>
        <v>0.78203800403356016</v>
      </c>
      <c r="L5093">
        <f t="shared" si="480"/>
        <v>1.6395615988915351</v>
      </c>
      <c r="M5093">
        <f t="shared" si="480"/>
        <v>0.85752359485797491</v>
      </c>
    </row>
    <row r="5094" spans="1:13" x14ac:dyDescent="0.2">
      <c r="A5094" s="1">
        <v>5092</v>
      </c>
      <c r="B5094">
        <v>7.3070427497079731</v>
      </c>
      <c r="C5094">
        <v>7.1954261480704522</v>
      </c>
      <c r="D5094">
        <f t="shared" si="475"/>
        <v>14.502468897778424</v>
      </c>
      <c r="E5094">
        <v>8.6</v>
      </c>
      <c r="F5094">
        <v>7</v>
      </c>
      <c r="G5094">
        <f t="shared" si="476"/>
        <v>15.6</v>
      </c>
      <c r="H5094">
        <f t="shared" si="477"/>
        <v>1</v>
      </c>
      <c r="I5094">
        <f t="shared" si="478"/>
        <v>1</v>
      </c>
      <c r="J5094">
        <f t="shared" si="479"/>
        <v>1</v>
      </c>
      <c r="K5094">
        <f t="shared" si="480"/>
        <v>1.2929572502920266</v>
      </c>
      <c r="L5094">
        <f t="shared" si="480"/>
        <v>0.19542614807045222</v>
      </c>
      <c r="M5094">
        <f t="shared" si="480"/>
        <v>1.0975311022215752</v>
      </c>
    </row>
    <row r="5095" spans="1:13" x14ac:dyDescent="0.2">
      <c r="A5095" s="1">
        <v>5093</v>
      </c>
      <c r="B5095">
        <v>3.860779322295711</v>
      </c>
      <c r="C5095">
        <v>5.0734954764986417</v>
      </c>
      <c r="D5095">
        <f t="shared" si="475"/>
        <v>8.9342747987943518</v>
      </c>
      <c r="E5095">
        <v>4.8</v>
      </c>
      <c r="F5095">
        <v>4.5</v>
      </c>
      <c r="G5095">
        <f t="shared" si="476"/>
        <v>9.3000000000000007</v>
      </c>
      <c r="H5095">
        <f t="shared" si="477"/>
        <v>1</v>
      </c>
      <c r="I5095">
        <f t="shared" si="478"/>
        <v>1</v>
      </c>
      <c r="J5095">
        <f t="shared" si="479"/>
        <v>0</v>
      </c>
      <c r="K5095">
        <f t="shared" si="480"/>
        <v>0.93922067770428885</v>
      </c>
      <c r="L5095">
        <f t="shared" si="480"/>
        <v>0.57349547649864174</v>
      </c>
      <c r="M5095">
        <f t="shared" si="480"/>
        <v>0.36572520120564889</v>
      </c>
    </row>
    <row r="5096" spans="1:13" x14ac:dyDescent="0.2">
      <c r="A5096" s="1">
        <v>5094</v>
      </c>
      <c r="B5096">
        <v>7.6438315540765549</v>
      </c>
      <c r="C5096">
        <v>4.7722617991202716</v>
      </c>
      <c r="D5096">
        <f t="shared" si="475"/>
        <v>12.416093353196826</v>
      </c>
      <c r="E5096">
        <v>7.2</v>
      </c>
      <c r="F5096">
        <v>6.5</v>
      </c>
      <c r="G5096">
        <f t="shared" si="476"/>
        <v>13.7</v>
      </c>
      <c r="H5096">
        <f t="shared" si="477"/>
        <v>1</v>
      </c>
      <c r="I5096">
        <f t="shared" si="478"/>
        <v>1</v>
      </c>
      <c r="J5096">
        <f t="shared" si="479"/>
        <v>0</v>
      </c>
      <c r="K5096">
        <f t="shared" si="480"/>
        <v>0.44383155407655472</v>
      </c>
      <c r="L5096">
        <f t="shared" si="480"/>
        <v>1.7277382008797284</v>
      </c>
      <c r="M5096">
        <f t="shared" si="480"/>
        <v>1.2839066468031728</v>
      </c>
    </row>
    <row r="5097" spans="1:13" x14ac:dyDescent="0.2">
      <c r="A5097" s="1">
        <v>5095</v>
      </c>
      <c r="B5097">
        <v>3.0332389299719842</v>
      </c>
      <c r="C5097">
        <v>2.6666946537077818</v>
      </c>
      <c r="D5097">
        <f t="shared" si="475"/>
        <v>5.6999335836797655</v>
      </c>
      <c r="E5097">
        <v>0</v>
      </c>
      <c r="F5097">
        <v>0</v>
      </c>
      <c r="G5097">
        <f t="shared" si="476"/>
        <v>0</v>
      </c>
      <c r="H5097">
        <f t="shared" si="477"/>
        <v>1</v>
      </c>
      <c r="I5097">
        <f t="shared" si="478"/>
        <v>1</v>
      </c>
      <c r="J5097">
        <f t="shared" si="479"/>
        <v>1</v>
      </c>
      <c r="K5097">
        <f t="shared" si="480"/>
        <v>3.0332389299719842</v>
      </c>
      <c r="L5097">
        <f t="shared" si="480"/>
        <v>2.6666946537077818</v>
      </c>
      <c r="M5097">
        <f t="shared" si="480"/>
        <v>5.6999335836797655</v>
      </c>
    </row>
    <row r="5098" spans="1:13" x14ac:dyDescent="0.2">
      <c r="A5098" s="1">
        <v>5096</v>
      </c>
      <c r="B5098">
        <v>5.5890870663648879</v>
      </c>
      <c r="C5098">
        <v>3.3966671737625642</v>
      </c>
      <c r="D5098">
        <f t="shared" si="475"/>
        <v>8.9857542401274522</v>
      </c>
      <c r="E5098">
        <v>5.6</v>
      </c>
      <c r="F5098">
        <v>8.5</v>
      </c>
      <c r="G5098">
        <f t="shared" si="476"/>
        <v>14.1</v>
      </c>
      <c r="H5098">
        <f t="shared" si="477"/>
        <v>0</v>
      </c>
      <c r="I5098">
        <f t="shared" si="478"/>
        <v>1</v>
      </c>
      <c r="J5098">
        <f t="shared" si="479"/>
        <v>0</v>
      </c>
      <c r="K5098">
        <f t="shared" si="480"/>
        <v>1.0912933635111699E-2</v>
      </c>
      <c r="L5098">
        <f t="shared" si="480"/>
        <v>5.1033328262374358</v>
      </c>
      <c r="M5098">
        <f t="shared" si="480"/>
        <v>5.1142457598725475</v>
      </c>
    </row>
    <row r="5099" spans="1:13" x14ac:dyDescent="0.2">
      <c r="A5099" s="1">
        <v>5097</v>
      </c>
      <c r="B5099">
        <v>3.8710415732625991</v>
      </c>
      <c r="C5099">
        <v>5.6380304891371127</v>
      </c>
      <c r="D5099">
        <f t="shared" si="475"/>
        <v>9.5090720623997118</v>
      </c>
      <c r="E5099">
        <v>0</v>
      </c>
      <c r="F5099">
        <v>0</v>
      </c>
      <c r="G5099">
        <f t="shared" si="476"/>
        <v>0</v>
      </c>
      <c r="H5099">
        <f t="shared" si="477"/>
        <v>1</v>
      </c>
      <c r="I5099">
        <f t="shared" si="478"/>
        <v>1</v>
      </c>
      <c r="J5099">
        <f t="shared" si="479"/>
        <v>0</v>
      </c>
      <c r="K5099">
        <f t="shared" si="480"/>
        <v>3.8710415732625991</v>
      </c>
      <c r="L5099">
        <f t="shared" si="480"/>
        <v>5.6380304891371127</v>
      </c>
      <c r="M5099">
        <f t="shared" si="480"/>
        <v>9.5090720623997118</v>
      </c>
    </row>
    <row r="5100" spans="1:13" x14ac:dyDescent="0.2">
      <c r="A5100" s="1">
        <v>5098</v>
      </c>
      <c r="B5100">
        <v>3.0332389299719842</v>
      </c>
      <c r="C5100">
        <v>2.6666946537077818</v>
      </c>
      <c r="D5100">
        <f t="shared" si="475"/>
        <v>5.6999335836797655</v>
      </c>
      <c r="E5100">
        <v>1.8</v>
      </c>
      <c r="F5100">
        <v>3</v>
      </c>
      <c r="G5100">
        <f t="shared" si="476"/>
        <v>4.8</v>
      </c>
      <c r="H5100">
        <f t="shared" si="477"/>
        <v>1</v>
      </c>
      <c r="I5100">
        <f t="shared" si="478"/>
        <v>1</v>
      </c>
      <c r="J5100">
        <f t="shared" si="479"/>
        <v>1</v>
      </c>
      <c r="K5100">
        <f t="shared" si="480"/>
        <v>1.2332389299719841</v>
      </c>
      <c r="L5100">
        <f t="shared" si="480"/>
        <v>0.3333053462922182</v>
      </c>
      <c r="M5100">
        <f t="shared" si="480"/>
        <v>0.89993358367976573</v>
      </c>
    </row>
    <row r="5101" spans="1:13" x14ac:dyDescent="0.2">
      <c r="A5101" s="1">
        <v>5099</v>
      </c>
      <c r="B5101">
        <v>5.1383655782641027</v>
      </c>
      <c r="C5101">
        <v>6.8741655842453584</v>
      </c>
      <c r="D5101">
        <f t="shared" si="475"/>
        <v>12.012531162509461</v>
      </c>
      <c r="E5101">
        <v>6.2</v>
      </c>
      <c r="F5101">
        <v>6.5</v>
      </c>
      <c r="G5101">
        <f t="shared" si="476"/>
        <v>12.7</v>
      </c>
      <c r="H5101">
        <f t="shared" si="477"/>
        <v>1</v>
      </c>
      <c r="I5101">
        <f t="shared" si="478"/>
        <v>1</v>
      </c>
      <c r="J5101">
        <f t="shared" si="479"/>
        <v>1</v>
      </c>
      <c r="K5101">
        <f t="shared" si="480"/>
        <v>1.0616344217358975</v>
      </c>
      <c r="L5101">
        <f t="shared" si="480"/>
        <v>0.3741655842453584</v>
      </c>
      <c r="M5101">
        <f t="shared" si="480"/>
        <v>0.68746883749053822</v>
      </c>
    </row>
    <row r="5102" spans="1:13" x14ac:dyDescent="0.2">
      <c r="A5102" s="1">
        <v>5100</v>
      </c>
      <c r="B5102">
        <v>7.0032870727657599</v>
      </c>
      <c r="C5102">
        <v>7.3861588717965194</v>
      </c>
      <c r="D5102">
        <f t="shared" si="475"/>
        <v>14.389445944562279</v>
      </c>
      <c r="E5102">
        <v>7</v>
      </c>
      <c r="F5102">
        <v>7.5</v>
      </c>
      <c r="G5102">
        <f t="shared" si="476"/>
        <v>14.5</v>
      </c>
      <c r="H5102">
        <f t="shared" si="477"/>
        <v>1</v>
      </c>
      <c r="I5102">
        <f t="shared" si="478"/>
        <v>1</v>
      </c>
      <c r="J5102">
        <f t="shared" si="479"/>
        <v>1</v>
      </c>
      <c r="K5102">
        <f t="shared" si="480"/>
        <v>3.2870727657599019E-3</v>
      </c>
      <c r="L5102">
        <f t="shared" si="480"/>
        <v>0.11384112820348058</v>
      </c>
      <c r="M5102">
        <f t="shared" si="480"/>
        <v>0.11055405543772068</v>
      </c>
    </row>
    <row r="5103" spans="1:13" x14ac:dyDescent="0.2">
      <c r="A5103" s="1">
        <v>5101</v>
      </c>
      <c r="B5103">
        <v>4.8363473712136296</v>
      </c>
      <c r="C5103">
        <v>6.5788543981696694</v>
      </c>
      <c r="D5103">
        <f t="shared" si="475"/>
        <v>11.415201769383298</v>
      </c>
      <c r="E5103">
        <v>3</v>
      </c>
      <c r="F5103">
        <v>5</v>
      </c>
      <c r="G5103">
        <f t="shared" si="476"/>
        <v>8</v>
      </c>
      <c r="H5103">
        <f t="shared" si="477"/>
        <v>0</v>
      </c>
      <c r="I5103">
        <f t="shared" si="478"/>
        <v>1</v>
      </c>
      <c r="J5103">
        <f t="shared" si="479"/>
        <v>0</v>
      </c>
      <c r="K5103">
        <f t="shared" si="480"/>
        <v>1.8363473712136296</v>
      </c>
      <c r="L5103">
        <f t="shared" si="480"/>
        <v>1.5788543981696694</v>
      </c>
      <c r="M5103">
        <f t="shared" si="480"/>
        <v>3.4152017693832981</v>
      </c>
    </row>
    <row r="5104" spans="1:13" x14ac:dyDescent="0.2">
      <c r="A5104" s="1">
        <v>5102</v>
      </c>
      <c r="B5104">
        <v>4.7479887026556877</v>
      </c>
      <c r="C5104">
        <v>5.5260455999271469</v>
      </c>
      <c r="D5104">
        <f t="shared" si="475"/>
        <v>10.274034302582834</v>
      </c>
      <c r="E5104">
        <v>7.4</v>
      </c>
      <c r="F5104">
        <v>7.5</v>
      </c>
      <c r="G5104">
        <f t="shared" si="476"/>
        <v>14.9</v>
      </c>
      <c r="H5104">
        <f t="shared" si="477"/>
        <v>1</v>
      </c>
      <c r="I5104">
        <f t="shared" si="478"/>
        <v>0</v>
      </c>
      <c r="J5104">
        <f t="shared" si="479"/>
        <v>1</v>
      </c>
      <c r="K5104">
        <f t="shared" si="480"/>
        <v>2.6520112973443126</v>
      </c>
      <c r="L5104">
        <f t="shared" si="480"/>
        <v>1.9739544000728531</v>
      </c>
      <c r="M5104">
        <f t="shared" si="480"/>
        <v>4.6259656974171666</v>
      </c>
    </row>
    <row r="5105" spans="1:13" x14ac:dyDescent="0.2">
      <c r="A5105" s="1">
        <v>5103</v>
      </c>
      <c r="B5105">
        <v>6.5012273396593141</v>
      </c>
      <c r="C5105">
        <v>8.4901116143043982</v>
      </c>
      <c r="D5105">
        <f t="shared" si="475"/>
        <v>14.991338953963712</v>
      </c>
      <c r="E5105">
        <v>7.9</v>
      </c>
      <c r="F5105">
        <v>10</v>
      </c>
      <c r="G5105">
        <f t="shared" si="476"/>
        <v>17.899999999999999</v>
      </c>
      <c r="H5105">
        <f t="shared" si="477"/>
        <v>1</v>
      </c>
      <c r="I5105">
        <f t="shared" si="478"/>
        <v>1</v>
      </c>
      <c r="J5105">
        <f t="shared" si="479"/>
        <v>1</v>
      </c>
      <c r="K5105">
        <f t="shared" si="480"/>
        <v>1.3987726603406863</v>
      </c>
      <c r="L5105">
        <f t="shared" si="480"/>
        <v>1.5098883856956018</v>
      </c>
      <c r="M5105">
        <f t="shared" si="480"/>
        <v>2.9086610460362863</v>
      </c>
    </row>
    <row r="5106" spans="1:13" x14ac:dyDescent="0.2">
      <c r="A5106" s="1">
        <v>5104</v>
      </c>
      <c r="B5106">
        <v>2.6376320825514208</v>
      </c>
      <c r="C5106">
        <v>3.0011047473643422</v>
      </c>
      <c r="D5106">
        <f t="shared" si="475"/>
        <v>5.6387368299157625</v>
      </c>
      <c r="E5106">
        <v>0.2</v>
      </c>
      <c r="F5106">
        <v>0</v>
      </c>
      <c r="G5106">
        <f t="shared" si="476"/>
        <v>0.2</v>
      </c>
      <c r="H5106">
        <f t="shared" si="477"/>
        <v>1</v>
      </c>
      <c r="I5106">
        <f t="shared" si="478"/>
        <v>1</v>
      </c>
      <c r="J5106">
        <f t="shared" si="479"/>
        <v>1</v>
      </c>
      <c r="K5106">
        <f t="shared" si="480"/>
        <v>2.4376320825514206</v>
      </c>
      <c r="L5106">
        <f t="shared" si="480"/>
        <v>3.0011047473643422</v>
      </c>
      <c r="M5106">
        <f t="shared" si="480"/>
        <v>5.4387368299157623</v>
      </c>
    </row>
    <row r="5107" spans="1:13" x14ac:dyDescent="0.2">
      <c r="A5107" s="1">
        <v>5105</v>
      </c>
      <c r="B5107">
        <v>6.8983138742323051</v>
      </c>
      <c r="C5107">
        <v>9.8039386756931979</v>
      </c>
      <c r="D5107">
        <f t="shared" si="475"/>
        <v>16.702252549925504</v>
      </c>
      <c r="E5107">
        <v>10</v>
      </c>
      <c r="F5107">
        <v>7.5</v>
      </c>
      <c r="G5107">
        <f t="shared" si="476"/>
        <v>17.5</v>
      </c>
      <c r="H5107">
        <f t="shared" si="477"/>
        <v>1</v>
      </c>
      <c r="I5107">
        <f t="shared" si="478"/>
        <v>1</v>
      </c>
      <c r="J5107">
        <f t="shared" si="479"/>
        <v>1</v>
      </c>
      <c r="K5107">
        <f t="shared" si="480"/>
        <v>3.1016861257676949</v>
      </c>
      <c r="L5107">
        <f t="shared" si="480"/>
        <v>2.3039386756931979</v>
      </c>
      <c r="M5107">
        <f t="shared" si="480"/>
        <v>0.7977474500744961</v>
      </c>
    </row>
    <row r="5108" spans="1:13" x14ac:dyDescent="0.2">
      <c r="A5108" s="1">
        <v>5106</v>
      </c>
      <c r="B5108">
        <v>5.4211199703855906</v>
      </c>
      <c r="C5108">
        <v>7.1432653369460937</v>
      </c>
      <c r="D5108">
        <f t="shared" si="475"/>
        <v>12.564385307331683</v>
      </c>
      <c r="E5108">
        <v>7.1</v>
      </c>
      <c r="F5108">
        <v>7</v>
      </c>
      <c r="G5108">
        <f t="shared" si="476"/>
        <v>14.1</v>
      </c>
      <c r="H5108">
        <f t="shared" si="477"/>
        <v>1</v>
      </c>
      <c r="I5108">
        <f t="shared" si="478"/>
        <v>1</v>
      </c>
      <c r="J5108">
        <f t="shared" si="479"/>
        <v>1</v>
      </c>
      <c r="K5108">
        <f t="shared" si="480"/>
        <v>1.6788800296144091</v>
      </c>
      <c r="L5108">
        <f t="shared" si="480"/>
        <v>0.14326533694609367</v>
      </c>
      <c r="M5108">
        <f t="shared" si="480"/>
        <v>1.5356146926683163</v>
      </c>
    </row>
    <row r="5109" spans="1:13" x14ac:dyDescent="0.2">
      <c r="A5109" s="1">
        <v>5107</v>
      </c>
      <c r="B5109">
        <v>6.576619132540733</v>
      </c>
      <c r="C5109">
        <v>7.5559015106592264</v>
      </c>
      <c r="D5109">
        <f t="shared" si="475"/>
        <v>14.13252064319996</v>
      </c>
      <c r="E5109">
        <v>8.6</v>
      </c>
      <c r="F5109">
        <v>7</v>
      </c>
      <c r="G5109">
        <f t="shared" si="476"/>
        <v>15.6</v>
      </c>
      <c r="H5109">
        <f t="shared" si="477"/>
        <v>1</v>
      </c>
      <c r="I5109">
        <f t="shared" si="478"/>
        <v>1</v>
      </c>
      <c r="J5109">
        <f t="shared" si="479"/>
        <v>1</v>
      </c>
      <c r="K5109">
        <f t="shared" si="480"/>
        <v>2.0233808674592666</v>
      </c>
      <c r="L5109">
        <f t="shared" si="480"/>
        <v>0.55590151065922644</v>
      </c>
      <c r="M5109">
        <f t="shared" si="480"/>
        <v>1.4674793568000393</v>
      </c>
    </row>
    <row r="5110" spans="1:13" x14ac:dyDescent="0.2">
      <c r="A5110" s="1">
        <v>5108</v>
      </c>
      <c r="B5110">
        <v>3.8380339931556668</v>
      </c>
      <c r="C5110">
        <v>4.8277247594358412</v>
      </c>
      <c r="D5110">
        <f t="shared" si="475"/>
        <v>8.6657587525915076</v>
      </c>
      <c r="E5110">
        <v>4.8</v>
      </c>
      <c r="F5110">
        <v>4.5</v>
      </c>
      <c r="G5110">
        <f t="shared" si="476"/>
        <v>9.3000000000000007</v>
      </c>
      <c r="H5110">
        <f t="shared" si="477"/>
        <v>1</v>
      </c>
      <c r="I5110">
        <f t="shared" si="478"/>
        <v>1</v>
      </c>
      <c r="J5110">
        <f t="shared" si="479"/>
        <v>1</v>
      </c>
      <c r="K5110">
        <f t="shared" si="480"/>
        <v>0.96196600684433298</v>
      </c>
      <c r="L5110">
        <f t="shared" si="480"/>
        <v>0.32772475943584123</v>
      </c>
      <c r="M5110">
        <f t="shared" si="480"/>
        <v>0.63424124740849308</v>
      </c>
    </row>
    <row r="5111" spans="1:13" x14ac:dyDescent="0.2">
      <c r="A5111" s="1">
        <v>5109</v>
      </c>
      <c r="B5111">
        <v>6.2810201647521264</v>
      </c>
      <c r="C5111">
        <v>3.348281197307498</v>
      </c>
      <c r="D5111">
        <f t="shared" si="475"/>
        <v>9.6293013620596248</v>
      </c>
      <c r="E5111">
        <v>1.5</v>
      </c>
      <c r="F5111">
        <v>5.5</v>
      </c>
      <c r="G5111">
        <f t="shared" si="476"/>
        <v>7</v>
      </c>
      <c r="H5111">
        <f t="shared" si="477"/>
        <v>1</v>
      </c>
      <c r="I5111">
        <f t="shared" si="478"/>
        <v>0</v>
      </c>
      <c r="J5111">
        <f t="shared" si="479"/>
        <v>0</v>
      </c>
      <c r="K5111">
        <f t="shared" si="480"/>
        <v>4.7810201647521264</v>
      </c>
      <c r="L5111">
        <f t="shared" si="480"/>
        <v>2.151718802692502</v>
      </c>
      <c r="M5111">
        <f t="shared" si="480"/>
        <v>2.6293013620596248</v>
      </c>
    </row>
    <row r="5112" spans="1:13" x14ac:dyDescent="0.2">
      <c r="A5112" s="1">
        <v>5110</v>
      </c>
      <c r="B5112">
        <v>8.4613451968740154</v>
      </c>
      <c r="C5112">
        <v>9.3104943937270193</v>
      </c>
      <c r="D5112">
        <f t="shared" si="475"/>
        <v>17.771839590601033</v>
      </c>
      <c r="E5112">
        <v>3.1</v>
      </c>
      <c r="F5112">
        <v>3</v>
      </c>
      <c r="G5112">
        <f t="shared" si="476"/>
        <v>6.1</v>
      </c>
      <c r="H5112">
        <f t="shared" si="477"/>
        <v>0</v>
      </c>
      <c r="I5112">
        <f t="shared" si="478"/>
        <v>0</v>
      </c>
      <c r="J5112">
        <f t="shared" si="479"/>
        <v>0</v>
      </c>
      <c r="K5112">
        <f t="shared" si="480"/>
        <v>5.3613451968740158</v>
      </c>
      <c r="L5112">
        <f t="shared" si="480"/>
        <v>6.3104943937270193</v>
      </c>
      <c r="M5112">
        <f t="shared" si="480"/>
        <v>11.671839590601033</v>
      </c>
    </row>
    <row r="5113" spans="1:13" x14ac:dyDescent="0.2">
      <c r="A5113" s="1">
        <v>5111</v>
      </c>
      <c r="B5113">
        <v>2.8460151974540211</v>
      </c>
      <c r="C5113">
        <v>2.731428699443486</v>
      </c>
      <c r="D5113">
        <f t="shared" si="475"/>
        <v>5.5774438968975071</v>
      </c>
      <c r="E5113">
        <v>1.2</v>
      </c>
      <c r="F5113">
        <v>1.5</v>
      </c>
      <c r="G5113">
        <f t="shared" si="476"/>
        <v>2.7</v>
      </c>
      <c r="H5113">
        <f t="shared" si="477"/>
        <v>1</v>
      </c>
      <c r="I5113">
        <f t="shared" si="478"/>
        <v>1</v>
      </c>
      <c r="J5113">
        <f t="shared" si="479"/>
        <v>1</v>
      </c>
      <c r="K5113">
        <f t="shared" si="480"/>
        <v>1.6460151974540211</v>
      </c>
      <c r="L5113">
        <f t="shared" si="480"/>
        <v>1.231428699443486</v>
      </c>
      <c r="M5113">
        <f t="shared" si="480"/>
        <v>2.8774438968975069</v>
      </c>
    </row>
    <row r="5114" spans="1:13" x14ac:dyDescent="0.2">
      <c r="A5114" s="1">
        <v>5112</v>
      </c>
      <c r="B5114">
        <v>6.5624872555697724</v>
      </c>
      <c r="C5114">
        <v>3.3464837063285779</v>
      </c>
      <c r="D5114">
        <f t="shared" si="475"/>
        <v>9.9089709618983512</v>
      </c>
      <c r="E5114">
        <v>7.6</v>
      </c>
      <c r="F5114">
        <v>9</v>
      </c>
      <c r="G5114">
        <f t="shared" si="476"/>
        <v>16.600000000000001</v>
      </c>
      <c r="H5114">
        <f t="shared" si="477"/>
        <v>0</v>
      </c>
      <c r="I5114">
        <f t="shared" si="478"/>
        <v>1</v>
      </c>
      <c r="J5114">
        <f t="shared" si="479"/>
        <v>0</v>
      </c>
      <c r="K5114">
        <f t="shared" si="480"/>
        <v>1.0375127444302272</v>
      </c>
      <c r="L5114">
        <f t="shared" si="480"/>
        <v>5.6535162936714221</v>
      </c>
      <c r="M5114">
        <f t="shared" si="480"/>
        <v>6.6910290381016502</v>
      </c>
    </row>
    <row r="5115" spans="1:13" x14ac:dyDescent="0.2">
      <c r="A5115" s="1">
        <v>5113</v>
      </c>
      <c r="B5115">
        <v>5.4777740821786027</v>
      </c>
      <c r="C5115">
        <v>5.2078094015791443</v>
      </c>
      <c r="D5115">
        <f t="shared" si="475"/>
        <v>10.685583483757746</v>
      </c>
      <c r="E5115">
        <v>8</v>
      </c>
      <c r="F5115">
        <v>6.5</v>
      </c>
      <c r="G5115">
        <f t="shared" si="476"/>
        <v>14.5</v>
      </c>
      <c r="H5115">
        <f t="shared" si="477"/>
        <v>1</v>
      </c>
      <c r="I5115">
        <f t="shared" si="478"/>
        <v>1</v>
      </c>
      <c r="J5115">
        <f t="shared" si="479"/>
        <v>1</v>
      </c>
      <c r="K5115">
        <f t="shared" si="480"/>
        <v>2.5222259178213973</v>
      </c>
      <c r="L5115">
        <f t="shared" si="480"/>
        <v>1.2921905984208557</v>
      </c>
      <c r="M5115">
        <f t="shared" si="480"/>
        <v>3.8144165162422539</v>
      </c>
    </row>
    <row r="5116" spans="1:13" x14ac:dyDescent="0.2">
      <c r="A5116" s="1">
        <v>5114</v>
      </c>
      <c r="B5116">
        <v>3.7210921168782232</v>
      </c>
      <c r="C5116">
        <v>2.4417279973873161</v>
      </c>
      <c r="D5116">
        <f t="shared" si="475"/>
        <v>6.1628201142655392</v>
      </c>
      <c r="E5116">
        <v>5.7</v>
      </c>
      <c r="F5116">
        <v>5.5</v>
      </c>
      <c r="G5116">
        <f t="shared" si="476"/>
        <v>11.2</v>
      </c>
      <c r="H5116">
        <f t="shared" si="477"/>
        <v>0</v>
      </c>
      <c r="I5116">
        <f t="shared" si="478"/>
        <v>0</v>
      </c>
      <c r="J5116">
        <f t="shared" si="479"/>
        <v>0</v>
      </c>
      <c r="K5116">
        <f t="shared" si="480"/>
        <v>1.978907883121777</v>
      </c>
      <c r="L5116">
        <f t="shared" si="480"/>
        <v>3.0582720026126839</v>
      </c>
      <c r="M5116">
        <f t="shared" si="480"/>
        <v>5.0371798857344601</v>
      </c>
    </row>
    <row r="5117" spans="1:13" x14ac:dyDescent="0.2">
      <c r="A5117" s="1">
        <v>5115</v>
      </c>
      <c r="B5117">
        <v>7.4622325621296319</v>
      </c>
      <c r="C5117">
        <v>8.0153729171252088</v>
      </c>
      <c r="D5117">
        <f t="shared" si="475"/>
        <v>15.477605479254841</v>
      </c>
      <c r="E5117">
        <v>6.8</v>
      </c>
      <c r="F5117">
        <v>6</v>
      </c>
      <c r="G5117">
        <f t="shared" si="476"/>
        <v>12.8</v>
      </c>
      <c r="H5117">
        <f t="shared" si="477"/>
        <v>1</v>
      </c>
      <c r="I5117">
        <f t="shared" si="478"/>
        <v>1</v>
      </c>
      <c r="J5117">
        <f t="shared" si="479"/>
        <v>1</v>
      </c>
      <c r="K5117">
        <f t="shared" si="480"/>
        <v>0.66223256212963211</v>
      </c>
      <c r="L5117">
        <f t="shared" si="480"/>
        <v>2.0153729171252088</v>
      </c>
      <c r="M5117">
        <f t="shared" si="480"/>
        <v>2.67760547925484</v>
      </c>
    </row>
    <row r="5118" spans="1:13" x14ac:dyDescent="0.2">
      <c r="A5118" s="1">
        <v>5116</v>
      </c>
      <c r="B5118">
        <v>4.5743336724024246</v>
      </c>
      <c r="C5118">
        <v>7.8240013245146276</v>
      </c>
      <c r="D5118">
        <f t="shared" si="475"/>
        <v>12.398334996917052</v>
      </c>
      <c r="E5118">
        <v>3</v>
      </c>
      <c r="F5118">
        <v>5</v>
      </c>
      <c r="G5118">
        <f t="shared" si="476"/>
        <v>8</v>
      </c>
      <c r="H5118">
        <f t="shared" si="477"/>
        <v>0</v>
      </c>
      <c r="I5118">
        <f t="shared" si="478"/>
        <v>1</v>
      </c>
      <c r="J5118">
        <f t="shared" si="479"/>
        <v>0</v>
      </c>
      <c r="K5118">
        <f t="shared" si="480"/>
        <v>1.5743336724024246</v>
      </c>
      <c r="L5118">
        <f t="shared" si="480"/>
        <v>2.8240013245146276</v>
      </c>
      <c r="M5118">
        <f t="shared" si="480"/>
        <v>4.3983349969170522</v>
      </c>
    </row>
    <row r="5119" spans="1:13" x14ac:dyDescent="0.2">
      <c r="A5119" s="1">
        <v>5117</v>
      </c>
      <c r="B5119">
        <v>2.9674231522500598</v>
      </c>
      <c r="C5119">
        <v>6.888130013355239</v>
      </c>
      <c r="D5119">
        <f t="shared" si="475"/>
        <v>9.8555531656052988</v>
      </c>
      <c r="E5119">
        <v>5.7</v>
      </c>
      <c r="F5119">
        <v>4</v>
      </c>
      <c r="G5119">
        <f t="shared" si="476"/>
        <v>9.6999999999999993</v>
      </c>
      <c r="H5119">
        <f t="shared" si="477"/>
        <v>1</v>
      </c>
      <c r="I5119">
        <f t="shared" si="478"/>
        <v>0</v>
      </c>
      <c r="J5119">
        <f t="shared" si="479"/>
        <v>0</v>
      </c>
      <c r="K5119">
        <f t="shared" si="480"/>
        <v>2.7325768477499404</v>
      </c>
      <c r="L5119">
        <f t="shared" si="480"/>
        <v>2.888130013355239</v>
      </c>
      <c r="M5119">
        <f t="shared" si="480"/>
        <v>0.15555316560529953</v>
      </c>
    </row>
    <row r="5120" spans="1:13" x14ac:dyDescent="0.2">
      <c r="A5120" s="1">
        <v>5118</v>
      </c>
      <c r="B5120">
        <v>4.6111075373235231</v>
      </c>
      <c r="C5120">
        <v>4.9033979785392274</v>
      </c>
      <c r="D5120">
        <f t="shared" si="475"/>
        <v>9.5145055158627514</v>
      </c>
      <c r="E5120">
        <v>6.4</v>
      </c>
      <c r="F5120">
        <v>6.5</v>
      </c>
      <c r="G5120">
        <f t="shared" si="476"/>
        <v>12.9</v>
      </c>
      <c r="H5120">
        <f t="shared" si="477"/>
        <v>0</v>
      </c>
      <c r="I5120">
        <f t="shared" si="478"/>
        <v>0</v>
      </c>
      <c r="J5120">
        <f t="shared" si="479"/>
        <v>0</v>
      </c>
      <c r="K5120">
        <f t="shared" si="480"/>
        <v>1.7888924626764773</v>
      </c>
      <c r="L5120">
        <f t="shared" si="480"/>
        <v>1.5966020214607726</v>
      </c>
      <c r="M5120">
        <f t="shared" si="480"/>
        <v>3.385494484137249</v>
      </c>
    </row>
    <row r="5121" spans="1:13" x14ac:dyDescent="0.2">
      <c r="A5121" s="1">
        <v>5119</v>
      </c>
      <c r="B5121">
        <v>0.53274139029333012</v>
      </c>
      <c r="C5121">
        <v>1.468201797417674</v>
      </c>
      <c r="D5121">
        <f t="shared" si="475"/>
        <v>2.000943187711004</v>
      </c>
      <c r="E5121">
        <v>0</v>
      </c>
      <c r="F5121">
        <v>0</v>
      </c>
      <c r="G5121">
        <f t="shared" si="476"/>
        <v>0</v>
      </c>
      <c r="H5121">
        <f t="shared" si="477"/>
        <v>1</v>
      </c>
      <c r="I5121">
        <f t="shared" si="478"/>
        <v>1</v>
      </c>
      <c r="J5121">
        <f t="shared" si="479"/>
        <v>1</v>
      </c>
      <c r="K5121">
        <f t="shared" si="480"/>
        <v>0.53274139029333012</v>
      </c>
      <c r="L5121">
        <f t="shared" si="480"/>
        <v>1.468201797417674</v>
      </c>
      <c r="M5121">
        <f t="shared" si="480"/>
        <v>2.000943187711004</v>
      </c>
    </row>
    <row r="5122" spans="1:13" x14ac:dyDescent="0.2">
      <c r="A5122" s="1">
        <v>5120</v>
      </c>
      <c r="B5122">
        <v>4.9775520708634264</v>
      </c>
      <c r="C5122">
        <v>8.9524459513151307</v>
      </c>
      <c r="D5122">
        <f t="shared" si="475"/>
        <v>13.929998022178557</v>
      </c>
      <c r="E5122">
        <v>8.6</v>
      </c>
      <c r="F5122">
        <v>5</v>
      </c>
      <c r="G5122">
        <f t="shared" si="476"/>
        <v>13.6</v>
      </c>
      <c r="H5122">
        <f t="shared" si="477"/>
        <v>1</v>
      </c>
      <c r="I5122">
        <f t="shared" si="478"/>
        <v>0</v>
      </c>
      <c r="J5122">
        <f t="shared" si="479"/>
        <v>0</v>
      </c>
      <c r="K5122">
        <f t="shared" si="480"/>
        <v>3.6224479291365732</v>
      </c>
      <c r="L5122">
        <f t="shared" si="480"/>
        <v>3.9524459513151307</v>
      </c>
      <c r="M5122">
        <f t="shared" si="480"/>
        <v>0.32999802217855745</v>
      </c>
    </row>
    <row r="5123" spans="1:13" x14ac:dyDescent="0.2">
      <c r="A5123" s="1">
        <v>5121</v>
      </c>
      <c r="B5123">
        <v>4.6658781939510794</v>
      </c>
      <c r="C5123">
        <v>4.3754365845399619</v>
      </c>
      <c r="D5123">
        <f t="shared" ref="D5123:D5186" si="481">B5123+C5123</f>
        <v>9.0413147784910421</v>
      </c>
      <c r="E5123">
        <v>2</v>
      </c>
      <c r="F5123">
        <v>2</v>
      </c>
      <c r="G5123">
        <f t="shared" ref="G5123:G5186" si="482">E5123+F5123</f>
        <v>4</v>
      </c>
      <c r="H5123">
        <f t="shared" ref="H5123:H5186" si="483">IF(OR(AND(G5123&gt;10,D5123&gt;10),AND(G5123&lt;10,D5123&lt;10)),1,0)</f>
        <v>1</v>
      </c>
      <c r="I5123">
        <f t="shared" ref="I5123:I5186" si="484">IF(OR(AND(B5123&gt;5,E5123&gt;5),AND(B5123&lt;5,E5123&lt;5)),1,0)</f>
        <v>1</v>
      </c>
      <c r="J5123">
        <f t="shared" ref="J5123:J5186" si="485">IF(OR(AND(C5123&gt;5,F5123&gt;5),AND(C5123&lt;5,F5123&lt;5)),1,0)</f>
        <v>1</v>
      </c>
      <c r="K5123">
        <f t="shared" ref="K5123:M5186" si="486">ABS(B5123-E5123)</f>
        <v>2.6658781939510794</v>
      </c>
      <c r="L5123">
        <f t="shared" si="486"/>
        <v>2.3754365845399619</v>
      </c>
      <c r="M5123">
        <f t="shared" si="486"/>
        <v>5.0413147784910421</v>
      </c>
    </row>
    <row r="5124" spans="1:13" x14ac:dyDescent="0.2">
      <c r="A5124" s="1">
        <v>5122</v>
      </c>
      <c r="B5124">
        <v>5.8498857080863456</v>
      </c>
      <c r="C5124">
        <v>6.8959419218128906</v>
      </c>
      <c r="D5124">
        <f t="shared" si="481"/>
        <v>12.745827629899235</v>
      </c>
      <c r="E5124">
        <v>4.4000000000000004</v>
      </c>
      <c r="F5124">
        <v>9.5</v>
      </c>
      <c r="G5124">
        <f t="shared" si="482"/>
        <v>13.9</v>
      </c>
      <c r="H5124">
        <f t="shared" si="483"/>
        <v>1</v>
      </c>
      <c r="I5124">
        <f t="shared" si="484"/>
        <v>0</v>
      </c>
      <c r="J5124">
        <f t="shared" si="485"/>
        <v>1</v>
      </c>
      <c r="K5124">
        <f t="shared" si="486"/>
        <v>1.4498857080863452</v>
      </c>
      <c r="L5124">
        <f t="shared" si="486"/>
        <v>2.6040580781871094</v>
      </c>
      <c r="M5124">
        <f t="shared" si="486"/>
        <v>1.1541723701007651</v>
      </c>
    </row>
    <row r="5125" spans="1:13" x14ac:dyDescent="0.2">
      <c r="A5125" s="1">
        <v>5123</v>
      </c>
      <c r="B5125">
        <v>4.7893583206543857</v>
      </c>
      <c r="C5125">
        <v>6.7623836461690168</v>
      </c>
      <c r="D5125">
        <f t="shared" si="481"/>
        <v>11.551741966823403</v>
      </c>
      <c r="E5125">
        <v>4.8</v>
      </c>
      <c r="F5125">
        <v>3.5</v>
      </c>
      <c r="G5125">
        <f t="shared" si="482"/>
        <v>8.3000000000000007</v>
      </c>
      <c r="H5125">
        <f t="shared" si="483"/>
        <v>0</v>
      </c>
      <c r="I5125">
        <f t="shared" si="484"/>
        <v>1</v>
      </c>
      <c r="J5125">
        <f t="shared" si="485"/>
        <v>0</v>
      </c>
      <c r="K5125">
        <f t="shared" si="486"/>
        <v>1.0641679345614108E-2</v>
      </c>
      <c r="L5125">
        <f t="shared" si="486"/>
        <v>3.2623836461690168</v>
      </c>
      <c r="M5125">
        <f t="shared" si="486"/>
        <v>3.2517419668234027</v>
      </c>
    </row>
    <row r="5126" spans="1:13" x14ac:dyDescent="0.2">
      <c r="A5126" s="1">
        <v>5124</v>
      </c>
      <c r="B5126">
        <v>5.3904174314758269</v>
      </c>
      <c r="C5126">
        <v>6.4335042205122894</v>
      </c>
      <c r="D5126">
        <f t="shared" si="481"/>
        <v>11.823921651988115</v>
      </c>
      <c r="E5126">
        <v>9.1999999999999993</v>
      </c>
      <c r="F5126">
        <v>8.5</v>
      </c>
      <c r="G5126">
        <f t="shared" si="482"/>
        <v>17.7</v>
      </c>
      <c r="H5126">
        <f t="shared" si="483"/>
        <v>1</v>
      </c>
      <c r="I5126">
        <f t="shared" si="484"/>
        <v>1</v>
      </c>
      <c r="J5126">
        <f t="shared" si="485"/>
        <v>1</v>
      </c>
      <c r="K5126">
        <f t="shared" si="486"/>
        <v>3.8095825685241724</v>
      </c>
      <c r="L5126">
        <f t="shared" si="486"/>
        <v>2.0664957794877106</v>
      </c>
      <c r="M5126">
        <f t="shared" si="486"/>
        <v>5.8760783480118839</v>
      </c>
    </row>
    <row r="5127" spans="1:13" x14ac:dyDescent="0.2">
      <c r="A5127" s="1">
        <v>5125</v>
      </c>
      <c r="B5127">
        <v>3.0414382564520319</v>
      </c>
      <c r="C5127">
        <v>1.495602859579507</v>
      </c>
      <c r="D5127">
        <f t="shared" si="481"/>
        <v>4.5370411160315385</v>
      </c>
      <c r="E5127">
        <v>0</v>
      </c>
      <c r="F5127">
        <v>2.5</v>
      </c>
      <c r="G5127">
        <f t="shared" si="482"/>
        <v>2.5</v>
      </c>
      <c r="H5127">
        <f t="shared" si="483"/>
        <v>1</v>
      </c>
      <c r="I5127">
        <f t="shared" si="484"/>
        <v>1</v>
      </c>
      <c r="J5127">
        <f t="shared" si="485"/>
        <v>1</v>
      </c>
      <c r="K5127">
        <f t="shared" si="486"/>
        <v>3.0414382564520319</v>
      </c>
      <c r="L5127">
        <f t="shared" si="486"/>
        <v>1.004397140420493</v>
      </c>
      <c r="M5127">
        <f t="shared" si="486"/>
        <v>2.0370411160315385</v>
      </c>
    </row>
    <row r="5128" spans="1:13" x14ac:dyDescent="0.2">
      <c r="A5128" s="1">
        <v>5126</v>
      </c>
      <c r="B5128">
        <v>5.2434649257509864</v>
      </c>
      <c r="C5128">
        <v>5.6995354644277301</v>
      </c>
      <c r="D5128">
        <f t="shared" si="481"/>
        <v>10.943000390178717</v>
      </c>
      <c r="E5128">
        <v>0</v>
      </c>
      <c r="F5128">
        <v>0</v>
      </c>
      <c r="G5128">
        <f t="shared" si="482"/>
        <v>0</v>
      </c>
      <c r="H5128">
        <f t="shared" si="483"/>
        <v>0</v>
      </c>
      <c r="I5128">
        <f t="shared" si="484"/>
        <v>0</v>
      </c>
      <c r="J5128">
        <f t="shared" si="485"/>
        <v>0</v>
      </c>
      <c r="K5128">
        <f t="shared" si="486"/>
        <v>5.2434649257509864</v>
      </c>
      <c r="L5128">
        <f t="shared" si="486"/>
        <v>5.6995354644277301</v>
      </c>
      <c r="M5128">
        <f t="shared" si="486"/>
        <v>10.943000390178717</v>
      </c>
    </row>
    <row r="5129" spans="1:13" x14ac:dyDescent="0.2">
      <c r="A5129" s="1">
        <v>5127</v>
      </c>
      <c r="B5129">
        <v>7.7210682799966017</v>
      </c>
      <c r="C5129">
        <v>9.5054975772258157</v>
      </c>
      <c r="D5129">
        <f t="shared" si="481"/>
        <v>17.226565857222418</v>
      </c>
      <c r="E5129">
        <v>9.4</v>
      </c>
      <c r="F5129">
        <v>10</v>
      </c>
      <c r="G5129">
        <f t="shared" si="482"/>
        <v>19.399999999999999</v>
      </c>
      <c r="H5129">
        <f t="shared" si="483"/>
        <v>1</v>
      </c>
      <c r="I5129">
        <f t="shared" si="484"/>
        <v>1</v>
      </c>
      <c r="J5129">
        <f t="shared" si="485"/>
        <v>1</v>
      </c>
      <c r="K5129">
        <f t="shared" si="486"/>
        <v>1.6789317200033986</v>
      </c>
      <c r="L5129">
        <f t="shared" si="486"/>
        <v>0.49450242277418432</v>
      </c>
      <c r="M5129">
        <f t="shared" si="486"/>
        <v>2.1734341427775803</v>
      </c>
    </row>
    <row r="5130" spans="1:13" x14ac:dyDescent="0.2">
      <c r="A5130" s="1">
        <v>5128</v>
      </c>
      <c r="B5130">
        <v>5.6868784368046938</v>
      </c>
      <c r="C5130">
        <v>2.9154290039554458</v>
      </c>
      <c r="D5130">
        <f t="shared" si="481"/>
        <v>8.6023074407601392</v>
      </c>
      <c r="E5130">
        <v>2.4</v>
      </c>
      <c r="F5130">
        <v>6.5</v>
      </c>
      <c r="G5130">
        <f t="shared" si="482"/>
        <v>8.9</v>
      </c>
      <c r="H5130">
        <f t="shared" si="483"/>
        <v>1</v>
      </c>
      <c r="I5130">
        <f t="shared" si="484"/>
        <v>0</v>
      </c>
      <c r="J5130">
        <f t="shared" si="485"/>
        <v>0</v>
      </c>
      <c r="K5130">
        <f t="shared" si="486"/>
        <v>3.2868784368046939</v>
      </c>
      <c r="L5130">
        <f t="shared" si="486"/>
        <v>3.5845709960445542</v>
      </c>
      <c r="M5130">
        <f t="shared" si="486"/>
        <v>0.29769255923986115</v>
      </c>
    </row>
    <row r="5131" spans="1:13" x14ac:dyDescent="0.2">
      <c r="A5131" s="1">
        <v>5129</v>
      </c>
      <c r="B5131">
        <v>7.7816828261677298</v>
      </c>
      <c r="C5131">
        <v>6.6585150803603304</v>
      </c>
      <c r="D5131">
        <f t="shared" si="481"/>
        <v>14.440197906528059</v>
      </c>
      <c r="E5131">
        <v>0</v>
      </c>
      <c r="F5131">
        <v>3</v>
      </c>
      <c r="G5131">
        <f t="shared" si="482"/>
        <v>3</v>
      </c>
      <c r="H5131">
        <f t="shared" si="483"/>
        <v>0</v>
      </c>
      <c r="I5131">
        <f t="shared" si="484"/>
        <v>0</v>
      </c>
      <c r="J5131">
        <f t="shared" si="485"/>
        <v>0</v>
      </c>
      <c r="K5131">
        <f t="shared" si="486"/>
        <v>7.7816828261677298</v>
      </c>
      <c r="L5131">
        <f t="shared" si="486"/>
        <v>3.6585150803603304</v>
      </c>
      <c r="M5131">
        <f t="shared" si="486"/>
        <v>11.440197906528059</v>
      </c>
    </row>
    <row r="5132" spans="1:13" x14ac:dyDescent="0.2">
      <c r="A5132" s="1">
        <v>5130</v>
      </c>
      <c r="B5132">
        <v>5.677215402717084</v>
      </c>
      <c r="C5132">
        <v>5.8594669036992064</v>
      </c>
      <c r="D5132">
        <f t="shared" si="481"/>
        <v>11.53668230641629</v>
      </c>
      <c r="E5132">
        <v>3.4</v>
      </c>
      <c r="F5132">
        <v>9.5</v>
      </c>
      <c r="G5132">
        <f t="shared" si="482"/>
        <v>12.9</v>
      </c>
      <c r="H5132">
        <f t="shared" si="483"/>
        <v>1</v>
      </c>
      <c r="I5132">
        <f t="shared" si="484"/>
        <v>0</v>
      </c>
      <c r="J5132">
        <f t="shared" si="485"/>
        <v>1</v>
      </c>
      <c r="K5132">
        <f t="shared" si="486"/>
        <v>2.2772154027170841</v>
      </c>
      <c r="L5132">
        <f t="shared" si="486"/>
        <v>3.6405330963007936</v>
      </c>
      <c r="M5132">
        <f t="shared" si="486"/>
        <v>1.3633176935837099</v>
      </c>
    </row>
    <row r="5133" spans="1:13" x14ac:dyDescent="0.2">
      <c r="A5133" s="1">
        <v>5131</v>
      </c>
      <c r="B5133">
        <v>6.6386573259391382</v>
      </c>
      <c r="C5133">
        <v>5.1209313012696693</v>
      </c>
      <c r="D5133">
        <f t="shared" si="481"/>
        <v>11.759588627208807</v>
      </c>
      <c r="E5133">
        <v>6.8</v>
      </c>
      <c r="F5133">
        <v>7</v>
      </c>
      <c r="G5133">
        <f t="shared" si="482"/>
        <v>13.8</v>
      </c>
      <c r="H5133">
        <f t="shared" si="483"/>
        <v>1</v>
      </c>
      <c r="I5133">
        <f t="shared" si="484"/>
        <v>1</v>
      </c>
      <c r="J5133">
        <f t="shared" si="485"/>
        <v>1</v>
      </c>
      <c r="K5133">
        <f t="shared" si="486"/>
        <v>0.16134267406086167</v>
      </c>
      <c r="L5133">
        <f t="shared" si="486"/>
        <v>1.8790686987303307</v>
      </c>
      <c r="M5133">
        <f t="shared" si="486"/>
        <v>2.0404113727911941</v>
      </c>
    </row>
    <row r="5134" spans="1:13" x14ac:dyDescent="0.2">
      <c r="A5134" s="1">
        <v>5132</v>
      </c>
      <c r="B5134">
        <v>2.693603822398372</v>
      </c>
      <c r="C5134">
        <v>4.9423096546618321</v>
      </c>
      <c r="D5134">
        <f t="shared" si="481"/>
        <v>7.6359134770602042</v>
      </c>
      <c r="E5134">
        <v>6</v>
      </c>
      <c r="F5134">
        <v>6.5</v>
      </c>
      <c r="G5134">
        <f t="shared" si="482"/>
        <v>12.5</v>
      </c>
      <c r="H5134">
        <f t="shared" si="483"/>
        <v>0</v>
      </c>
      <c r="I5134">
        <f t="shared" si="484"/>
        <v>0</v>
      </c>
      <c r="J5134">
        <f t="shared" si="485"/>
        <v>0</v>
      </c>
      <c r="K5134">
        <f t="shared" si="486"/>
        <v>3.306396177601628</v>
      </c>
      <c r="L5134">
        <f t="shared" si="486"/>
        <v>1.5576903453381679</v>
      </c>
      <c r="M5134">
        <f t="shared" si="486"/>
        <v>4.8640865229397958</v>
      </c>
    </row>
    <row r="5135" spans="1:13" x14ac:dyDescent="0.2">
      <c r="A5135" s="1">
        <v>5133</v>
      </c>
      <c r="B5135">
        <v>3.4863509632500058</v>
      </c>
      <c r="C5135">
        <v>2.5448699364938698</v>
      </c>
      <c r="D5135">
        <f t="shared" si="481"/>
        <v>6.0312208997438752</v>
      </c>
      <c r="E5135">
        <v>3</v>
      </c>
      <c r="F5135">
        <v>0.5</v>
      </c>
      <c r="G5135">
        <f t="shared" si="482"/>
        <v>3.5</v>
      </c>
      <c r="H5135">
        <f t="shared" si="483"/>
        <v>1</v>
      </c>
      <c r="I5135">
        <f t="shared" si="484"/>
        <v>1</v>
      </c>
      <c r="J5135">
        <f t="shared" si="485"/>
        <v>1</v>
      </c>
      <c r="K5135">
        <f t="shared" si="486"/>
        <v>0.48635096325000582</v>
      </c>
      <c r="L5135">
        <f t="shared" si="486"/>
        <v>2.0448699364938698</v>
      </c>
      <c r="M5135">
        <f t="shared" si="486"/>
        <v>2.5312208997438752</v>
      </c>
    </row>
    <row r="5136" spans="1:13" x14ac:dyDescent="0.2">
      <c r="A5136" s="1">
        <v>5134</v>
      </c>
      <c r="B5136">
        <v>4.6877198106689333</v>
      </c>
      <c r="C5136">
        <v>3.60963264044933</v>
      </c>
      <c r="D5136">
        <f t="shared" si="481"/>
        <v>8.2973524511182628</v>
      </c>
      <c r="E5136">
        <v>0</v>
      </c>
      <c r="F5136">
        <v>0</v>
      </c>
      <c r="G5136">
        <f t="shared" si="482"/>
        <v>0</v>
      </c>
      <c r="H5136">
        <f t="shared" si="483"/>
        <v>1</v>
      </c>
      <c r="I5136">
        <f t="shared" si="484"/>
        <v>1</v>
      </c>
      <c r="J5136">
        <f t="shared" si="485"/>
        <v>1</v>
      </c>
      <c r="K5136">
        <f t="shared" si="486"/>
        <v>4.6877198106689333</v>
      </c>
      <c r="L5136">
        <f t="shared" si="486"/>
        <v>3.60963264044933</v>
      </c>
      <c r="M5136">
        <f t="shared" si="486"/>
        <v>8.2973524511182628</v>
      </c>
    </row>
    <row r="5137" spans="1:13" x14ac:dyDescent="0.2">
      <c r="A5137" s="1">
        <v>5135</v>
      </c>
      <c r="B5137">
        <v>3.7858585814280792</v>
      </c>
      <c r="C5137">
        <v>6.1940416382347054</v>
      </c>
      <c r="D5137">
        <f t="shared" si="481"/>
        <v>9.9799002196627846</v>
      </c>
      <c r="E5137">
        <v>7.4</v>
      </c>
      <c r="F5137">
        <v>7.5</v>
      </c>
      <c r="G5137">
        <f t="shared" si="482"/>
        <v>14.9</v>
      </c>
      <c r="H5137">
        <f t="shared" si="483"/>
        <v>0</v>
      </c>
      <c r="I5137">
        <f t="shared" si="484"/>
        <v>0</v>
      </c>
      <c r="J5137">
        <f t="shared" si="485"/>
        <v>1</v>
      </c>
      <c r="K5137">
        <f t="shared" si="486"/>
        <v>3.6141414185719212</v>
      </c>
      <c r="L5137">
        <f t="shared" si="486"/>
        <v>1.3059583617652946</v>
      </c>
      <c r="M5137">
        <f t="shared" si="486"/>
        <v>4.9200997803372157</v>
      </c>
    </row>
    <row r="5138" spans="1:13" x14ac:dyDescent="0.2">
      <c r="A5138" s="1">
        <v>5136</v>
      </c>
      <c r="B5138">
        <v>2.204215741821713</v>
      </c>
      <c r="C5138">
        <v>5.9885558579041493</v>
      </c>
      <c r="D5138">
        <f t="shared" si="481"/>
        <v>8.1927715997258623</v>
      </c>
      <c r="E5138">
        <v>6.4</v>
      </c>
      <c r="F5138">
        <v>6.5</v>
      </c>
      <c r="G5138">
        <f t="shared" si="482"/>
        <v>12.9</v>
      </c>
      <c r="H5138">
        <f t="shared" si="483"/>
        <v>0</v>
      </c>
      <c r="I5138">
        <f t="shared" si="484"/>
        <v>0</v>
      </c>
      <c r="J5138">
        <f t="shared" si="485"/>
        <v>1</v>
      </c>
      <c r="K5138">
        <f t="shared" si="486"/>
        <v>4.1957842581782874</v>
      </c>
      <c r="L5138">
        <f t="shared" si="486"/>
        <v>0.51144414209585065</v>
      </c>
      <c r="M5138">
        <f t="shared" si="486"/>
        <v>4.707228400274138</v>
      </c>
    </row>
    <row r="5139" spans="1:13" x14ac:dyDescent="0.2">
      <c r="A5139" s="1">
        <v>5137</v>
      </c>
      <c r="B5139">
        <v>7.3977892994557406</v>
      </c>
      <c r="C5139">
        <v>6.7702984916195872</v>
      </c>
      <c r="D5139">
        <f t="shared" si="481"/>
        <v>14.168087791075328</v>
      </c>
      <c r="E5139">
        <v>5.0999999999999996</v>
      </c>
      <c r="F5139">
        <v>6</v>
      </c>
      <c r="G5139">
        <f t="shared" si="482"/>
        <v>11.1</v>
      </c>
      <c r="H5139">
        <f t="shared" si="483"/>
        <v>1</v>
      </c>
      <c r="I5139">
        <f t="shared" si="484"/>
        <v>1</v>
      </c>
      <c r="J5139">
        <f t="shared" si="485"/>
        <v>1</v>
      </c>
      <c r="K5139">
        <f t="shared" si="486"/>
        <v>2.297789299455741</v>
      </c>
      <c r="L5139">
        <f t="shared" si="486"/>
        <v>0.77029849161958719</v>
      </c>
      <c r="M5139">
        <f t="shared" si="486"/>
        <v>3.0680877910753281</v>
      </c>
    </row>
    <row r="5140" spans="1:13" x14ac:dyDescent="0.2">
      <c r="A5140" s="1">
        <v>5138</v>
      </c>
      <c r="B5140">
        <v>2.8423622732150609</v>
      </c>
      <c r="C5140">
        <v>4.4228205523800517</v>
      </c>
      <c r="D5140">
        <f t="shared" si="481"/>
        <v>7.2651828255951125</v>
      </c>
      <c r="E5140">
        <v>2.4</v>
      </c>
      <c r="F5140">
        <v>9</v>
      </c>
      <c r="G5140">
        <f t="shared" si="482"/>
        <v>11.4</v>
      </c>
      <c r="H5140">
        <f t="shared" si="483"/>
        <v>0</v>
      </c>
      <c r="I5140">
        <f t="shared" si="484"/>
        <v>1</v>
      </c>
      <c r="J5140">
        <f t="shared" si="485"/>
        <v>0</v>
      </c>
      <c r="K5140">
        <f t="shared" si="486"/>
        <v>0.44236227321506094</v>
      </c>
      <c r="L5140">
        <f t="shared" si="486"/>
        <v>4.5771794476199483</v>
      </c>
      <c r="M5140">
        <f t="shared" si="486"/>
        <v>4.1348171744048878</v>
      </c>
    </row>
    <row r="5141" spans="1:13" x14ac:dyDescent="0.2">
      <c r="A5141" s="1">
        <v>5139</v>
      </c>
      <c r="B5141">
        <v>7.0244082136002666</v>
      </c>
      <c r="C5141">
        <v>9.1395573965319858</v>
      </c>
      <c r="D5141">
        <f t="shared" si="481"/>
        <v>16.163965610132252</v>
      </c>
      <c r="E5141">
        <v>6</v>
      </c>
      <c r="F5141">
        <v>6</v>
      </c>
      <c r="G5141">
        <f t="shared" si="482"/>
        <v>12</v>
      </c>
      <c r="H5141">
        <f t="shared" si="483"/>
        <v>1</v>
      </c>
      <c r="I5141">
        <f t="shared" si="484"/>
        <v>1</v>
      </c>
      <c r="J5141">
        <f t="shared" si="485"/>
        <v>1</v>
      </c>
      <c r="K5141">
        <f t="shared" si="486"/>
        <v>1.0244082136002666</v>
      </c>
      <c r="L5141">
        <f t="shared" si="486"/>
        <v>3.1395573965319858</v>
      </c>
      <c r="M5141">
        <f t="shared" si="486"/>
        <v>4.1639656101322515</v>
      </c>
    </row>
    <row r="5142" spans="1:13" x14ac:dyDescent="0.2">
      <c r="A5142" s="1">
        <v>5140</v>
      </c>
      <c r="B5142">
        <v>7.2449387551165154</v>
      </c>
      <c r="C5142">
        <v>6.3278710040269717</v>
      </c>
      <c r="D5142">
        <f t="shared" si="481"/>
        <v>13.572809759143487</v>
      </c>
      <c r="E5142">
        <v>8.6</v>
      </c>
      <c r="F5142">
        <v>7</v>
      </c>
      <c r="G5142">
        <f t="shared" si="482"/>
        <v>15.6</v>
      </c>
      <c r="H5142">
        <f t="shared" si="483"/>
        <v>1</v>
      </c>
      <c r="I5142">
        <f t="shared" si="484"/>
        <v>1</v>
      </c>
      <c r="J5142">
        <f t="shared" si="485"/>
        <v>1</v>
      </c>
      <c r="K5142">
        <f t="shared" si="486"/>
        <v>1.3550612448834842</v>
      </c>
      <c r="L5142">
        <f t="shared" si="486"/>
        <v>0.67212899597302833</v>
      </c>
      <c r="M5142">
        <f t="shared" si="486"/>
        <v>2.0271902408565126</v>
      </c>
    </row>
    <row r="5143" spans="1:13" x14ac:dyDescent="0.2">
      <c r="A5143" s="1">
        <v>5141</v>
      </c>
      <c r="B5143">
        <v>2.9443144238615782</v>
      </c>
      <c r="C5143">
        <v>5.6151857215192118</v>
      </c>
      <c r="D5143">
        <f t="shared" si="481"/>
        <v>8.55950014538079</v>
      </c>
      <c r="E5143">
        <v>3</v>
      </c>
      <c r="F5143">
        <v>0.5</v>
      </c>
      <c r="G5143">
        <f t="shared" si="482"/>
        <v>3.5</v>
      </c>
      <c r="H5143">
        <f t="shared" si="483"/>
        <v>1</v>
      </c>
      <c r="I5143">
        <f t="shared" si="484"/>
        <v>1</v>
      </c>
      <c r="J5143">
        <f t="shared" si="485"/>
        <v>0</v>
      </c>
      <c r="K5143">
        <f t="shared" si="486"/>
        <v>5.5685576138421844E-2</v>
      </c>
      <c r="L5143">
        <f t="shared" si="486"/>
        <v>5.1151857215192118</v>
      </c>
      <c r="M5143">
        <f t="shared" si="486"/>
        <v>5.05950014538079</v>
      </c>
    </row>
    <row r="5144" spans="1:13" x14ac:dyDescent="0.2">
      <c r="A5144" s="1">
        <v>5142</v>
      </c>
      <c r="B5144">
        <v>2.3157875130494801</v>
      </c>
      <c r="C5144">
        <v>5.9415090220710054</v>
      </c>
      <c r="D5144">
        <f t="shared" si="481"/>
        <v>8.257296535120485</v>
      </c>
      <c r="E5144">
        <v>7</v>
      </c>
      <c r="F5144">
        <v>6</v>
      </c>
      <c r="G5144">
        <f t="shared" si="482"/>
        <v>13</v>
      </c>
      <c r="H5144">
        <f t="shared" si="483"/>
        <v>0</v>
      </c>
      <c r="I5144">
        <f t="shared" si="484"/>
        <v>0</v>
      </c>
      <c r="J5144">
        <f t="shared" si="485"/>
        <v>1</v>
      </c>
      <c r="K5144">
        <f t="shared" si="486"/>
        <v>4.6842124869505195</v>
      </c>
      <c r="L5144">
        <f t="shared" si="486"/>
        <v>5.8490977928994603E-2</v>
      </c>
      <c r="M5144">
        <f t="shared" si="486"/>
        <v>4.742703464879515</v>
      </c>
    </row>
    <row r="5145" spans="1:13" x14ac:dyDescent="0.2">
      <c r="A5145" s="1">
        <v>5143</v>
      </c>
      <c r="B5145">
        <v>1.5811027568906371</v>
      </c>
      <c r="C5145">
        <v>5.7649664479171356</v>
      </c>
      <c r="D5145">
        <f t="shared" si="481"/>
        <v>7.3460692048077725</v>
      </c>
      <c r="E5145">
        <v>1.5</v>
      </c>
      <c r="F5145">
        <v>3.5</v>
      </c>
      <c r="G5145">
        <f t="shared" si="482"/>
        <v>5</v>
      </c>
      <c r="H5145">
        <f t="shared" si="483"/>
        <v>1</v>
      </c>
      <c r="I5145">
        <f t="shared" si="484"/>
        <v>1</v>
      </c>
      <c r="J5145">
        <f t="shared" si="485"/>
        <v>0</v>
      </c>
      <c r="K5145">
        <f t="shared" si="486"/>
        <v>8.1102756890637062E-2</v>
      </c>
      <c r="L5145">
        <f t="shared" si="486"/>
        <v>2.2649664479171356</v>
      </c>
      <c r="M5145">
        <f t="shared" si="486"/>
        <v>2.3460692048077725</v>
      </c>
    </row>
    <row r="5146" spans="1:13" x14ac:dyDescent="0.2">
      <c r="A5146" s="1">
        <v>5144</v>
      </c>
      <c r="B5146">
        <v>2.1996703770002228</v>
      </c>
      <c r="C5146">
        <v>6.9593639086060506</v>
      </c>
      <c r="D5146">
        <f t="shared" si="481"/>
        <v>9.159034285606273</v>
      </c>
      <c r="E5146">
        <v>3.8</v>
      </c>
      <c r="F5146">
        <v>4.5</v>
      </c>
      <c r="G5146">
        <f t="shared" si="482"/>
        <v>8.3000000000000007</v>
      </c>
      <c r="H5146">
        <f t="shared" si="483"/>
        <v>1</v>
      </c>
      <c r="I5146">
        <f t="shared" si="484"/>
        <v>1</v>
      </c>
      <c r="J5146">
        <f t="shared" si="485"/>
        <v>0</v>
      </c>
      <c r="K5146">
        <f t="shared" si="486"/>
        <v>1.600329622999777</v>
      </c>
      <c r="L5146">
        <f t="shared" si="486"/>
        <v>2.4593639086060506</v>
      </c>
      <c r="M5146">
        <f t="shared" si="486"/>
        <v>0.85903428560627226</v>
      </c>
    </row>
    <row r="5147" spans="1:13" x14ac:dyDescent="0.2">
      <c r="A5147" s="1">
        <v>5145</v>
      </c>
      <c r="B5147">
        <v>8.359307078927003</v>
      </c>
      <c r="C5147">
        <v>8.2594392468467905</v>
      </c>
      <c r="D5147">
        <f t="shared" si="481"/>
        <v>16.618746325773792</v>
      </c>
      <c r="E5147">
        <v>3.4</v>
      </c>
      <c r="F5147">
        <v>6.5</v>
      </c>
      <c r="G5147">
        <f t="shared" si="482"/>
        <v>9.9</v>
      </c>
      <c r="H5147">
        <f t="shared" si="483"/>
        <v>0</v>
      </c>
      <c r="I5147">
        <f t="shared" si="484"/>
        <v>0</v>
      </c>
      <c r="J5147">
        <f t="shared" si="485"/>
        <v>1</v>
      </c>
      <c r="K5147">
        <f t="shared" si="486"/>
        <v>4.9593070789270026</v>
      </c>
      <c r="L5147">
        <f t="shared" si="486"/>
        <v>1.7594392468467905</v>
      </c>
      <c r="M5147">
        <f t="shared" si="486"/>
        <v>6.7187463257737914</v>
      </c>
    </row>
    <row r="5148" spans="1:13" x14ac:dyDescent="0.2">
      <c r="A5148" s="1">
        <v>5146</v>
      </c>
      <c r="B5148">
        <v>4.0484945494391376</v>
      </c>
      <c r="C5148">
        <v>7.4095505172706444</v>
      </c>
      <c r="D5148">
        <f t="shared" si="481"/>
        <v>11.458045066709783</v>
      </c>
      <c r="E5148">
        <v>5.7</v>
      </c>
      <c r="F5148">
        <v>4</v>
      </c>
      <c r="G5148">
        <f t="shared" si="482"/>
        <v>9.6999999999999993</v>
      </c>
      <c r="H5148">
        <f t="shared" si="483"/>
        <v>0</v>
      </c>
      <c r="I5148">
        <f t="shared" si="484"/>
        <v>0</v>
      </c>
      <c r="J5148">
        <f t="shared" si="485"/>
        <v>0</v>
      </c>
      <c r="K5148">
        <f t="shared" si="486"/>
        <v>1.6515054505608626</v>
      </c>
      <c r="L5148">
        <f t="shared" si="486"/>
        <v>3.4095505172706444</v>
      </c>
      <c r="M5148">
        <f t="shared" si="486"/>
        <v>1.7580450667097836</v>
      </c>
    </row>
    <row r="5149" spans="1:13" x14ac:dyDescent="0.2">
      <c r="A5149" s="1">
        <v>5147</v>
      </c>
      <c r="B5149">
        <v>3.2642387197268539</v>
      </c>
      <c r="C5149">
        <v>4.436727564975083</v>
      </c>
      <c r="D5149">
        <f t="shared" si="481"/>
        <v>7.7009662847019369</v>
      </c>
      <c r="E5149">
        <v>6.4</v>
      </c>
      <c r="F5149">
        <v>6.5</v>
      </c>
      <c r="G5149">
        <f t="shared" si="482"/>
        <v>12.9</v>
      </c>
      <c r="H5149">
        <f t="shared" si="483"/>
        <v>0</v>
      </c>
      <c r="I5149">
        <f t="shared" si="484"/>
        <v>0</v>
      </c>
      <c r="J5149">
        <f t="shared" si="485"/>
        <v>0</v>
      </c>
      <c r="K5149">
        <f t="shared" si="486"/>
        <v>3.1357612802731465</v>
      </c>
      <c r="L5149">
        <f t="shared" si="486"/>
        <v>2.063272435024917</v>
      </c>
      <c r="M5149">
        <f t="shared" si="486"/>
        <v>5.1990337152980635</v>
      </c>
    </row>
    <row r="5150" spans="1:13" x14ac:dyDescent="0.2">
      <c r="A5150" s="1">
        <v>5148</v>
      </c>
      <c r="B5150">
        <v>7.7995296011171007</v>
      </c>
      <c r="C5150">
        <v>6.5003415810117264</v>
      </c>
      <c r="D5150">
        <f t="shared" si="481"/>
        <v>14.299871182128827</v>
      </c>
      <c r="E5150">
        <v>8.8000000000000007</v>
      </c>
      <c r="F5150">
        <v>8</v>
      </c>
      <c r="G5150">
        <f t="shared" si="482"/>
        <v>16.8</v>
      </c>
      <c r="H5150">
        <f t="shared" si="483"/>
        <v>1</v>
      </c>
      <c r="I5150">
        <f t="shared" si="484"/>
        <v>1</v>
      </c>
      <c r="J5150">
        <f t="shared" si="485"/>
        <v>1</v>
      </c>
      <c r="K5150">
        <f t="shared" si="486"/>
        <v>1.0004703988829</v>
      </c>
      <c r="L5150">
        <f t="shared" si="486"/>
        <v>1.4996584189882736</v>
      </c>
      <c r="M5150">
        <f t="shared" si="486"/>
        <v>2.5001288178711736</v>
      </c>
    </row>
    <row r="5151" spans="1:13" x14ac:dyDescent="0.2">
      <c r="A5151" s="1">
        <v>5149</v>
      </c>
      <c r="B5151">
        <v>8.970773736412692</v>
      </c>
      <c r="C5151">
        <v>9.4092001028261247</v>
      </c>
      <c r="D5151">
        <f t="shared" si="481"/>
        <v>18.379973839238815</v>
      </c>
      <c r="E5151">
        <v>10</v>
      </c>
      <c r="F5151">
        <v>10</v>
      </c>
      <c r="G5151">
        <f t="shared" si="482"/>
        <v>20</v>
      </c>
      <c r="H5151">
        <f t="shared" si="483"/>
        <v>1</v>
      </c>
      <c r="I5151">
        <f t="shared" si="484"/>
        <v>1</v>
      </c>
      <c r="J5151">
        <f t="shared" si="485"/>
        <v>1</v>
      </c>
      <c r="K5151">
        <f t="shared" si="486"/>
        <v>1.029226263587308</v>
      </c>
      <c r="L5151">
        <f t="shared" si="486"/>
        <v>0.59079989717387527</v>
      </c>
      <c r="M5151">
        <f t="shared" si="486"/>
        <v>1.620026160761185</v>
      </c>
    </row>
    <row r="5152" spans="1:13" x14ac:dyDescent="0.2">
      <c r="A5152" s="1">
        <v>5150</v>
      </c>
      <c r="B5152">
        <v>4.31841607457938</v>
      </c>
      <c r="C5152">
        <v>5.6315456099208872</v>
      </c>
      <c r="D5152">
        <f t="shared" si="481"/>
        <v>9.9499616845002663</v>
      </c>
      <c r="E5152">
        <v>3.7</v>
      </c>
      <c r="F5152">
        <v>6</v>
      </c>
      <c r="G5152">
        <f t="shared" si="482"/>
        <v>9.6999999999999993</v>
      </c>
      <c r="H5152">
        <f t="shared" si="483"/>
        <v>1</v>
      </c>
      <c r="I5152">
        <f t="shared" si="484"/>
        <v>1</v>
      </c>
      <c r="J5152">
        <f t="shared" si="485"/>
        <v>1</v>
      </c>
      <c r="K5152">
        <f t="shared" si="486"/>
        <v>0.61841607457937986</v>
      </c>
      <c r="L5152">
        <f t="shared" si="486"/>
        <v>0.36845439007911285</v>
      </c>
      <c r="M5152">
        <f t="shared" si="486"/>
        <v>0.24996168450026701</v>
      </c>
    </row>
    <row r="5153" spans="1:13" x14ac:dyDescent="0.2">
      <c r="A5153" s="1">
        <v>5151</v>
      </c>
      <c r="B5153">
        <v>4.9497916620397602</v>
      </c>
      <c r="C5153">
        <v>3.7750060404922712</v>
      </c>
      <c r="D5153">
        <f t="shared" si="481"/>
        <v>8.7247977025320314</v>
      </c>
      <c r="E5153">
        <v>6.6</v>
      </c>
      <c r="F5153">
        <v>1.5</v>
      </c>
      <c r="G5153">
        <f t="shared" si="482"/>
        <v>8.1</v>
      </c>
      <c r="H5153">
        <f t="shared" si="483"/>
        <v>1</v>
      </c>
      <c r="I5153">
        <f t="shared" si="484"/>
        <v>0</v>
      </c>
      <c r="J5153">
        <f t="shared" si="485"/>
        <v>1</v>
      </c>
      <c r="K5153">
        <f t="shared" si="486"/>
        <v>1.6502083379602395</v>
      </c>
      <c r="L5153">
        <f t="shared" si="486"/>
        <v>2.2750060404922712</v>
      </c>
      <c r="M5153">
        <f t="shared" si="486"/>
        <v>0.62479770253203171</v>
      </c>
    </row>
    <row r="5154" spans="1:13" x14ac:dyDescent="0.2">
      <c r="A5154" s="1">
        <v>5152</v>
      </c>
      <c r="B5154">
        <v>4.7690319244666357</v>
      </c>
      <c r="C5154">
        <v>4.3194270757495561</v>
      </c>
      <c r="D5154">
        <f t="shared" si="481"/>
        <v>9.0884590002161918</v>
      </c>
      <c r="E5154">
        <v>8.8000000000000007</v>
      </c>
      <c r="F5154">
        <v>9.5</v>
      </c>
      <c r="G5154">
        <f t="shared" si="482"/>
        <v>18.3</v>
      </c>
      <c r="H5154">
        <f t="shared" si="483"/>
        <v>0</v>
      </c>
      <c r="I5154">
        <f t="shared" si="484"/>
        <v>0</v>
      </c>
      <c r="J5154">
        <f t="shared" si="485"/>
        <v>0</v>
      </c>
      <c r="K5154">
        <f t="shared" si="486"/>
        <v>4.030968075533365</v>
      </c>
      <c r="L5154">
        <f t="shared" si="486"/>
        <v>5.1805729242504439</v>
      </c>
      <c r="M5154">
        <f t="shared" si="486"/>
        <v>9.2115409997838089</v>
      </c>
    </row>
    <row r="5155" spans="1:13" x14ac:dyDescent="0.2">
      <c r="A5155" s="1">
        <v>5153</v>
      </c>
      <c r="B5155">
        <v>6.0082775322563622</v>
      </c>
      <c r="C5155">
        <v>6.4157168342237991</v>
      </c>
      <c r="D5155">
        <f t="shared" si="481"/>
        <v>12.423994366480162</v>
      </c>
      <c r="E5155">
        <v>10</v>
      </c>
      <c r="F5155">
        <v>9.5</v>
      </c>
      <c r="G5155">
        <f t="shared" si="482"/>
        <v>19.5</v>
      </c>
      <c r="H5155">
        <f t="shared" si="483"/>
        <v>1</v>
      </c>
      <c r="I5155">
        <f t="shared" si="484"/>
        <v>1</v>
      </c>
      <c r="J5155">
        <f t="shared" si="485"/>
        <v>1</v>
      </c>
      <c r="K5155">
        <f t="shared" si="486"/>
        <v>3.9917224677436378</v>
      </c>
      <c r="L5155">
        <f t="shared" si="486"/>
        <v>3.0842831657762009</v>
      </c>
      <c r="M5155">
        <f t="shared" si="486"/>
        <v>7.0760056335198378</v>
      </c>
    </row>
    <row r="5156" spans="1:13" x14ac:dyDescent="0.2">
      <c r="A5156" s="1">
        <v>5154</v>
      </c>
      <c r="B5156">
        <v>6.131253839650622</v>
      </c>
      <c r="C5156">
        <v>2.50852206068426</v>
      </c>
      <c r="D5156">
        <f t="shared" si="481"/>
        <v>8.6397759003348824</v>
      </c>
      <c r="E5156">
        <v>3.7</v>
      </c>
      <c r="F5156">
        <v>6.5</v>
      </c>
      <c r="G5156">
        <f t="shared" si="482"/>
        <v>10.199999999999999</v>
      </c>
      <c r="H5156">
        <f t="shared" si="483"/>
        <v>0</v>
      </c>
      <c r="I5156">
        <f t="shared" si="484"/>
        <v>0</v>
      </c>
      <c r="J5156">
        <f t="shared" si="485"/>
        <v>0</v>
      </c>
      <c r="K5156">
        <f t="shared" si="486"/>
        <v>2.4312538396506218</v>
      </c>
      <c r="L5156">
        <f t="shared" si="486"/>
        <v>3.99147793931574</v>
      </c>
      <c r="M5156">
        <f t="shared" si="486"/>
        <v>1.5602240996651169</v>
      </c>
    </row>
    <row r="5157" spans="1:13" x14ac:dyDescent="0.2">
      <c r="A5157" s="1">
        <v>5155</v>
      </c>
      <c r="B5157">
        <v>5.4855632345816199</v>
      </c>
      <c r="C5157">
        <v>8.9738515068752367</v>
      </c>
      <c r="D5157">
        <f t="shared" si="481"/>
        <v>14.459414741456857</v>
      </c>
      <c r="E5157">
        <v>9</v>
      </c>
      <c r="F5157">
        <v>10</v>
      </c>
      <c r="G5157">
        <f t="shared" si="482"/>
        <v>19</v>
      </c>
      <c r="H5157">
        <f t="shared" si="483"/>
        <v>1</v>
      </c>
      <c r="I5157">
        <f t="shared" si="484"/>
        <v>1</v>
      </c>
      <c r="J5157">
        <f t="shared" si="485"/>
        <v>1</v>
      </c>
      <c r="K5157">
        <f t="shared" si="486"/>
        <v>3.5144367654183801</v>
      </c>
      <c r="L5157">
        <f t="shared" si="486"/>
        <v>1.0261484931247633</v>
      </c>
      <c r="M5157">
        <f t="shared" si="486"/>
        <v>4.5405852585431425</v>
      </c>
    </row>
    <row r="5158" spans="1:13" x14ac:dyDescent="0.2">
      <c r="A5158" s="1">
        <v>5156</v>
      </c>
      <c r="B5158">
        <v>5.107224242934912E-4</v>
      </c>
      <c r="C5158">
        <v>6.0294257637786815E-4</v>
      </c>
      <c r="D5158">
        <f t="shared" si="481"/>
        <v>1.1136650006713595E-3</v>
      </c>
      <c r="E5158">
        <v>9.1</v>
      </c>
      <c r="F5158">
        <v>8</v>
      </c>
      <c r="G5158">
        <f t="shared" si="482"/>
        <v>17.100000000000001</v>
      </c>
      <c r="H5158">
        <f t="shared" si="483"/>
        <v>0</v>
      </c>
      <c r="I5158">
        <f t="shared" si="484"/>
        <v>0</v>
      </c>
      <c r="J5158">
        <f t="shared" si="485"/>
        <v>0</v>
      </c>
      <c r="K5158">
        <f t="shared" si="486"/>
        <v>9.0994892775757066</v>
      </c>
      <c r="L5158">
        <f t="shared" si="486"/>
        <v>7.9993970574236224</v>
      </c>
      <c r="M5158">
        <f t="shared" si="486"/>
        <v>17.098886334999332</v>
      </c>
    </row>
    <row r="5159" spans="1:13" x14ac:dyDescent="0.2">
      <c r="A5159" s="1">
        <v>5157</v>
      </c>
      <c r="B5159">
        <v>5.107224242934912E-4</v>
      </c>
      <c r="C5159">
        <v>6.0294257637786815E-4</v>
      </c>
      <c r="D5159">
        <f t="shared" si="481"/>
        <v>1.1136650006713595E-3</v>
      </c>
      <c r="E5159">
        <v>1.8</v>
      </c>
      <c r="F5159">
        <v>3</v>
      </c>
      <c r="G5159">
        <f t="shared" si="482"/>
        <v>4.8</v>
      </c>
      <c r="H5159">
        <f t="shared" si="483"/>
        <v>1</v>
      </c>
      <c r="I5159">
        <f t="shared" si="484"/>
        <v>1</v>
      </c>
      <c r="J5159">
        <f t="shared" si="485"/>
        <v>1</v>
      </c>
      <c r="K5159">
        <f t="shared" si="486"/>
        <v>1.7994892775757065</v>
      </c>
      <c r="L5159">
        <f t="shared" si="486"/>
        <v>2.9993970574236219</v>
      </c>
      <c r="M5159">
        <f t="shared" si="486"/>
        <v>4.7988863349993283</v>
      </c>
    </row>
    <row r="5160" spans="1:13" x14ac:dyDescent="0.2">
      <c r="A5160" s="1">
        <v>5158</v>
      </c>
      <c r="B5160">
        <v>5.4546672626855583</v>
      </c>
      <c r="C5160">
        <v>7.8084172432994636</v>
      </c>
      <c r="D5160">
        <f t="shared" si="481"/>
        <v>13.263084505985022</v>
      </c>
      <c r="E5160">
        <v>6.2</v>
      </c>
      <c r="F5160">
        <v>6.5</v>
      </c>
      <c r="G5160">
        <f t="shared" si="482"/>
        <v>12.7</v>
      </c>
      <c r="H5160">
        <f t="shared" si="483"/>
        <v>1</v>
      </c>
      <c r="I5160">
        <f t="shared" si="484"/>
        <v>1</v>
      </c>
      <c r="J5160">
        <f t="shared" si="485"/>
        <v>1</v>
      </c>
      <c r="K5160">
        <f t="shared" si="486"/>
        <v>0.74533273731444183</v>
      </c>
      <c r="L5160">
        <f t="shared" si="486"/>
        <v>1.3084172432994636</v>
      </c>
      <c r="M5160">
        <f t="shared" si="486"/>
        <v>0.56308450598502269</v>
      </c>
    </row>
    <row r="5161" spans="1:13" x14ac:dyDescent="0.2">
      <c r="A5161" s="1">
        <v>5159</v>
      </c>
      <c r="B5161">
        <v>3.0196782596320819</v>
      </c>
      <c r="C5161">
        <v>6.8566214803887302</v>
      </c>
      <c r="D5161">
        <f t="shared" si="481"/>
        <v>9.8762997400208121</v>
      </c>
      <c r="E5161">
        <v>3.8</v>
      </c>
      <c r="F5161">
        <v>4.5</v>
      </c>
      <c r="G5161">
        <f t="shared" si="482"/>
        <v>8.3000000000000007</v>
      </c>
      <c r="H5161">
        <f t="shared" si="483"/>
        <v>1</v>
      </c>
      <c r="I5161">
        <f t="shared" si="484"/>
        <v>1</v>
      </c>
      <c r="J5161">
        <f t="shared" si="485"/>
        <v>0</v>
      </c>
      <c r="K5161">
        <f t="shared" si="486"/>
        <v>0.7803217403679179</v>
      </c>
      <c r="L5161">
        <f t="shared" si="486"/>
        <v>2.3566214803887302</v>
      </c>
      <c r="M5161">
        <f t="shared" si="486"/>
        <v>1.5762997400208114</v>
      </c>
    </row>
    <row r="5162" spans="1:13" x14ac:dyDescent="0.2">
      <c r="A5162" s="1">
        <v>5160</v>
      </c>
      <c r="B5162">
        <v>6.2407422152884484</v>
      </c>
      <c r="C5162">
        <v>9.6318980766017823</v>
      </c>
      <c r="D5162">
        <f t="shared" si="481"/>
        <v>15.872640291890232</v>
      </c>
      <c r="E5162">
        <v>5.9</v>
      </c>
      <c r="F5162">
        <v>8.5</v>
      </c>
      <c r="G5162">
        <f t="shared" si="482"/>
        <v>14.4</v>
      </c>
      <c r="H5162">
        <f t="shared" si="483"/>
        <v>1</v>
      </c>
      <c r="I5162">
        <f t="shared" si="484"/>
        <v>1</v>
      </c>
      <c r="J5162">
        <f t="shared" si="485"/>
        <v>1</v>
      </c>
      <c r="K5162">
        <f t="shared" si="486"/>
        <v>0.34074221528844806</v>
      </c>
      <c r="L5162">
        <f t="shared" si="486"/>
        <v>1.1318980766017823</v>
      </c>
      <c r="M5162">
        <f t="shared" si="486"/>
        <v>1.4726402918902313</v>
      </c>
    </row>
    <row r="5163" spans="1:13" x14ac:dyDescent="0.2">
      <c r="A5163" s="1">
        <v>5161</v>
      </c>
      <c r="B5163">
        <v>3.5321237089475268</v>
      </c>
      <c r="C5163">
        <v>6.5263633908192276</v>
      </c>
      <c r="D5163">
        <f t="shared" si="481"/>
        <v>10.058487099766754</v>
      </c>
      <c r="E5163">
        <v>4.8</v>
      </c>
      <c r="F5163">
        <v>6</v>
      </c>
      <c r="G5163">
        <f t="shared" si="482"/>
        <v>10.8</v>
      </c>
      <c r="H5163">
        <f t="shared" si="483"/>
        <v>1</v>
      </c>
      <c r="I5163">
        <f t="shared" si="484"/>
        <v>1</v>
      </c>
      <c r="J5163">
        <f t="shared" si="485"/>
        <v>1</v>
      </c>
      <c r="K5163">
        <f t="shared" si="486"/>
        <v>1.267876291052473</v>
      </c>
      <c r="L5163">
        <f t="shared" si="486"/>
        <v>0.52636339081922756</v>
      </c>
      <c r="M5163">
        <f t="shared" si="486"/>
        <v>0.74151290023324634</v>
      </c>
    </row>
    <row r="5164" spans="1:13" x14ac:dyDescent="0.2">
      <c r="A5164" s="1">
        <v>5162</v>
      </c>
      <c r="B5164">
        <v>3.850272420673043</v>
      </c>
      <c r="C5164">
        <v>5.6935199196981632</v>
      </c>
      <c r="D5164">
        <f t="shared" si="481"/>
        <v>9.5437923403712066</v>
      </c>
      <c r="E5164">
        <v>4.7</v>
      </c>
      <c r="F5164">
        <v>2</v>
      </c>
      <c r="G5164">
        <f t="shared" si="482"/>
        <v>6.7</v>
      </c>
      <c r="H5164">
        <f t="shared" si="483"/>
        <v>1</v>
      </c>
      <c r="I5164">
        <f t="shared" si="484"/>
        <v>1</v>
      </c>
      <c r="J5164">
        <f t="shared" si="485"/>
        <v>0</v>
      </c>
      <c r="K5164">
        <f t="shared" si="486"/>
        <v>0.84972757932695719</v>
      </c>
      <c r="L5164">
        <f t="shared" si="486"/>
        <v>3.6935199196981632</v>
      </c>
      <c r="M5164">
        <f t="shared" si="486"/>
        <v>2.8437923403712064</v>
      </c>
    </row>
    <row r="5165" spans="1:13" x14ac:dyDescent="0.2">
      <c r="A5165" s="1">
        <v>5163</v>
      </c>
      <c r="B5165">
        <v>4.0824479608455624</v>
      </c>
      <c r="C5165">
        <v>4.5318426928538074</v>
      </c>
      <c r="D5165">
        <f t="shared" si="481"/>
        <v>8.6142906536993706</v>
      </c>
      <c r="E5165">
        <v>6</v>
      </c>
      <c r="F5165">
        <v>5</v>
      </c>
      <c r="G5165">
        <f t="shared" si="482"/>
        <v>11</v>
      </c>
      <c r="H5165">
        <f t="shared" si="483"/>
        <v>0</v>
      </c>
      <c r="I5165">
        <f t="shared" si="484"/>
        <v>0</v>
      </c>
      <c r="J5165">
        <f t="shared" si="485"/>
        <v>0</v>
      </c>
      <c r="K5165">
        <f t="shared" si="486"/>
        <v>1.9175520391544376</v>
      </c>
      <c r="L5165">
        <f t="shared" si="486"/>
        <v>0.46815730714619264</v>
      </c>
      <c r="M5165">
        <f t="shared" si="486"/>
        <v>2.3857093463006294</v>
      </c>
    </row>
    <row r="5166" spans="1:13" x14ac:dyDescent="0.2">
      <c r="A5166" s="1">
        <v>5164</v>
      </c>
      <c r="B5166">
        <v>6.6924866764696977</v>
      </c>
      <c r="C5166">
        <v>5.9439983125741938</v>
      </c>
      <c r="D5166">
        <f t="shared" si="481"/>
        <v>12.636484989043892</v>
      </c>
      <c r="E5166">
        <v>0</v>
      </c>
      <c r="F5166">
        <v>7.5</v>
      </c>
      <c r="G5166">
        <f t="shared" si="482"/>
        <v>7.5</v>
      </c>
      <c r="H5166">
        <f t="shared" si="483"/>
        <v>0</v>
      </c>
      <c r="I5166">
        <f t="shared" si="484"/>
        <v>0</v>
      </c>
      <c r="J5166">
        <f t="shared" si="485"/>
        <v>1</v>
      </c>
      <c r="K5166">
        <f t="shared" si="486"/>
        <v>6.6924866764696977</v>
      </c>
      <c r="L5166">
        <f t="shared" si="486"/>
        <v>1.5560016874258062</v>
      </c>
      <c r="M5166">
        <f t="shared" si="486"/>
        <v>5.1364849890438915</v>
      </c>
    </row>
    <row r="5167" spans="1:13" x14ac:dyDescent="0.2">
      <c r="A5167" s="1">
        <v>5165</v>
      </c>
      <c r="B5167">
        <v>4.7457241815484732</v>
      </c>
      <c r="C5167">
        <v>6.0087450138503176</v>
      </c>
      <c r="D5167">
        <f t="shared" si="481"/>
        <v>10.754469195398791</v>
      </c>
      <c r="E5167">
        <v>6</v>
      </c>
      <c r="F5167">
        <v>6.5</v>
      </c>
      <c r="G5167">
        <f t="shared" si="482"/>
        <v>12.5</v>
      </c>
      <c r="H5167">
        <f t="shared" si="483"/>
        <v>1</v>
      </c>
      <c r="I5167">
        <f t="shared" si="484"/>
        <v>0</v>
      </c>
      <c r="J5167">
        <f t="shared" si="485"/>
        <v>1</v>
      </c>
      <c r="K5167">
        <f t="shared" si="486"/>
        <v>1.2542758184515268</v>
      </c>
      <c r="L5167">
        <f t="shared" si="486"/>
        <v>0.49125498614968244</v>
      </c>
      <c r="M5167">
        <f t="shared" si="486"/>
        <v>1.7455308046012092</v>
      </c>
    </row>
    <row r="5168" spans="1:13" x14ac:dyDescent="0.2">
      <c r="A5168" s="1">
        <v>5166</v>
      </c>
      <c r="B5168">
        <v>5.0462547245575173</v>
      </c>
      <c r="C5168">
        <v>8.0198754437674999</v>
      </c>
      <c r="D5168">
        <f t="shared" si="481"/>
        <v>13.066130168325017</v>
      </c>
      <c r="E5168">
        <v>8.6</v>
      </c>
      <c r="F5168">
        <v>5</v>
      </c>
      <c r="G5168">
        <f t="shared" si="482"/>
        <v>13.6</v>
      </c>
      <c r="H5168">
        <f t="shared" si="483"/>
        <v>1</v>
      </c>
      <c r="I5168">
        <f t="shared" si="484"/>
        <v>1</v>
      </c>
      <c r="J5168">
        <f t="shared" si="485"/>
        <v>0</v>
      </c>
      <c r="K5168">
        <f t="shared" si="486"/>
        <v>3.5537452754424823</v>
      </c>
      <c r="L5168">
        <f t="shared" si="486"/>
        <v>3.0198754437674999</v>
      </c>
      <c r="M5168">
        <f t="shared" si="486"/>
        <v>0.53386983167498236</v>
      </c>
    </row>
    <row r="5169" spans="1:13" x14ac:dyDescent="0.2">
      <c r="A5169" s="1">
        <v>5167</v>
      </c>
      <c r="B5169">
        <v>5.8105462704116304</v>
      </c>
      <c r="C5169">
        <v>4.2673417432876022</v>
      </c>
      <c r="D5169">
        <f t="shared" si="481"/>
        <v>10.077888013699233</v>
      </c>
      <c r="E5169">
        <v>3.9</v>
      </c>
      <c r="F5169">
        <v>9</v>
      </c>
      <c r="G5169">
        <f t="shared" si="482"/>
        <v>12.9</v>
      </c>
      <c r="H5169">
        <f t="shared" si="483"/>
        <v>1</v>
      </c>
      <c r="I5169">
        <f t="shared" si="484"/>
        <v>0</v>
      </c>
      <c r="J5169">
        <f t="shared" si="485"/>
        <v>0</v>
      </c>
      <c r="K5169">
        <f t="shared" si="486"/>
        <v>1.9105462704116305</v>
      </c>
      <c r="L5169">
        <f t="shared" si="486"/>
        <v>4.7326582567123978</v>
      </c>
      <c r="M5169">
        <f t="shared" si="486"/>
        <v>2.8221119863007669</v>
      </c>
    </row>
    <row r="5170" spans="1:13" x14ac:dyDescent="0.2">
      <c r="A5170" s="1">
        <v>5168</v>
      </c>
      <c r="B5170">
        <v>5.2637834965552557</v>
      </c>
      <c r="C5170">
        <v>5.7473660275967804</v>
      </c>
      <c r="D5170">
        <f t="shared" si="481"/>
        <v>11.011149524152035</v>
      </c>
      <c r="E5170">
        <v>3.7</v>
      </c>
      <c r="F5170">
        <v>6</v>
      </c>
      <c r="G5170">
        <f t="shared" si="482"/>
        <v>9.6999999999999993</v>
      </c>
      <c r="H5170">
        <f t="shared" si="483"/>
        <v>0</v>
      </c>
      <c r="I5170">
        <f t="shared" si="484"/>
        <v>0</v>
      </c>
      <c r="J5170">
        <f t="shared" si="485"/>
        <v>1</v>
      </c>
      <c r="K5170">
        <f t="shared" si="486"/>
        <v>1.5637834965552555</v>
      </c>
      <c r="L5170">
        <f t="shared" si="486"/>
        <v>0.25263397240321961</v>
      </c>
      <c r="M5170">
        <f t="shared" si="486"/>
        <v>1.3111495241520359</v>
      </c>
    </row>
    <row r="5171" spans="1:13" x14ac:dyDescent="0.2">
      <c r="A5171" s="1">
        <v>5169</v>
      </c>
      <c r="B5171">
        <v>5.5978882196369888</v>
      </c>
      <c r="C5171">
        <v>5.0161896183032821</v>
      </c>
      <c r="D5171">
        <f t="shared" si="481"/>
        <v>10.614077837940272</v>
      </c>
      <c r="E5171">
        <v>6.4</v>
      </c>
      <c r="F5171">
        <v>0.5</v>
      </c>
      <c r="G5171">
        <f t="shared" si="482"/>
        <v>6.9</v>
      </c>
      <c r="H5171">
        <f t="shared" si="483"/>
        <v>0</v>
      </c>
      <c r="I5171">
        <f t="shared" si="484"/>
        <v>1</v>
      </c>
      <c r="J5171">
        <f t="shared" si="485"/>
        <v>0</v>
      </c>
      <c r="K5171">
        <f t="shared" si="486"/>
        <v>0.80211178036301156</v>
      </c>
      <c r="L5171">
        <f t="shared" si="486"/>
        <v>4.5161896183032821</v>
      </c>
      <c r="M5171">
        <f t="shared" si="486"/>
        <v>3.7140778379402715</v>
      </c>
    </row>
    <row r="5172" spans="1:13" x14ac:dyDescent="0.2">
      <c r="A5172" s="1">
        <v>5170</v>
      </c>
      <c r="B5172">
        <v>4.2934210989111516</v>
      </c>
      <c r="C5172">
        <v>6.2871786631066007</v>
      </c>
      <c r="D5172">
        <f t="shared" si="481"/>
        <v>10.580599762017751</v>
      </c>
      <c r="E5172">
        <v>3</v>
      </c>
      <c r="F5172">
        <v>0.5</v>
      </c>
      <c r="G5172">
        <f t="shared" si="482"/>
        <v>3.5</v>
      </c>
      <c r="H5172">
        <f t="shared" si="483"/>
        <v>0</v>
      </c>
      <c r="I5172">
        <f t="shared" si="484"/>
        <v>1</v>
      </c>
      <c r="J5172">
        <f t="shared" si="485"/>
        <v>0</v>
      </c>
      <c r="K5172">
        <f t="shared" si="486"/>
        <v>1.2934210989111516</v>
      </c>
      <c r="L5172">
        <f t="shared" si="486"/>
        <v>5.7871786631066007</v>
      </c>
      <c r="M5172">
        <f t="shared" si="486"/>
        <v>7.0805997620177514</v>
      </c>
    </row>
    <row r="5173" spans="1:13" x14ac:dyDescent="0.2">
      <c r="A5173" s="1">
        <v>5171</v>
      </c>
      <c r="B5173">
        <v>4.9849613368017636</v>
      </c>
      <c r="C5173">
        <v>7.857925074602174</v>
      </c>
      <c r="D5173">
        <f t="shared" si="481"/>
        <v>12.842886411403938</v>
      </c>
      <c r="E5173">
        <v>5.6</v>
      </c>
      <c r="F5173">
        <v>7</v>
      </c>
      <c r="G5173">
        <f t="shared" si="482"/>
        <v>12.6</v>
      </c>
      <c r="H5173">
        <f t="shared" si="483"/>
        <v>1</v>
      </c>
      <c r="I5173">
        <f t="shared" si="484"/>
        <v>0</v>
      </c>
      <c r="J5173">
        <f t="shared" si="485"/>
        <v>1</v>
      </c>
      <c r="K5173">
        <f t="shared" si="486"/>
        <v>0.61503866319823608</v>
      </c>
      <c r="L5173">
        <f t="shared" si="486"/>
        <v>0.85792507460217404</v>
      </c>
      <c r="M5173">
        <f t="shared" si="486"/>
        <v>0.24288641140393885</v>
      </c>
    </row>
    <row r="5174" spans="1:13" x14ac:dyDescent="0.2">
      <c r="A5174" s="1">
        <v>5172</v>
      </c>
      <c r="B5174">
        <v>5.9027033520757053</v>
      </c>
      <c r="C5174">
        <v>6.5220390000436046</v>
      </c>
      <c r="D5174">
        <f t="shared" si="481"/>
        <v>12.42474235211931</v>
      </c>
      <c r="E5174">
        <v>3.7</v>
      </c>
      <c r="F5174">
        <v>9</v>
      </c>
      <c r="G5174">
        <f t="shared" si="482"/>
        <v>12.7</v>
      </c>
      <c r="H5174">
        <f t="shared" si="483"/>
        <v>1</v>
      </c>
      <c r="I5174">
        <f t="shared" si="484"/>
        <v>0</v>
      </c>
      <c r="J5174">
        <f t="shared" si="485"/>
        <v>1</v>
      </c>
      <c r="K5174">
        <f t="shared" si="486"/>
        <v>2.2027033520757051</v>
      </c>
      <c r="L5174">
        <f t="shared" si="486"/>
        <v>2.4779609999563954</v>
      </c>
      <c r="M5174">
        <f t="shared" si="486"/>
        <v>0.2752576478806894</v>
      </c>
    </row>
    <row r="5175" spans="1:13" x14ac:dyDescent="0.2">
      <c r="A5175" s="1">
        <v>5173</v>
      </c>
      <c r="B5175">
        <v>3.2233239800238072</v>
      </c>
      <c r="C5175">
        <v>6.7208099673580914</v>
      </c>
      <c r="D5175">
        <f t="shared" si="481"/>
        <v>9.9441339473818982</v>
      </c>
      <c r="E5175">
        <v>3</v>
      </c>
      <c r="F5175">
        <v>3</v>
      </c>
      <c r="G5175">
        <f t="shared" si="482"/>
        <v>6</v>
      </c>
      <c r="H5175">
        <f t="shared" si="483"/>
        <v>1</v>
      </c>
      <c r="I5175">
        <f t="shared" si="484"/>
        <v>1</v>
      </c>
      <c r="J5175">
        <f t="shared" si="485"/>
        <v>0</v>
      </c>
      <c r="K5175">
        <f t="shared" si="486"/>
        <v>0.22332398002380716</v>
      </c>
      <c r="L5175">
        <f t="shared" si="486"/>
        <v>3.7208099673580914</v>
      </c>
      <c r="M5175">
        <f t="shared" si="486"/>
        <v>3.9441339473818982</v>
      </c>
    </row>
    <row r="5176" spans="1:13" x14ac:dyDescent="0.2">
      <c r="A5176" s="1">
        <v>5174</v>
      </c>
      <c r="B5176">
        <v>2.275053460143091</v>
      </c>
      <c r="C5176">
        <v>2.0000246527273662</v>
      </c>
      <c r="D5176">
        <f t="shared" si="481"/>
        <v>4.2750781128704567</v>
      </c>
      <c r="E5176">
        <v>1.8</v>
      </c>
      <c r="F5176">
        <v>3</v>
      </c>
      <c r="G5176">
        <f t="shared" si="482"/>
        <v>4.8</v>
      </c>
      <c r="H5176">
        <f t="shared" si="483"/>
        <v>1</v>
      </c>
      <c r="I5176">
        <f t="shared" si="484"/>
        <v>1</v>
      </c>
      <c r="J5176">
        <f t="shared" si="485"/>
        <v>1</v>
      </c>
      <c r="K5176">
        <f t="shared" si="486"/>
        <v>0.47505346014309091</v>
      </c>
      <c r="L5176">
        <f t="shared" si="486"/>
        <v>0.99997534727263382</v>
      </c>
      <c r="M5176">
        <f t="shared" si="486"/>
        <v>0.52492188712954313</v>
      </c>
    </row>
    <row r="5177" spans="1:13" x14ac:dyDescent="0.2">
      <c r="A5177" s="1">
        <v>5175</v>
      </c>
      <c r="B5177">
        <v>2.8378921426062589</v>
      </c>
      <c r="C5177">
        <v>4.4819863163253642</v>
      </c>
      <c r="D5177">
        <f t="shared" si="481"/>
        <v>7.3198784589316226</v>
      </c>
      <c r="E5177">
        <v>4</v>
      </c>
      <c r="F5177">
        <v>5</v>
      </c>
      <c r="G5177">
        <f t="shared" si="482"/>
        <v>9</v>
      </c>
      <c r="H5177">
        <f t="shared" si="483"/>
        <v>1</v>
      </c>
      <c r="I5177">
        <f t="shared" si="484"/>
        <v>1</v>
      </c>
      <c r="J5177">
        <f t="shared" si="485"/>
        <v>0</v>
      </c>
      <c r="K5177">
        <f t="shared" si="486"/>
        <v>1.1621078573937411</v>
      </c>
      <c r="L5177">
        <f t="shared" si="486"/>
        <v>0.51801368367463585</v>
      </c>
      <c r="M5177">
        <f t="shared" si="486"/>
        <v>1.6801215410683774</v>
      </c>
    </row>
    <row r="5178" spans="1:13" x14ac:dyDescent="0.2">
      <c r="A5178" s="1">
        <v>5176</v>
      </c>
      <c r="B5178">
        <v>6.5913682419154389</v>
      </c>
      <c r="C5178">
        <v>9.5067967779729532</v>
      </c>
      <c r="D5178">
        <f t="shared" si="481"/>
        <v>16.098165019888391</v>
      </c>
      <c r="E5178">
        <v>5.9</v>
      </c>
      <c r="F5178">
        <v>8.5</v>
      </c>
      <c r="G5178">
        <f t="shared" si="482"/>
        <v>14.4</v>
      </c>
      <c r="H5178">
        <f t="shared" si="483"/>
        <v>1</v>
      </c>
      <c r="I5178">
        <f t="shared" si="484"/>
        <v>1</v>
      </c>
      <c r="J5178">
        <f t="shared" si="485"/>
        <v>1</v>
      </c>
      <c r="K5178">
        <f t="shared" si="486"/>
        <v>0.69136824191543855</v>
      </c>
      <c r="L5178">
        <f t="shared" si="486"/>
        <v>1.0067967779729532</v>
      </c>
      <c r="M5178">
        <f t="shared" si="486"/>
        <v>1.6981650198883909</v>
      </c>
    </row>
    <row r="5179" spans="1:13" x14ac:dyDescent="0.2">
      <c r="A5179" s="1">
        <v>5177</v>
      </c>
      <c r="B5179">
        <v>2.089690086547547</v>
      </c>
      <c r="C5179">
        <v>5.5835847183057616</v>
      </c>
      <c r="D5179">
        <f t="shared" si="481"/>
        <v>7.6732748048533086</v>
      </c>
      <c r="E5179">
        <v>6.4</v>
      </c>
      <c r="F5179">
        <v>6.5</v>
      </c>
      <c r="G5179">
        <f t="shared" si="482"/>
        <v>12.9</v>
      </c>
      <c r="H5179">
        <f t="shared" si="483"/>
        <v>0</v>
      </c>
      <c r="I5179">
        <f t="shared" si="484"/>
        <v>0</v>
      </c>
      <c r="J5179">
        <f t="shared" si="485"/>
        <v>1</v>
      </c>
      <c r="K5179">
        <f t="shared" si="486"/>
        <v>4.3103099134524534</v>
      </c>
      <c r="L5179">
        <f t="shared" si="486"/>
        <v>0.91641528169423836</v>
      </c>
      <c r="M5179">
        <f t="shared" si="486"/>
        <v>5.2267251951466918</v>
      </c>
    </row>
    <row r="5180" spans="1:13" x14ac:dyDescent="0.2">
      <c r="A5180" s="1">
        <v>5178</v>
      </c>
      <c r="B5180">
        <v>6.6330613202314286</v>
      </c>
      <c r="C5180">
        <v>7.5648696868138616</v>
      </c>
      <c r="D5180">
        <f t="shared" si="481"/>
        <v>14.197931007045291</v>
      </c>
      <c r="E5180">
        <v>7.9</v>
      </c>
      <c r="F5180">
        <v>10</v>
      </c>
      <c r="G5180">
        <f t="shared" si="482"/>
        <v>17.899999999999999</v>
      </c>
      <c r="H5180">
        <f t="shared" si="483"/>
        <v>1</v>
      </c>
      <c r="I5180">
        <f t="shared" si="484"/>
        <v>1</v>
      </c>
      <c r="J5180">
        <f t="shared" si="485"/>
        <v>1</v>
      </c>
      <c r="K5180">
        <f t="shared" si="486"/>
        <v>1.2669386797685718</v>
      </c>
      <c r="L5180">
        <f t="shared" si="486"/>
        <v>2.4351303131861384</v>
      </c>
      <c r="M5180">
        <f t="shared" si="486"/>
        <v>3.7020689929547075</v>
      </c>
    </row>
    <row r="5181" spans="1:13" x14ac:dyDescent="0.2">
      <c r="A5181" s="1">
        <v>5179</v>
      </c>
      <c r="B5181">
        <v>4.6014676640118859</v>
      </c>
      <c r="C5181">
        <v>6.5066853417112744</v>
      </c>
      <c r="D5181">
        <f t="shared" si="481"/>
        <v>11.10815300572316</v>
      </c>
      <c r="E5181">
        <v>0</v>
      </c>
      <c r="F5181">
        <v>0</v>
      </c>
      <c r="G5181">
        <f t="shared" si="482"/>
        <v>0</v>
      </c>
      <c r="H5181">
        <f t="shared" si="483"/>
        <v>0</v>
      </c>
      <c r="I5181">
        <f t="shared" si="484"/>
        <v>1</v>
      </c>
      <c r="J5181">
        <f t="shared" si="485"/>
        <v>0</v>
      </c>
      <c r="K5181">
        <f t="shared" si="486"/>
        <v>4.6014676640118859</v>
      </c>
      <c r="L5181">
        <f t="shared" si="486"/>
        <v>6.5066853417112744</v>
      </c>
      <c r="M5181">
        <f t="shared" si="486"/>
        <v>11.10815300572316</v>
      </c>
    </row>
    <row r="5182" spans="1:13" x14ac:dyDescent="0.2">
      <c r="A5182" s="1">
        <v>5180</v>
      </c>
      <c r="B5182">
        <v>2.2377161350783781</v>
      </c>
      <c r="C5182">
        <v>3.7366330853895149</v>
      </c>
      <c r="D5182">
        <f t="shared" si="481"/>
        <v>5.974349220467893</v>
      </c>
      <c r="E5182">
        <v>2.4</v>
      </c>
      <c r="F5182">
        <v>9</v>
      </c>
      <c r="G5182">
        <f t="shared" si="482"/>
        <v>11.4</v>
      </c>
      <c r="H5182">
        <f t="shared" si="483"/>
        <v>0</v>
      </c>
      <c r="I5182">
        <f t="shared" si="484"/>
        <v>1</v>
      </c>
      <c r="J5182">
        <f t="shared" si="485"/>
        <v>0</v>
      </c>
      <c r="K5182">
        <f t="shared" si="486"/>
        <v>0.16228386492162183</v>
      </c>
      <c r="L5182">
        <f t="shared" si="486"/>
        <v>5.2633669146104847</v>
      </c>
      <c r="M5182">
        <f t="shared" si="486"/>
        <v>5.4256507795321074</v>
      </c>
    </row>
    <row r="5183" spans="1:13" x14ac:dyDescent="0.2">
      <c r="A5183" s="1">
        <v>5181</v>
      </c>
      <c r="B5183">
        <v>7.0043167413714507</v>
      </c>
      <c r="C5183">
        <v>6.5340638934986686</v>
      </c>
      <c r="D5183">
        <f t="shared" si="481"/>
        <v>13.538380634870119</v>
      </c>
      <c r="E5183">
        <v>7.1</v>
      </c>
      <c r="F5183">
        <v>7</v>
      </c>
      <c r="G5183">
        <f t="shared" si="482"/>
        <v>14.1</v>
      </c>
      <c r="H5183">
        <f t="shared" si="483"/>
        <v>1</v>
      </c>
      <c r="I5183">
        <f t="shared" si="484"/>
        <v>1</v>
      </c>
      <c r="J5183">
        <f t="shared" si="485"/>
        <v>1</v>
      </c>
      <c r="K5183">
        <f t="shared" si="486"/>
        <v>9.5683258628548984E-2</v>
      </c>
      <c r="L5183">
        <f t="shared" si="486"/>
        <v>0.46593610650133144</v>
      </c>
      <c r="M5183">
        <f t="shared" si="486"/>
        <v>0.56161936512988042</v>
      </c>
    </row>
    <row r="5184" spans="1:13" x14ac:dyDescent="0.2">
      <c r="A5184" s="1">
        <v>5182</v>
      </c>
      <c r="B5184">
        <v>6.162430121220642</v>
      </c>
      <c r="C5184">
        <v>6.0976981318646848</v>
      </c>
      <c r="D5184">
        <f t="shared" si="481"/>
        <v>12.260128253085327</v>
      </c>
      <c r="E5184">
        <v>3.9</v>
      </c>
      <c r="F5184">
        <v>9</v>
      </c>
      <c r="G5184">
        <f t="shared" si="482"/>
        <v>12.9</v>
      </c>
      <c r="H5184">
        <f t="shared" si="483"/>
        <v>1</v>
      </c>
      <c r="I5184">
        <f t="shared" si="484"/>
        <v>0</v>
      </c>
      <c r="J5184">
        <f t="shared" si="485"/>
        <v>1</v>
      </c>
      <c r="K5184">
        <f t="shared" si="486"/>
        <v>2.2624301212206421</v>
      </c>
      <c r="L5184">
        <f t="shared" si="486"/>
        <v>2.9023018681353152</v>
      </c>
      <c r="M5184">
        <f t="shared" si="486"/>
        <v>0.63987174691467352</v>
      </c>
    </row>
    <row r="5185" spans="1:13" x14ac:dyDescent="0.2">
      <c r="A5185" s="1">
        <v>5183</v>
      </c>
      <c r="B5185">
        <v>6.9189796914012094</v>
      </c>
      <c r="C5185">
        <v>9.8112156622599471</v>
      </c>
      <c r="D5185">
        <f t="shared" si="481"/>
        <v>16.730195353661156</v>
      </c>
      <c r="E5185">
        <v>6</v>
      </c>
      <c r="F5185">
        <v>6</v>
      </c>
      <c r="G5185">
        <f t="shared" si="482"/>
        <v>12</v>
      </c>
      <c r="H5185">
        <f t="shared" si="483"/>
        <v>1</v>
      </c>
      <c r="I5185">
        <f t="shared" si="484"/>
        <v>1</v>
      </c>
      <c r="J5185">
        <f t="shared" si="485"/>
        <v>1</v>
      </c>
      <c r="K5185">
        <f t="shared" si="486"/>
        <v>0.91897969140120939</v>
      </c>
      <c r="L5185">
        <f t="shared" si="486"/>
        <v>3.8112156622599471</v>
      </c>
      <c r="M5185">
        <f t="shared" si="486"/>
        <v>4.7301953536611556</v>
      </c>
    </row>
    <row r="5186" spans="1:13" x14ac:dyDescent="0.2">
      <c r="A5186" s="1">
        <v>5184</v>
      </c>
      <c r="B5186">
        <v>2.5118187712657711</v>
      </c>
      <c r="C5186">
        <v>3.3487217989504399</v>
      </c>
      <c r="D5186">
        <f t="shared" si="481"/>
        <v>5.8605405702162106</v>
      </c>
      <c r="E5186">
        <v>1.2</v>
      </c>
      <c r="F5186">
        <v>6.5</v>
      </c>
      <c r="G5186">
        <f t="shared" si="482"/>
        <v>7.7</v>
      </c>
      <c r="H5186">
        <f t="shared" si="483"/>
        <v>1</v>
      </c>
      <c r="I5186">
        <f t="shared" si="484"/>
        <v>1</v>
      </c>
      <c r="J5186">
        <f t="shared" si="485"/>
        <v>0</v>
      </c>
      <c r="K5186">
        <f t="shared" si="486"/>
        <v>1.3118187712657712</v>
      </c>
      <c r="L5186">
        <f t="shared" si="486"/>
        <v>3.1512782010495601</v>
      </c>
      <c r="M5186">
        <f t="shared" si="486"/>
        <v>1.8394594297837896</v>
      </c>
    </row>
    <row r="5187" spans="1:13" x14ac:dyDescent="0.2">
      <c r="A5187" s="1">
        <v>5185</v>
      </c>
      <c r="B5187">
        <v>3.787321697474157</v>
      </c>
      <c r="C5187">
        <v>1.4264647367855821</v>
      </c>
      <c r="D5187">
        <f t="shared" ref="D5187:D5250" si="487">B5187+C5187</f>
        <v>5.2137864342597391</v>
      </c>
      <c r="E5187">
        <v>0</v>
      </c>
      <c r="F5187">
        <v>2.5</v>
      </c>
      <c r="G5187">
        <f t="shared" ref="G5187:G5250" si="488">E5187+F5187</f>
        <v>2.5</v>
      </c>
      <c r="H5187">
        <f t="shared" ref="H5187:H5250" si="489">IF(OR(AND(G5187&gt;10,D5187&gt;10),AND(G5187&lt;10,D5187&lt;10)),1,0)</f>
        <v>1</v>
      </c>
      <c r="I5187">
        <f t="shared" ref="I5187:I5250" si="490">IF(OR(AND(B5187&gt;5,E5187&gt;5),AND(B5187&lt;5,E5187&lt;5)),1,0)</f>
        <v>1</v>
      </c>
      <c r="J5187">
        <f t="shared" ref="J5187:J5250" si="491">IF(OR(AND(C5187&gt;5,F5187&gt;5),AND(C5187&lt;5,F5187&lt;5)),1,0)</f>
        <v>1</v>
      </c>
      <c r="K5187">
        <f t="shared" ref="K5187:M5250" si="492">ABS(B5187-E5187)</f>
        <v>3.787321697474157</v>
      </c>
      <c r="L5187">
        <f t="shared" si="492"/>
        <v>1.0735352632144179</v>
      </c>
      <c r="M5187">
        <f t="shared" si="492"/>
        <v>2.7137864342597391</v>
      </c>
    </row>
    <row r="5188" spans="1:13" x14ac:dyDescent="0.2">
      <c r="A5188" s="1">
        <v>5186</v>
      </c>
      <c r="B5188">
        <v>2.44273226266036</v>
      </c>
      <c r="C5188">
        <v>5.5969489887399204</v>
      </c>
      <c r="D5188">
        <f t="shared" si="487"/>
        <v>8.03968125140028</v>
      </c>
      <c r="E5188">
        <v>1.5</v>
      </c>
      <c r="F5188">
        <v>6</v>
      </c>
      <c r="G5188">
        <f t="shared" si="488"/>
        <v>7.5</v>
      </c>
      <c r="H5188">
        <f t="shared" si="489"/>
        <v>1</v>
      </c>
      <c r="I5188">
        <f t="shared" si="490"/>
        <v>1</v>
      </c>
      <c r="J5188">
        <f t="shared" si="491"/>
        <v>1</v>
      </c>
      <c r="K5188">
        <f t="shared" si="492"/>
        <v>0.94273226266036003</v>
      </c>
      <c r="L5188">
        <f t="shared" si="492"/>
        <v>0.40305101126007958</v>
      </c>
      <c r="M5188">
        <f t="shared" si="492"/>
        <v>0.53968125140028</v>
      </c>
    </row>
    <row r="5189" spans="1:13" x14ac:dyDescent="0.2">
      <c r="A5189" s="1">
        <v>5187</v>
      </c>
      <c r="B5189">
        <v>2.968559537611815</v>
      </c>
      <c r="C5189">
        <v>3.2380054458162801</v>
      </c>
      <c r="D5189">
        <f t="shared" si="487"/>
        <v>6.2065649834280947</v>
      </c>
      <c r="E5189">
        <v>6.6</v>
      </c>
      <c r="F5189">
        <v>1.5</v>
      </c>
      <c r="G5189">
        <f t="shared" si="488"/>
        <v>8.1</v>
      </c>
      <c r="H5189">
        <f t="shared" si="489"/>
        <v>1</v>
      </c>
      <c r="I5189">
        <f t="shared" si="490"/>
        <v>0</v>
      </c>
      <c r="J5189">
        <f t="shared" si="491"/>
        <v>1</v>
      </c>
      <c r="K5189">
        <f t="shared" si="492"/>
        <v>3.6314404623881846</v>
      </c>
      <c r="L5189">
        <f t="shared" si="492"/>
        <v>1.7380054458162801</v>
      </c>
      <c r="M5189">
        <f t="shared" si="492"/>
        <v>1.8934350165719049</v>
      </c>
    </row>
    <row r="5190" spans="1:13" x14ac:dyDescent="0.2">
      <c r="A5190" s="1">
        <v>5188</v>
      </c>
      <c r="B5190">
        <v>3.5546798083489648</v>
      </c>
      <c r="C5190">
        <v>5.1142403843220814</v>
      </c>
      <c r="D5190">
        <f t="shared" si="487"/>
        <v>8.6689201926710453</v>
      </c>
      <c r="E5190">
        <v>4.8</v>
      </c>
      <c r="F5190">
        <v>4.5</v>
      </c>
      <c r="G5190">
        <f t="shared" si="488"/>
        <v>9.3000000000000007</v>
      </c>
      <c r="H5190">
        <f t="shared" si="489"/>
        <v>1</v>
      </c>
      <c r="I5190">
        <f t="shared" si="490"/>
        <v>1</v>
      </c>
      <c r="J5190">
        <f t="shared" si="491"/>
        <v>0</v>
      </c>
      <c r="K5190">
        <f t="shared" si="492"/>
        <v>1.245320191651035</v>
      </c>
      <c r="L5190">
        <f t="shared" si="492"/>
        <v>0.61424038432208139</v>
      </c>
      <c r="M5190">
        <f t="shared" si="492"/>
        <v>0.63107980732895541</v>
      </c>
    </row>
    <row r="5191" spans="1:13" x14ac:dyDescent="0.2">
      <c r="A5191" s="1">
        <v>5189</v>
      </c>
      <c r="B5191">
        <v>6.3122708666175864</v>
      </c>
      <c r="C5191">
        <v>4.2731579254846652</v>
      </c>
      <c r="D5191">
        <f t="shared" si="487"/>
        <v>10.585428792102253</v>
      </c>
      <c r="E5191">
        <v>3.7</v>
      </c>
      <c r="F5191">
        <v>6.5</v>
      </c>
      <c r="G5191">
        <f t="shared" si="488"/>
        <v>10.199999999999999</v>
      </c>
      <c r="H5191">
        <f t="shared" si="489"/>
        <v>1</v>
      </c>
      <c r="I5191">
        <f t="shared" si="490"/>
        <v>0</v>
      </c>
      <c r="J5191">
        <f t="shared" si="491"/>
        <v>0</v>
      </c>
      <c r="K5191">
        <f t="shared" si="492"/>
        <v>2.6122708666175862</v>
      </c>
      <c r="L5191">
        <f t="shared" si="492"/>
        <v>2.2268420745153348</v>
      </c>
      <c r="M5191">
        <f t="shared" si="492"/>
        <v>0.38542879210225323</v>
      </c>
    </row>
    <row r="5192" spans="1:13" x14ac:dyDescent="0.2">
      <c r="A5192" s="1">
        <v>5190</v>
      </c>
      <c r="B5192">
        <v>5.1643753546412103</v>
      </c>
      <c r="C5192">
        <v>6.8576266944986912</v>
      </c>
      <c r="D5192">
        <f t="shared" si="487"/>
        <v>12.022002049139902</v>
      </c>
      <c r="E5192">
        <v>6.8</v>
      </c>
      <c r="F5192">
        <v>8.5</v>
      </c>
      <c r="G5192">
        <f t="shared" si="488"/>
        <v>15.3</v>
      </c>
      <c r="H5192">
        <f t="shared" si="489"/>
        <v>1</v>
      </c>
      <c r="I5192">
        <f t="shared" si="490"/>
        <v>1</v>
      </c>
      <c r="J5192">
        <f t="shared" si="491"/>
        <v>1</v>
      </c>
      <c r="K5192">
        <f t="shared" si="492"/>
        <v>1.6356246453587895</v>
      </c>
      <c r="L5192">
        <f t="shared" si="492"/>
        <v>1.6423733055013088</v>
      </c>
      <c r="M5192">
        <f t="shared" si="492"/>
        <v>3.2779979508600992</v>
      </c>
    </row>
    <row r="5193" spans="1:13" x14ac:dyDescent="0.2">
      <c r="A5193" s="1">
        <v>5191</v>
      </c>
      <c r="B5193">
        <v>7.6130829601418304</v>
      </c>
      <c r="C5193">
        <v>8.652896341953328</v>
      </c>
      <c r="D5193">
        <f t="shared" si="487"/>
        <v>16.265979302095158</v>
      </c>
      <c r="E5193">
        <v>2.5</v>
      </c>
      <c r="F5193">
        <v>6</v>
      </c>
      <c r="G5193">
        <f t="shared" si="488"/>
        <v>8.5</v>
      </c>
      <c r="H5193">
        <f t="shared" si="489"/>
        <v>0</v>
      </c>
      <c r="I5193">
        <f t="shared" si="490"/>
        <v>0</v>
      </c>
      <c r="J5193">
        <f t="shared" si="491"/>
        <v>1</v>
      </c>
      <c r="K5193">
        <f t="shared" si="492"/>
        <v>5.1130829601418304</v>
      </c>
      <c r="L5193">
        <f t="shared" si="492"/>
        <v>2.652896341953328</v>
      </c>
      <c r="M5193">
        <f t="shared" si="492"/>
        <v>7.7659793020951575</v>
      </c>
    </row>
    <row r="5194" spans="1:13" x14ac:dyDescent="0.2">
      <c r="A5194" s="1">
        <v>5192</v>
      </c>
      <c r="B5194">
        <v>6.3326750446595366</v>
      </c>
      <c r="C5194">
        <v>5.4796784070836129</v>
      </c>
      <c r="D5194">
        <f t="shared" si="487"/>
        <v>11.812353451743149</v>
      </c>
      <c r="E5194">
        <v>3.25</v>
      </c>
      <c r="F5194">
        <v>6.5</v>
      </c>
      <c r="G5194">
        <f t="shared" si="488"/>
        <v>9.75</v>
      </c>
      <c r="H5194">
        <f t="shared" si="489"/>
        <v>0</v>
      </c>
      <c r="I5194">
        <f t="shared" si="490"/>
        <v>0</v>
      </c>
      <c r="J5194">
        <f t="shared" si="491"/>
        <v>1</v>
      </c>
      <c r="K5194">
        <f t="shared" si="492"/>
        <v>3.0826750446595366</v>
      </c>
      <c r="L5194">
        <f t="shared" si="492"/>
        <v>1.0203215929163871</v>
      </c>
      <c r="M5194">
        <f t="shared" si="492"/>
        <v>2.0623534517431494</v>
      </c>
    </row>
    <row r="5195" spans="1:13" x14ac:dyDescent="0.2">
      <c r="A5195" s="1">
        <v>5193</v>
      </c>
      <c r="B5195">
        <v>2.5151565008349528</v>
      </c>
      <c r="C5195">
        <v>6.7963029083036552</v>
      </c>
      <c r="D5195">
        <f t="shared" si="487"/>
        <v>9.3114594091386085</v>
      </c>
      <c r="E5195">
        <v>0.5</v>
      </c>
      <c r="F5195">
        <v>3.5</v>
      </c>
      <c r="G5195">
        <f t="shared" si="488"/>
        <v>4</v>
      </c>
      <c r="H5195">
        <f t="shared" si="489"/>
        <v>1</v>
      </c>
      <c r="I5195">
        <f t="shared" si="490"/>
        <v>1</v>
      </c>
      <c r="J5195">
        <f t="shared" si="491"/>
        <v>0</v>
      </c>
      <c r="K5195">
        <f t="shared" si="492"/>
        <v>2.0151565008349528</v>
      </c>
      <c r="L5195">
        <f t="shared" si="492"/>
        <v>3.2963029083036552</v>
      </c>
      <c r="M5195">
        <f t="shared" si="492"/>
        <v>5.3114594091386085</v>
      </c>
    </row>
    <row r="5196" spans="1:13" x14ac:dyDescent="0.2">
      <c r="A5196" s="1">
        <v>5194</v>
      </c>
      <c r="B5196">
        <v>6.5838801285233144</v>
      </c>
      <c r="C5196">
        <v>6.4810271278497389</v>
      </c>
      <c r="D5196">
        <f t="shared" si="487"/>
        <v>13.064907256373054</v>
      </c>
      <c r="E5196">
        <v>8.4</v>
      </c>
      <c r="F5196">
        <v>10</v>
      </c>
      <c r="G5196">
        <f t="shared" si="488"/>
        <v>18.399999999999999</v>
      </c>
      <c r="H5196">
        <f t="shared" si="489"/>
        <v>1</v>
      </c>
      <c r="I5196">
        <f t="shared" si="490"/>
        <v>1</v>
      </c>
      <c r="J5196">
        <f t="shared" si="491"/>
        <v>1</v>
      </c>
      <c r="K5196">
        <f t="shared" si="492"/>
        <v>1.816119871476686</v>
      </c>
      <c r="L5196">
        <f t="shared" si="492"/>
        <v>3.5189728721502611</v>
      </c>
      <c r="M5196">
        <f t="shared" si="492"/>
        <v>5.3350927436269444</v>
      </c>
    </row>
    <row r="5197" spans="1:13" x14ac:dyDescent="0.2">
      <c r="A5197" s="1">
        <v>5195</v>
      </c>
      <c r="B5197">
        <v>3.1268782984265511</v>
      </c>
      <c r="C5197">
        <v>4.1230487614295797</v>
      </c>
      <c r="D5197">
        <f t="shared" si="487"/>
        <v>7.2499270598561303</v>
      </c>
      <c r="E5197">
        <v>5.4</v>
      </c>
      <c r="F5197">
        <v>7.5</v>
      </c>
      <c r="G5197">
        <f t="shared" si="488"/>
        <v>12.9</v>
      </c>
      <c r="H5197">
        <f t="shared" si="489"/>
        <v>0</v>
      </c>
      <c r="I5197">
        <f t="shared" si="490"/>
        <v>0</v>
      </c>
      <c r="J5197">
        <f t="shared" si="491"/>
        <v>0</v>
      </c>
      <c r="K5197">
        <f t="shared" si="492"/>
        <v>2.2731217015734493</v>
      </c>
      <c r="L5197">
        <f t="shared" si="492"/>
        <v>3.3769512385704203</v>
      </c>
      <c r="M5197">
        <f t="shared" si="492"/>
        <v>5.6500729401438701</v>
      </c>
    </row>
    <row r="5198" spans="1:13" x14ac:dyDescent="0.2">
      <c r="A5198" s="1">
        <v>5196</v>
      </c>
      <c r="B5198">
        <v>2.724598544859453</v>
      </c>
      <c r="C5198">
        <v>2.7500255145949288</v>
      </c>
      <c r="D5198">
        <f t="shared" si="487"/>
        <v>5.4746240594543814</v>
      </c>
      <c r="E5198">
        <v>0</v>
      </c>
      <c r="F5198">
        <v>0</v>
      </c>
      <c r="G5198">
        <f t="shared" si="488"/>
        <v>0</v>
      </c>
      <c r="H5198">
        <f t="shared" si="489"/>
        <v>1</v>
      </c>
      <c r="I5198">
        <f t="shared" si="490"/>
        <v>1</v>
      </c>
      <c r="J5198">
        <f t="shared" si="491"/>
        <v>1</v>
      </c>
      <c r="K5198">
        <f t="shared" si="492"/>
        <v>2.724598544859453</v>
      </c>
      <c r="L5198">
        <f t="shared" si="492"/>
        <v>2.7500255145949288</v>
      </c>
      <c r="M5198">
        <f t="shared" si="492"/>
        <v>5.4746240594543814</v>
      </c>
    </row>
    <row r="5199" spans="1:13" x14ac:dyDescent="0.2">
      <c r="A5199" s="1">
        <v>5197</v>
      </c>
      <c r="B5199">
        <v>3.8773526144739399</v>
      </c>
      <c r="C5199">
        <v>2.5544659298463812</v>
      </c>
      <c r="D5199">
        <f t="shared" si="487"/>
        <v>6.4318185443203211</v>
      </c>
      <c r="E5199">
        <v>2.4</v>
      </c>
      <c r="F5199">
        <v>6.5</v>
      </c>
      <c r="G5199">
        <f t="shared" si="488"/>
        <v>8.9</v>
      </c>
      <c r="H5199">
        <f t="shared" si="489"/>
        <v>1</v>
      </c>
      <c r="I5199">
        <f t="shared" si="490"/>
        <v>1</v>
      </c>
      <c r="J5199">
        <f t="shared" si="491"/>
        <v>0</v>
      </c>
      <c r="K5199">
        <f t="shared" si="492"/>
        <v>1.47735261447394</v>
      </c>
      <c r="L5199">
        <f t="shared" si="492"/>
        <v>3.9455340701536188</v>
      </c>
      <c r="M5199">
        <f t="shared" si="492"/>
        <v>2.4681814556796793</v>
      </c>
    </row>
    <row r="5200" spans="1:13" x14ac:dyDescent="0.2">
      <c r="A5200" s="1">
        <v>5198</v>
      </c>
      <c r="B5200">
        <v>5.6317736250413342</v>
      </c>
      <c r="C5200">
        <v>3.9249748405052549</v>
      </c>
      <c r="D5200">
        <f t="shared" si="487"/>
        <v>9.5567484655465886</v>
      </c>
      <c r="E5200">
        <v>1.5</v>
      </c>
      <c r="F5200">
        <v>5.5</v>
      </c>
      <c r="G5200">
        <f t="shared" si="488"/>
        <v>7</v>
      </c>
      <c r="H5200">
        <f t="shared" si="489"/>
        <v>1</v>
      </c>
      <c r="I5200">
        <f t="shared" si="490"/>
        <v>0</v>
      </c>
      <c r="J5200">
        <f t="shared" si="491"/>
        <v>0</v>
      </c>
      <c r="K5200">
        <f t="shared" si="492"/>
        <v>4.1317736250413342</v>
      </c>
      <c r="L5200">
        <f t="shared" si="492"/>
        <v>1.5750251594947451</v>
      </c>
      <c r="M5200">
        <f t="shared" si="492"/>
        <v>2.5567484655465886</v>
      </c>
    </row>
    <row r="5201" spans="1:13" x14ac:dyDescent="0.2">
      <c r="A5201" s="1">
        <v>5199</v>
      </c>
      <c r="B5201">
        <v>3.502813763399498</v>
      </c>
      <c r="C5201">
        <v>4.1664932385087656</v>
      </c>
      <c r="D5201">
        <f t="shared" si="487"/>
        <v>7.6693070019082636</v>
      </c>
      <c r="E5201">
        <v>6.2</v>
      </c>
      <c r="F5201">
        <v>1</v>
      </c>
      <c r="G5201">
        <f t="shared" si="488"/>
        <v>7.2</v>
      </c>
      <c r="H5201">
        <f t="shared" si="489"/>
        <v>1</v>
      </c>
      <c r="I5201">
        <f t="shared" si="490"/>
        <v>0</v>
      </c>
      <c r="J5201">
        <f t="shared" si="491"/>
        <v>1</v>
      </c>
      <c r="K5201">
        <f t="shared" si="492"/>
        <v>2.6971862366005022</v>
      </c>
      <c r="L5201">
        <f t="shared" si="492"/>
        <v>3.1664932385087656</v>
      </c>
      <c r="M5201">
        <f t="shared" si="492"/>
        <v>0.46930700190826347</v>
      </c>
    </row>
    <row r="5202" spans="1:13" x14ac:dyDescent="0.2">
      <c r="A5202" s="1">
        <v>5200</v>
      </c>
      <c r="B5202">
        <v>4.8779325982792026</v>
      </c>
      <c r="C5202">
        <v>5.5732317077128686</v>
      </c>
      <c r="D5202">
        <f t="shared" si="487"/>
        <v>10.451164305992071</v>
      </c>
      <c r="E5202">
        <v>3.6</v>
      </c>
      <c r="F5202">
        <v>5</v>
      </c>
      <c r="G5202">
        <f t="shared" si="488"/>
        <v>8.6</v>
      </c>
      <c r="H5202">
        <f t="shared" si="489"/>
        <v>0</v>
      </c>
      <c r="I5202">
        <f t="shared" si="490"/>
        <v>1</v>
      </c>
      <c r="J5202">
        <f t="shared" si="491"/>
        <v>0</v>
      </c>
      <c r="K5202">
        <f t="shared" si="492"/>
        <v>1.2779325982792025</v>
      </c>
      <c r="L5202">
        <f t="shared" si="492"/>
        <v>0.57323170771286858</v>
      </c>
      <c r="M5202">
        <f t="shared" si="492"/>
        <v>1.8511643059920715</v>
      </c>
    </row>
    <row r="5203" spans="1:13" x14ac:dyDescent="0.2">
      <c r="A5203" s="1">
        <v>5201</v>
      </c>
      <c r="B5203">
        <v>9.9155486203219816</v>
      </c>
      <c r="C5203">
        <v>8.9119390062133519</v>
      </c>
      <c r="D5203">
        <f t="shared" si="487"/>
        <v>18.827487626535333</v>
      </c>
      <c r="E5203">
        <v>9.1999999999999993</v>
      </c>
      <c r="F5203">
        <v>10</v>
      </c>
      <c r="G5203">
        <f t="shared" si="488"/>
        <v>19.2</v>
      </c>
      <c r="H5203">
        <f t="shared" si="489"/>
        <v>1</v>
      </c>
      <c r="I5203">
        <f t="shared" si="490"/>
        <v>1</v>
      </c>
      <c r="J5203">
        <f t="shared" si="491"/>
        <v>1</v>
      </c>
      <c r="K5203">
        <f t="shared" si="492"/>
        <v>0.7155486203219823</v>
      </c>
      <c r="L5203">
        <f t="shared" si="492"/>
        <v>1.0880609937866481</v>
      </c>
      <c r="M5203">
        <f t="shared" si="492"/>
        <v>0.37251237346466581</v>
      </c>
    </row>
    <row r="5204" spans="1:13" x14ac:dyDescent="0.2">
      <c r="A5204" s="1">
        <v>5202</v>
      </c>
      <c r="B5204">
        <v>3.7028626645309322</v>
      </c>
      <c r="C5204">
        <v>3.8014142575707219</v>
      </c>
      <c r="D5204">
        <f t="shared" si="487"/>
        <v>7.5042769221016545</v>
      </c>
      <c r="E5204">
        <v>3.8</v>
      </c>
      <c r="F5204">
        <v>5</v>
      </c>
      <c r="G5204">
        <f t="shared" si="488"/>
        <v>8.8000000000000007</v>
      </c>
      <c r="H5204">
        <f t="shared" si="489"/>
        <v>1</v>
      </c>
      <c r="I5204">
        <f t="shared" si="490"/>
        <v>1</v>
      </c>
      <c r="J5204">
        <f t="shared" si="491"/>
        <v>0</v>
      </c>
      <c r="K5204">
        <f t="shared" si="492"/>
        <v>9.7137335469067665E-2</v>
      </c>
      <c r="L5204">
        <f t="shared" si="492"/>
        <v>1.1985857424292781</v>
      </c>
      <c r="M5204">
        <f t="shared" si="492"/>
        <v>1.2957230778983462</v>
      </c>
    </row>
    <row r="5205" spans="1:13" x14ac:dyDescent="0.2">
      <c r="A5205" s="1">
        <v>5203</v>
      </c>
      <c r="B5205">
        <v>5.5556370054774096</v>
      </c>
      <c r="C5205">
        <v>3.6446101479030242</v>
      </c>
      <c r="D5205">
        <f t="shared" si="487"/>
        <v>9.2002471533804346</v>
      </c>
      <c r="E5205">
        <v>0</v>
      </c>
      <c r="F5205">
        <v>0</v>
      </c>
      <c r="G5205">
        <f t="shared" si="488"/>
        <v>0</v>
      </c>
      <c r="H5205">
        <f t="shared" si="489"/>
        <v>1</v>
      </c>
      <c r="I5205">
        <f t="shared" si="490"/>
        <v>0</v>
      </c>
      <c r="J5205">
        <f t="shared" si="491"/>
        <v>1</v>
      </c>
      <c r="K5205">
        <f t="shared" si="492"/>
        <v>5.5556370054774096</v>
      </c>
      <c r="L5205">
        <f t="shared" si="492"/>
        <v>3.6446101479030242</v>
      </c>
      <c r="M5205">
        <f t="shared" si="492"/>
        <v>9.2002471533804346</v>
      </c>
    </row>
    <row r="5206" spans="1:13" x14ac:dyDescent="0.2">
      <c r="A5206" s="1">
        <v>5204</v>
      </c>
      <c r="B5206">
        <v>5.4902439835567591</v>
      </c>
      <c r="C5206">
        <v>-0.92195899773214041</v>
      </c>
      <c r="D5206">
        <f t="shared" si="487"/>
        <v>4.5682849858246186</v>
      </c>
      <c r="E5206">
        <v>2.8</v>
      </c>
      <c r="F5206">
        <v>0</v>
      </c>
      <c r="G5206">
        <f t="shared" si="488"/>
        <v>2.8</v>
      </c>
      <c r="H5206">
        <f t="shared" si="489"/>
        <v>1</v>
      </c>
      <c r="I5206">
        <f t="shared" si="490"/>
        <v>0</v>
      </c>
      <c r="J5206">
        <f t="shared" si="491"/>
        <v>1</v>
      </c>
      <c r="K5206">
        <f t="shared" si="492"/>
        <v>2.6902439835567593</v>
      </c>
      <c r="L5206">
        <f t="shared" si="492"/>
        <v>0.92195899773214041</v>
      </c>
      <c r="M5206">
        <f t="shared" si="492"/>
        <v>1.7682849858246188</v>
      </c>
    </row>
    <row r="5207" spans="1:13" x14ac:dyDescent="0.2">
      <c r="A5207" s="1">
        <v>5205</v>
      </c>
      <c r="B5207">
        <v>8.1370179589296185</v>
      </c>
      <c r="C5207">
        <v>5.0262664781208599</v>
      </c>
      <c r="D5207">
        <f t="shared" si="487"/>
        <v>13.163284437050478</v>
      </c>
      <c r="E5207">
        <v>3.4</v>
      </c>
      <c r="F5207">
        <v>9.5</v>
      </c>
      <c r="G5207">
        <f t="shared" si="488"/>
        <v>12.9</v>
      </c>
      <c r="H5207">
        <f t="shared" si="489"/>
        <v>1</v>
      </c>
      <c r="I5207">
        <f t="shared" si="490"/>
        <v>0</v>
      </c>
      <c r="J5207">
        <f t="shared" si="491"/>
        <v>1</v>
      </c>
      <c r="K5207">
        <f t="shared" si="492"/>
        <v>4.7370179589296182</v>
      </c>
      <c r="L5207">
        <f t="shared" si="492"/>
        <v>4.4737335218791401</v>
      </c>
      <c r="M5207">
        <f t="shared" si="492"/>
        <v>0.2632844370504781</v>
      </c>
    </row>
    <row r="5208" spans="1:13" x14ac:dyDescent="0.2">
      <c r="A5208" s="1">
        <v>5206</v>
      </c>
      <c r="B5208">
        <v>7.025269486471327</v>
      </c>
      <c r="C5208">
        <v>8.0789647358913292</v>
      </c>
      <c r="D5208">
        <f t="shared" si="487"/>
        <v>15.104234222362656</v>
      </c>
      <c r="E5208">
        <v>1.8</v>
      </c>
      <c r="F5208">
        <v>6.5</v>
      </c>
      <c r="G5208">
        <f t="shared" si="488"/>
        <v>8.3000000000000007</v>
      </c>
      <c r="H5208">
        <f t="shared" si="489"/>
        <v>0</v>
      </c>
      <c r="I5208">
        <f t="shared" si="490"/>
        <v>0</v>
      </c>
      <c r="J5208">
        <f t="shared" si="491"/>
        <v>1</v>
      </c>
      <c r="K5208">
        <f t="shared" si="492"/>
        <v>5.2252694864713272</v>
      </c>
      <c r="L5208">
        <f t="shared" si="492"/>
        <v>1.5789647358913292</v>
      </c>
      <c r="M5208">
        <f t="shared" si="492"/>
        <v>6.8042342223626555</v>
      </c>
    </row>
    <row r="5209" spans="1:13" x14ac:dyDescent="0.2">
      <c r="A5209" s="1">
        <v>5207</v>
      </c>
      <c r="B5209">
        <v>6.2690481369878999</v>
      </c>
      <c r="C5209">
        <v>9.6769965612174182</v>
      </c>
      <c r="D5209">
        <f t="shared" si="487"/>
        <v>15.946044698205318</v>
      </c>
      <c r="E5209">
        <v>5.9</v>
      </c>
      <c r="F5209">
        <v>8.5</v>
      </c>
      <c r="G5209">
        <f t="shared" si="488"/>
        <v>14.4</v>
      </c>
      <c r="H5209">
        <f t="shared" si="489"/>
        <v>1</v>
      </c>
      <c r="I5209">
        <f t="shared" si="490"/>
        <v>1</v>
      </c>
      <c r="J5209">
        <f t="shared" si="491"/>
        <v>1</v>
      </c>
      <c r="K5209">
        <f t="shared" si="492"/>
        <v>0.36904813698789951</v>
      </c>
      <c r="L5209">
        <f t="shared" si="492"/>
        <v>1.1769965612174182</v>
      </c>
      <c r="M5209">
        <f t="shared" si="492"/>
        <v>1.5460446982053178</v>
      </c>
    </row>
    <row r="5210" spans="1:13" x14ac:dyDescent="0.2">
      <c r="A5210" s="1">
        <v>5208</v>
      </c>
      <c r="B5210">
        <v>3.268228173108958</v>
      </c>
      <c r="C5210">
        <v>5.1521118218162449</v>
      </c>
      <c r="D5210">
        <f t="shared" si="487"/>
        <v>8.4203399949252038</v>
      </c>
      <c r="E5210">
        <v>6.4</v>
      </c>
      <c r="F5210">
        <v>6.5</v>
      </c>
      <c r="G5210">
        <f t="shared" si="488"/>
        <v>12.9</v>
      </c>
      <c r="H5210">
        <f t="shared" si="489"/>
        <v>0</v>
      </c>
      <c r="I5210">
        <f t="shared" si="490"/>
        <v>0</v>
      </c>
      <c r="J5210">
        <f t="shared" si="491"/>
        <v>1</v>
      </c>
      <c r="K5210">
        <f t="shared" si="492"/>
        <v>3.1317718268910424</v>
      </c>
      <c r="L5210">
        <f t="shared" si="492"/>
        <v>1.3478881781837551</v>
      </c>
      <c r="M5210">
        <f t="shared" si="492"/>
        <v>4.4796600050747966</v>
      </c>
    </row>
    <row r="5211" spans="1:13" x14ac:dyDescent="0.2">
      <c r="A5211" s="1">
        <v>5209</v>
      </c>
      <c r="B5211">
        <v>4.5955914492685146</v>
      </c>
      <c r="C5211">
        <v>6.162678456231121</v>
      </c>
      <c r="D5211">
        <f t="shared" si="487"/>
        <v>10.758269905499635</v>
      </c>
      <c r="E5211">
        <v>5.4</v>
      </c>
      <c r="F5211">
        <v>9</v>
      </c>
      <c r="G5211">
        <f t="shared" si="488"/>
        <v>14.4</v>
      </c>
      <c r="H5211">
        <f t="shared" si="489"/>
        <v>1</v>
      </c>
      <c r="I5211">
        <f t="shared" si="490"/>
        <v>0</v>
      </c>
      <c r="J5211">
        <f t="shared" si="491"/>
        <v>1</v>
      </c>
      <c r="K5211">
        <f t="shared" si="492"/>
        <v>0.80440855073148576</v>
      </c>
      <c r="L5211">
        <f t="shared" si="492"/>
        <v>2.837321543768879</v>
      </c>
      <c r="M5211">
        <f t="shared" si="492"/>
        <v>3.6417300945003657</v>
      </c>
    </row>
    <row r="5212" spans="1:13" x14ac:dyDescent="0.2">
      <c r="A5212" s="1">
        <v>5210</v>
      </c>
      <c r="B5212">
        <v>3.9296747793292548</v>
      </c>
      <c r="C5212">
        <v>5.471478815826833</v>
      </c>
      <c r="D5212">
        <f t="shared" si="487"/>
        <v>9.4011535951560887</v>
      </c>
      <c r="E5212">
        <v>8.4</v>
      </c>
      <c r="F5212">
        <v>9.5</v>
      </c>
      <c r="G5212">
        <f t="shared" si="488"/>
        <v>17.899999999999999</v>
      </c>
      <c r="H5212">
        <f t="shared" si="489"/>
        <v>0</v>
      </c>
      <c r="I5212">
        <f t="shared" si="490"/>
        <v>0</v>
      </c>
      <c r="J5212">
        <f t="shared" si="491"/>
        <v>1</v>
      </c>
      <c r="K5212">
        <f t="shared" si="492"/>
        <v>4.4703252206707456</v>
      </c>
      <c r="L5212">
        <f t="shared" si="492"/>
        <v>4.028521184173167</v>
      </c>
      <c r="M5212">
        <f t="shared" si="492"/>
        <v>8.4988464048439099</v>
      </c>
    </row>
    <row r="5213" spans="1:13" x14ac:dyDescent="0.2">
      <c r="A5213" s="1">
        <v>5211</v>
      </c>
      <c r="B5213">
        <v>0.37559536644310509</v>
      </c>
      <c r="C5213">
        <v>1.813920344808847</v>
      </c>
      <c r="D5213">
        <f t="shared" si="487"/>
        <v>2.1895157112519521</v>
      </c>
      <c r="E5213">
        <v>1.2</v>
      </c>
      <c r="F5213">
        <v>0.5</v>
      </c>
      <c r="G5213">
        <f t="shared" si="488"/>
        <v>1.7</v>
      </c>
      <c r="H5213">
        <f t="shared" si="489"/>
        <v>1</v>
      </c>
      <c r="I5213">
        <f t="shared" si="490"/>
        <v>1</v>
      </c>
      <c r="J5213">
        <f t="shared" si="491"/>
        <v>1</v>
      </c>
      <c r="K5213">
        <f t="shared" si="492"/>
        <v>0.82440463355689486</v>
      </c>
      <c r="L5213">
        <f t="shared" si="492"/>
        <v>1.313920344808847</v>
      </c>
      <c r="M5213">
        <f t="shared" si="492"/>
        <v>0.48951571125195215</v>
      </c>
    </row>
    <row r="5214" spans="1:13" x14ac:dyDescent="0.2">
      <c r="A5214" s="1">
        <v>5212</v>
      </c>
      <c r="B5214">
        <v>6.9269481941572391</v>
      </c>
      <c r="C5214">
        <v>9.0685681230710191</v>
      </c>
      <c r="D5214">
        <f t="shared" si="487"/>
        <v>15.995516317228258</v>
      </c>
      <c r="E5214">
        <v>9.6999999999999993</v>
      </c>
      <c r="F5214">
        <v>9</v>
      </c>
      <c r="G5214">
        <f t="shared" si="488"/>
        <v>18.7</v>
      </c>
      <c r="H5214">
        <f t="shared" si="489"/>
        <v>1</v>
      </c>
      <c r="I5214">
        <f t="shared" si="490"/>
        <v>1</v>
      </c>
      <c r="J5214">
        <f t="shared" si="491"/>
        <v>1</v>
      </c>
      <c r="K5214">
        <f t="shared" si="492"/>
        <v>2.7730518058427602</v>
      </c>
      <c r="L5214">
        <f t="shared" si="492"/>
        <v>6.8568123071019116E-2</v>
      </c>
      <c r="M5214">
        <f t="shared" si="492"/>
        <v>2.7044836827717411</v>
      </c>
    </row>
    <row r="5215" spans="1:13" x14ac:dyDescent="0.2">
      <c r="A5215" s="1">
        <v>5213</v>
      </c>
      <c r="B5215">
        <v>0.60080987556086696</v>
      </c>
      <c r="C5215">
        <v>1.00033319001152</v>
      </c>
      <c r="D5215">
        <f t="shared" si="487"/>
        <v>1.6011430655723871</v>
      </c>
      <c r="E5215">
        <v>0</v>
      </c>
      <c r="F5215">
        <v>0</v>
      </c>
      <c r="G5215">
        <f t="shared" si="488"/>
        <v>0</v>
      </c>
      <c r="H5215">
        <f t="shared" si="489"/>
        <v>1</v>
      </c>
      <c r="I5215">
        <f t="shared" si="490"/>
        <v>1</v>
      </c>
      <c r="J5215">
        <f t="shared" si="491"/>
        <v>1</v>
      </c>
      <c r="K5215">
        <f t="shared" si="492"/>
        <v>0.60080987556086696</v>
      </c>
      <c r="L5215">
        <f t="shared" si="492"/>
        <v>1.00033319001152</v>
      </c>
      <c r="M5215">
        <f t="shared" si="492"/>
        <v>1.6011430655723871</v>
      </c>
    </row>
    <row r="5216" spans="1:13" x14ac:dyDescent="0.2">
      <c r="A5216" s="1">
        <v>5214</v>
      </c>
      <c r="B5216">
        <v>7.3263193978465102</v>
      </c>
      <c r="C5216">
        <v>7.3467035010008264</v>
      </c>
      <c r="D5216">
        <f t="shared" si="487"/>
        <v>14.673022898847336</v>
      </c>
      <c r="E5216">
        <v>8.6</v>
      </c>
      <c r="F5216">
        <v>7</v>
      </c>
      <c r="G5216">
        <f t="shared" si="488"/>
        <v>15.6</v>
      </c>
      <c r="H5216">
        <f t="shared" si="489"/>
        <v>1</v>
      </c>
      <c r="I5216">
        <f t="shared" si="490"/>
        <v>1</v>
      </c>
      <c r="J5216">
        <f t="shared" si="491"/>
        <v>1</v>
      </c>
      <c r="K5216">
        <f t="shared" si="492"/>
        <v>1.2736806021534894</v>
      </c>
      <c r="L5216">
        <f t="shared" si="492"/>
        <v>0.34670350100082636</v>
      </c>
      <c r="M5216">
        <f t="shared" si="492"/>
        <v>0.92697710115266396</v>
      </c>
    </row>
    <row r="5217" spans="1:13" x14ac:dyDescent="0.2">
      <c r="A5217" s="1">
        <v>5215</v>
      </c>
      <c r="B5217">
        <v>7.1066658000172689</v>
      </c>
      <c r="C5217">
        <v>8.2909504022273222</v>
      </c>
      <c r="D5217">
        <f t="shared" si="487"/>
        <v>15.397616202244592</v>
      </c>
      <c r="E5217">
        <v>10</v>
      </c>
      <c r="F5217">
        <v>9.5</v>
      </c>
      <c r="G5217">
        <f t="shared" si="488"/>
        <v>19.5</v>
      </c>
      <c r="H5217">
        <f t="shared" si="489"/>
        <v>1</v>
      </c>
      <c r="I5217">
        <f t="shared" si="490"/>
        <v>1</v>
      </c>
      <c r="J5217">
        <f t="shared" si="491"/>
        <v>1</v>
      </c>
      <c r="K5217">
        <f t="shared" si="492"/>
        <v>2.8933341999827311</v>
      </c>
      <c r="L5217">
        <f t="shared" si="492"/>
        <v>1.2090495977726778</v>
      </c>
      <c r="M5217">
        <f t="shared" si="492"/>
        <v>4.1023837977554081</v>
      </c>
    </row>
    <row r="5218" spans="1:13" x14ac:dyDescent="0.2">
      <c r="A5218" s="1">
        <v>5216</v>
      </c>
      <c r="B5218">
        <v>7.3583423634049048</v>
      </c>
      <c r="C5218">
        <v>6.0055976500339057</v>
      </c>
      <c r="D5218">
        <f t="shared" si="487"/>
        <v>13.36394001343881</v>
      </c>
      <c r="E5218">
        <v>0</v>
      </c>
      <c r="F5218">
        <v>0</v>
      </c>
      <c r="G5218">
        <f t="shared" si="488"/>
        <v>0</v>
      </c>
      <c r="H5218">
        <f t="shared" si="489"/>
        <v>0</v>
      </c>
      <c r="I5218">
        <f t="shared" si="490"/>
        <v>0</v>
      </c>
      <c r="J5218">
        <f t="shared" si="491"/>
        <v>0</v>
      </c>
      <c r="K5218">
        <f t="shared" si="492"/>
        <v>7.3583423634049048</v>
      </c>
      <c r="L5218">
        <f t="shared" si="492"/>
        <v>6.0055976500339057</v>
      </c>
      <c r="M5218">
        <f t="shared" si="492"/>
        <v>13.36394001343881</v>
      </c>
    </row>
    <row r="5219" spans="1:13" x14ac:dyDescent="0.2">
      <c r="A5219" s="1">
        <v>5217</v>
      </c>
      <c r="B5219">
        <v>0.60080987556086696</v>
      </c>
      <c r="C5219">
        <v>1.00033319001152</v>
      </c>
      <c r="D5219">
        <f t="shared" si="487"/>
        <v>1.6011430655723871</v>
      </c>
      <c r="E5219">
        <v>9.1</v>
      </c>
      <c r="F5219">
        <v>8</v>
      </c>
      <c r="G5219">
        <f t="shared" si="488"/>
        <v>17.100000000000001</v>
      </c>
      <c r="H5219">
        <f t="shared" si="489"/>
        <v>0</v>
      </c>
      <c r="I5219">
        <f t="shared" si="490"/>
        <v>0</v>
      </c>
      <c r="J5219">
        <f t="shared" si="491"/>
        <v>0</v>
      </c>
      <c r="K5219">
        <f t="shared" si="492"/>
        <v>8.4991901244391332</v>
      </c>
      <c r="L5219">
        <f t="shared" si="492"/>
        <v>6.9996668099884802</v>
      </c>
      <c r="M5219">
        <f t="shared" si="492"/>
        <v>15.498856934427614</v>
      </c>
    </row>
    <row r="5220" spans="1:13" x14ac:dyDescent="0.2">
      <c r="A5220" s="1">
        <v>5218</v>
      </c>
      <c r="B5220">
        <v>7.7185804910947242</v>
      </c>
      <c r="C5220">
        <v>7.1735947555100301</v>
      </c>
      <c r="D5220">
        <f t="shared" si="487"/>
        <v>14.892175246604754</v>
      </c>
      <c r="E5220">
        <v>0</v>
      </c>
      <c r="F5220">
        <v>3</v>
      </c>
      <c r="G5220">
        <f t="shared" si="488"/>
        <v>3</v>
      </c>
      <c r="H5220">
        <f t="shared" si="489"/>
        <v>0</v>
      </c>
      <c r="I5220">
        <f t="shared" si="490"/>
        <v>0</v>
      </c>
      <c r="J5220">
        <f t="shared" si="491"/>
        <v>0</v>
      </c>
      <c r="K5220">
        <f t="shared" si="492"/>
        <v>7.7185804910947242</v>
      </c>
      <c r="L5220">
        <f t="shared" si="492"/>
        <v>4.1735947555100301</v>
      </c>
      <c r="M5220">
        <f t="shared" si="492"/>
        <v>11.892175246604754</v>
      </c>
    </row>
    <row r="5221" spans="1:13" x14ac:dyDescent="0.2">
      <c r="A5221" s="1">
        <v>5219</v>
      </c>
      <c r="B5221">
        <v>7.3523173604316732</v>
      </c>
      <c r="C5221">
        <v>7.4217041275357154</v>
      </c>
      <c r="D5221">
        <f t="shared" si="487"/>
        <v>14.774021487967389</v>
      </c>
      <c r="E5221">
        <v>5.0999999999999996</v>
      </c>
      <c r="F5221">
        <v>10</v>
      </c>
      <c r="G5221">
        <f t="shared" si="488"/>
        <v>15.1</v>
      </c>
      <c r="H5221">
        <f t="shared" si="489"/>
        <v>1</v>
      </c>
      <c r="I5221">
        <f t="shared" si="490"/>
        <v>1</v>
      </c>
      <c r="J5221">
        <f t="shared" si="491"/>
        <v>1</v>
      </c>
      <c r="K5221">
        <f t="shared" si="492"/>
        <v>2.2523173604316735</v>
      </c>
      <c r="L5221">
        <f t="shared" si="492"/>
        <v>2.5782958724642846</v>
      </c>
      <c r="M5221">
        <f t="shared" si="492"/>
        <v>0.32597851203261108</v>
      </c>
    </row>
    <row r="5222" spans="1:13" x14ac:dyDescent="0.2">
      <c r="A5222" s="1">
        <v>5220</v>
      </c>
      <c r="B5222">
        <v>3.1667961660964861</v>
      </c>
      <c r="C5222">
        <v>2.1974871159930731</v>
      </c>
      <c r="D5222">
        <f t="shared" si="487"/>
        <v>5.3642832820895592</v>
      </c>
      <c r="E5222">
        <v>4</v>
      </c>
      <c r="F5222">
        <v>5</v>
      </c>
      <c r="G5222">
        <f t="shared" si="488"/>
        <v>9</v>
      </c>
      <c r="H5222">
        <f t="shared" si="489"/>
        <v>1</v>
      </c>
      <c r="I5222">
        <f t="shared" si="490"/>
        <v>1</v>
      </c>
      <c r="J5222">
        <f t="shared" si="491"/>
        <v>0</v>
      </c>
      <c r="K5222">
        <f t="shared" si="492"/>
        <v>0.83320383390351394</v>
      </c>
      <c r="L5222">
        <f t="shared" si="492"/>
        <v>2.8025128840069269</v>
      </c>
      <c r="M5222">
        <f t="shared" si="492"/>
        <v>3.6357167179104408</v>
      </c>
    </row>
    <row r="5223" spans="1:13" x14ac:dyDescent="0.2">
      <c r="A5223" s="1">
        <v>5221</v>
      </c>
      <c r="B5223">
        <v>5.2987196496179179</v>
      </c>
      <c r="C5223">
        <v>7.8490828250984146</v>
      </c>
      <c r="D5223">
        <f t="shared" si="487"/>
        <v>13.147802474716332</v>
      </c>
      <c r="E5223">
        <v>5.9</v>
      </c>
      <c r="F5223">
        <v>8.5</v>
      </c>
      <c r="G5223">
        <f t="shared" si="488"/>
        <v>14.4</v>
      </c>
      <c r="H5223">
        <f t="shared" si="489"/>
        <v>1</v>
      </c>
      <c r="I5223">
        <f t="shared" si="490"/>
        <v>1</v>
      </c>
      <c r="J5223">
        <f t="shared" si="491"/>
        <v>1</v>
      </c>
      <c r="K5223">
        <f t="shared" si="492"/>
        <v>0.6012803503820825</v>
      </c>
      <c r="L5223">
        <f t="shared" si="492"/>
        <v>0.6509171749015854</v>
      </c>
      <c r="M5223">
        <f t="shared" si="492"/>
        <v>1.2521975252836679</v>
      </c>
    </row>
    <row r="5224" spans="1:13" x14ac:dyDescent="0.2">
      <c r="A5224" s="1">
        <v>5222</v>
      </c>
      <c r="B5224">
        <v>4.2448464764871066</v>
      </c>
      <c r="C5224">
        <v>6.2502132746728858</v>
      </c>
      <c r="D5224">
        <f t="shared" si="487"/>
        <v>10.495059751159992</v>
      </c>
      <c r="E5224">
        <v>6</v>
      </c>
      <c r="F5224">
        <v>6.5</v>
      </c>
      <c r="G5224">
        <f t="shared" si="488"/>
        <v>12.5</v>
      </c>
      <c r="H5224">
        <f t="shared" si="489"/>
        <v>1</v>
      </c>
      <c r="I5224">
        <f t="shared" si="490"/>
        <v>0</v>
      </c>
      <c r="J5224">
        <f t="shared" si="491"/>
        <v>1</v>
      </c>
      <c r="K5224">
        <f t="shared" si="492"/>
        <v>1.7551535235128934</v>
      </c>
      <c r="L5224">
        <f t="shared" si="492"/>
        <v>0.24978672532711421</v>
      </c>
      <c r="M5224">
        <f t="shared" si="492"/>
        <v>2.0049402488400077</v>
      </c>
    </row>
    <row r="5225" spans="1:13" x14ac:dyDescent="0.2">
      <c r="A5225" s="1">
        <v>5223</v>
      </c>
      <c r="B5225">
        <v>7.9568534614834947</v>
      </c>
      <c r="C5225">
        <v>9.6815063898885754</v>
      </c>
      <c r="D5225">
        <f t="shared" si="487"/>
        <v>17.638359851372069</v>
      </c>
      <c r="E5225">
        <v>10</v>
      </c>
      <c r="F5225">
        <v>7.5</v>
      </c>
      <c r="G5225">
        <f t="shared" si="488"/>
        <v>17.5</v>
      </c>
      <c r="H5225">
        <f t="shared" si="489"/>
        <v>1</v>
      </c>
      <c r="I5225">
        <f t="shared" si="490"/>
        <v>1</v>
      </c>
      <c r="J5225">
        <f t="shared" si="491"/>
        <v>1</v>
      </c>
      <c r="K5225">
        <f t="shared" si="492"/>
        <v>2.0431465385165053</v>
      </c>
      <c r="L5225">
        <f t="shared" si="492"/>
        <v>2.1815063898885754</v>
      </c>
      <c r="M5225">
        <f t="shared" si="492"/>
        <v>0.13835985137206919</v>
      </c>
    </row>
    <row r="5226" spans="1:13" x14ac:dyDescent="0.2">
      <c r="A5226" s="1">
        <v>5224</v>
      </c>
      <c r="B5226">
        <v>6.362109798173071</v>
      </c>
      <c r="C5226">
        <v>8.2249195770430443</v>
      </c>
      <c r="D5226">
        <f t="shared" si="487"/>
        <v>14.587029375216115</v>
      </c>
      <c r="E5226">
        <v>4.8</v>
      </c>
      <c r="F5226">
        <v>3.5</v>
      </c>
      <c r="G5226">
        <f t="shared" si="488"/>
        <v>8.3000000000000007</v>
      </c>
      <c r="H5226">
        <f t="shared" si="489"/>
        <v>0</v>
      </c>
      <c r="I5226">
        <f t="shared" si="490"/>
        <v>0</v>
      </c>
      <c r="J5226">
        <f t="shared" si="491"/>
        <v>0</v>
      </c>
      <c r="K5226">
        <f t="shared" si="492"/>
        <v>1.5621097981730712</v>
      </c>
      <c r="L5226">
        <f t="shared" si="492"/>
        <v>4.7249195770430443</v>
      </c>
      <c r="M5226">
        <f t="shared" si="492"/>
        <v>6.2870293752161146</v>
      </c>
    </row>
    <row r="5227" spans="1:13" x14ac:dyDescent="0.2">
      <c r="A5227" s="1">
        <v>5225</v>
      </c>
      <c r="B5227">
        <v>6.1175731053525038</v>
      </c>
      <c r="C5227">
        <v>5.9685389230863297</v>
      </c>
      <c r="D5227">
        <f t="shared" si="487"/>
        <v>12.086112028438833</v>
      </c>
      <c r="E5227">
        <v>7.1</v>
      </c>
      <c r="F5227">
        <v>9</v>
      </c>
      <c r="G5227">
        <f t="shared" si="488"/>
        <v>16.100000000000001</v>
      </c>
      <c r="H5227">
        <f t="shared" si="489"/>
        <v>1</v>
      </c>
      <c r="I5227">
        <f t="shared" si="490"/>
        <v>1</v>
      </c>
      <c r="J5227">
        <f t="shared" si="491"/>
        <v>1</v>
      </c>
      <c r="K5227">
        <f t="shared" si="492"/>
        <v>0.98242689464749589</v>
      </c>
      <c r="L5227">
        <f t="shared" si="492"/>
        <v>3.0314610769136703</v>
      </c>
      <c r="M5227">
        <f t="shared" si="492"/>
        <v>4.0138879715611679</v>
      </c>
    </row>
    <row r="5228" spans="1:13" x14ac:dyDescent="0.2">
      <c r="A5228" s="1">
        <v>5226</v>
      </c>
      <c r="B5228">
        <v>7.6591613239248106</v>
      </c>
      <c r="C5228">
        <v>9.4039938027458785</v>
      </c>
      <c r="D5228">
        <f t="shared" si="487"/>
        <v>17.06315512667069</v>
      </c>
      <c r="E5228">
        <v>10</v>
      </c>
      <c r="F5228">
        <v>10</v>
      </c>
      <c r="G5228">
        <f t="shared" si="488"/>
        <v>20</v>
      </c>
      <c r="H5228">
        <f t="shared" si="489"/>
        <v>1</v>
      </c>
      <c r="I5228">
        <f t="shared" si="490"/>
        <v>1</v>
      </c>
      <c r="J5228">
        <f t="shared" si="491"/>
        <v>1</v>
      </c>
      <c r="K5228">
        <f t="shared" si="492"/>
        <v>2.3408386760751894</v>
      </c>
      <c r="L5228">
        <f t="shared" si="492"/>
        <v>0.59600619725412152</v>
      </c>
      <c r="M5228">
        <f t="shared" si="492"/>
        <v>2.93684487332931</v>
      </c>
    </row>
    <row r="5229" spans="1:13" x14ac:dyDescent="0.2">
      <c r="A5229" s="1">
        <v>5227</v>
      </c>
      <c r="B5229">
        <v>5.2573675505818063</v>
      </c>
      <c r="C5229">
        <v>7.0454666955510774</v>
      </c>
      <c r="D5229">
        <f t="shared" si="487"/>
        <v>12.302834246132884</v>
      </c>
      <c r="E5229">
        <v>7.8</v>
      </c>
      <c r="F5229">
        <v>10</v>
      </c>
      <c r="G5229">
        <f t="shared" si="488"/>
        <v>17.8</v>
      </c>
      <c r="H5229">
        <f t="shared" si="489"/>
        <v>1</v>
      </c>
      <c r="I5229">
        <f t="shared" si="490"/>
        <v>1</v>
      </c>
      <c r="J5229">
        <f t="shared" si="491"/>
        <v>1</v>
      </c>
      <c r="K5229">
        <f t="shared" si="492"/>
        <v>2.5426324494181936</v>
      </c>
      <c r="L5229">
        <f t="shared" si="492"/>
        <v>2.9545333044489226</v>
      </c>
      <c r="M5229">
        <f t="shared" si="492"/>
        <v>5.497165753867117</v>
      </c>
    </row>
    <row r="5230" spans="1:13" x14ac:dyDescent="0.2">
      <c r="A5230" s="1">
        <v>5228</v>
      </c>
      <c r="B5230">
        <v>3.8076815973645251</v>
      </c>
      <c r="C5230">
        <v>2.3000659537783119</v>
      </c>
      <c r="D5230">
        <f t="shared" si="487"/>
        <v>6.107747551142837</v>
      </c>
      <c r="E5230">
        <v>3</v>
      </c>
      <c r="F5230">
        <v>4</v>
      </c>
      <c r="G5230">
        <f t="shared" si="488"/>
        <v>7</v>
      </c>
      <c r="H5230">
        <f t="shared" si="489"/>
        <v>1</v>
      </c>
      <c r="I5230">
        <f t="shared" si="490"/>
        <v>1</v>
      </c>
      <c r="J5230">
        <f t="shared" si="491"/>
        <v>1</v>
      </c>
      <c r="K5230">
        <f t="shared" si="492"/>
        <v>0.80768159736452505</v>
      </c>
      <c r="L5230">
        <f t="shared" si="492"/>
        <v>1.6999340462216881</v>
      </c>
      <c r="M5230">
        <f t="shared" si="492"/>
        <v>0.89225244885716304</v>
      </c>
    </row>
    <row r="5231" spans="1:13" x14ac:dyDescent="0.2">
      <c r="A5231" s="1">
        <v>5229</v>
      </c>
      <c r="B5231">
        <v>1.4028073822426319</v>
      </c>
      <c r="C5231">
        <v>0.81822932029763462</v>
      </c>
      <c r="D5231">
        <f t="shared" si="487"/>
        <v>2.2210367025402666</v>
      </c>
      <c r="E5231">
        <v>1.2</v>
      </c>
      <c r="F5231">
        <v>1.5</v>
      </c>
      <c r="G5231">
        <f t="shared" si="488"/>
        <v>2.7</v>
      </c>
      <c r="H5231">
        <f t="shared" si="489"/>
        <v>1</v>
      </c>
      <c r="I5231">
        <f t="shared" si="490"/>
        <v>1</v>
      </c>
      <c r="J5231">
        <f t="shared" si="491"/>
        <v>1</v>
      </c>
      <c r="K5231">
        <f t="shared" si="492"/>
        <v>0.20280738224263195</v>
      </c>
      <c r="L5231">
        <f t="shared" si="492"/>
        <v>0.68177067970236538</v>
      </c>
      <c r="M5231">
        <f t="shared" si="492"/>
        <v>0.47896329745973354</v>
      </c>
    </row>
    <row r="5232" spans="1:13" x14ac:dyDescent="0.2">
      <c r="A5232" s="1">
        <v>5230</v>
      </c>
      <c r="B5232">
        <v>9.0318342213295448</v>
      </c>
      <c r="C5232">
        <v>9.418800582145618</v>
      </c>
      <c r="D5232">
        <f t="shared" si="487"/>
        <v>18.450634803475161</v>
      </c>
      <c r="E5232">
        <v>9.1999999999999993</v>
      </c>
      <c r="F5232">
        <v>10</v>
      </c>
      <c r="G5232">
        <f t="shared" si="488"/>
        <v>19.2</v>
      </c>
      <c r="H5232">
        <f t="shared" si="489"/>
        <v>1</v>
      </c>
      <c r="I5232">
        <f t="shared" si="490"/>
        <v>1</v>
      </c>
      <c r="J5232">
        <f t="shared" si="491"/>
        <v>1</v>
      </c>
      <c r="K5232">
        <f t="shared" si="492"/>
        <v>0.16816577867045446</v>
      </c>
      <c r="L5232">
        <f t="shared" si="492"/>
        <v>0.58119941785438201</v>
      </c>
      <c r="M5232">
        <f t="shared" si="492"/>
        <v>0.74936519652483824</v>
      </c>
    </row>
    <row r="5233" spans="1:13" x14ac:dyDescent="0.2">
      <c r="A5233" s="1">
        <v>5231</v>
      </c>
      <c r="B5233">
        <v>6.5501425989336717</v>
      </c>
      <c r="C5233">
        <v>4.8215641341444382</v>
      </c>
      <c r="D5233">
        <f t="shared" si="487"/>
        <v>11.37170673307811</v>
      </c>
      <c r="E5233">
        <v>3.6</v>
      </c>
      <c r="F5233">
        <v>1.5</v>
      </c>
      <c r="G5233">
        <f t="shared" si="488"/>
        <v>5.0999999999999996</v>
      </c>
      <c r="H5233">
        <f t="shared" si="489"/>
        <v>0</v>
      </c>
      <c r="I5233">
        <f t="shared" si="490"/>
        <v>0</v>
      </c>
      <c r="J5233">
        <f t="shared" si="491"/>
        <v>1</v>
      </c>
      <c r="K5233">
        <f t="shared" si="492"/>
        <v>2.9501425989336716</v>
      </c>
      <c r="L5233">
        <f t="shared" si="492"/>
        <v>3.3215641341444382</v>
      </c>
      <c r="M5233">
        <f t="shared" si="492"/>
        <v>6.2717067330781102</v>
      </c>
    </row>
    <row r="5234" spans="1:13" x14ac:dyDescent="0.2">
      <c r="A5234" s="1">
        <v>5232</v>
      </c>
      <c r="B5234">
        <v>5.0415176728781326</v>
      </c>
      <c r="C5234">
        <v>3.855506769680503</v>
      </c>
      <c r="D5234">
        <f t="shared" si="487"/>
        <v>8.8970244425586351</v>
      </c>
      <c r="E5234">
        <v>9.4</v>
      </c>
      <c r="F5234">
        <v>0</v>
      </c>
      <c r="G5234">
        <f t="shared" si="488"/>
        <v>9.4</v>
      </c>
      <c r="H5234">
        <f t="shared" si="489"/>
        <v>1</v>
      </c>
      <c r="I5234">
        <f t="shared" si="490"/>
        <v>1</v>
      </c>
      <c r="J5234">
        <f t="shared" si="491"/>
        <v>1</v>
      </c>
      <c r="K5234">
        <f t="shared" si="492"/>
        <v>4.3584823271218678</v>
      </c>
      <c r="L5234">
        <f t="shared" si="492"/>
        <v>3.855506769680503</v>
      </c>
      <c r="M5234">
        <f t="shared" si="492"/>
        <v>0.50297555744136524</v>
      </c>
    </row>
    <row r="5235" spans="1:13" x14ac:dyDescent="0.2">
      <c r="A5235" s="1">
        <v>5233</v>
      </c>
      <c r="B5235">
        <v>2.4550516654514669</v>
      </c>
      <c r="C5235">
        <v>6.6602326849568394</v>
      </c>
      <c r="D5235">
        <f t="shared" si="487"/>
        <v>9.1152843504083059</v>
      </c>
      <c r="E5235">
        <v>3.8</v>
      </c>
      <c r="F5235">
        <v>4.5</v>
      </c>
      <c r="G5235">
        <f t="shared" si="488"/>
        <v>8.3000000000000007</v>
      </c>
      <c r="H5235">
        <f t="shared" si="489"/>
        <v>1</v>
      </c>
      <c r="I5235">
        <f t="shared" si="490"/>
        <v>1</v>
      </c>
      <c r="J5235">
        <f t="shared" si="491"/>
        <v>0</v>
      </c>
      <c r="K5235">
        <f t="shared" si="492"/>
        <v>1.3449483345485329</v>
      </c>
      <c r="L5235">
        <f t="shared" si="492"/>
        <v>2.1602326849568394</v>
      </c>
      <c r="M5235">
        <f t="shared" si="492"/>
        <v>0.81528435040830516</v>
      </c>
    </row>
    <row r="5236" spans="1:13" x14ac:dyDescent="0.2">
      <c r="A5236" s="1">
        <v>5234</v>
      </c>
      <c r="B5236">
        <v>6.741795864721797</v>
      </c>
      <c r="C5236">
        <v>5.8337850071758384</v>
      </c>
      <c r="D5236">
        <f t="shared" si="487"/>
        <v>12.575580871897635</v>
      </c>
      <c r="E5236">
        <v>5.0999999999999996</v>
      </c>
      <c r="F5236">
        <v>10</v>
      </c>
      <c r="G5236">
        <f t="shared" si="488"/>
        <v>15.1</v>
      </c>
      <c r="H5236">
        <f t="shared" si="489"/>
        <v>1</v>
      </c>
      <c r="I5236">
        <f t="shared" si="490"/>
        <v>1</v>
      </c>
      <c r="J5236">
        <f t="shared" si="491"/>
        <v>1</v>
      </c>
      <c r="K5236">
        <f t="shared" si="492"/>
        <v>1.6417958647217974</v>
      </c>
      <c r="L5236">
        <f t="shared" si="492"/>
        <v>4.1662149928241616</v>
      </c>
      <c r="M5236">
        <f t="shared" si="492"/>
        <v>2.5244191281023642</v>
      </c>
    </row>
    <row r="5237" spans="1:13" x14ac:dyDescent="0.2">
      <c r="A5237" s="1">
        <v>5235</v>
      </c>
      <c r="B5237">
        <v>3.973021587798895</v>
      </c>
      <c r="C5237">
        <v>4.3128332620819707</v>
      </c>
      <c r="D5237">
        <f t="shared" si="487"/>
        <v>8.2858548498808666</v>
      </c>
      <c r="E5237">
        <v>6</v>
      </c>
      <c r="F5237">
        <v>5</v>
      </c>
      <c r="G5237">
        <f t="shared" si="488"/>
        <v>11</v>
      </c>
      <c r="H5237">
        <f t="shared" si="489"/>
        <v>0</v>
      </c>
      <c r="I5237">
        <f t="shared" si="490"/>
        <v>0</v>
      </c>
      <c r="J5237">
        <f t="shared" si="491"/>
        <v>0</v>
      </c>
      <c r="K5237">
        <f t="shared" si="492"/>
        <v>2.026978412201105</v>
      </c>
      <c r="L5237">
        <f t="shared" si="492"/>
        <v>0.68716673791802929</v>
      </c>
      <c r="M5237">
        <f t="shared" si="492"/>
        <v>2.7141451501191334</v>
      </c>
    </row>
    <row r="5238" spans="1:13" x14ac:dyDescent="0.2">
      <c r="A5238" s="1">
        <v>5236</v>
      </c>
      <c r="B5238">
        <v>4.9992866739107393</v>
      </c>
      <c r="C5238">
        <v>6.3616006229668232</v>
      </c>
      <c r="D5238">
        <f t="shared" si="487"/>
        <v>11.360887296877562</v>
      </c>
      <c r="E5238">
        <v>8.4</v>
      </c>
      <c r="F5238">
        <v>9.5</v>
      </c>
      <c r="G5238">
        <f t="shared" si="488"/>
        <v>17.899999999999999</v>
      </c>
      <c r="H5238">
        <f t="shared" si="489"/>
        <v>1</v>
      </c>
      <c r="I5238">
        <f t="shared" si="490"/>
        <v>0</v>
      </c>
      <c r="J5238">
        <f t="shared" si="491"/>
        <v>1</v>
      </c>
      <c r="K5238">
        <f t="shared" si="492"/>
        <v>3.400713326089261</v>
      </c>
      <c r="L5238">
        <f t="shared" si="492"/>
        <v>3.1383993770331768</v>
      </c>
      <c r="M5238">
        <f t="shared" si="492"/>
        <v>6.5391127031224361</v>
      </c>
    </row>
    <row r="5239" spans="1:13" x14ac:dyDescent="0.2">
      <c r="A5239" s="1">
        <v>5237</v>
      </c>
      <c r="B5239">
        <v>2.3834514280557362</v>
      </c>
      <c r="C5239">
        <v>4.0142565047405707</v>
      </c>
      <c r="D5239">
        <f t="shared" si="487"/>
        <v>6.3977079327963065</v>
      </c>
      <c r="E5239">
        <v>0</v>
      </c>
      <c r="F5239">
        <v>0</v>
      </c>
      <c r="G5239">
        <f t="shared" si="488"/>
        <v>0</v>
      </c>
      <c r="H5239">
        <f t="shared" si="489"/>
        <v>1</v>
      </c>
      <c r="I5239">
        <f t="shared" si="490"/>
        <v>1</v>
      </c>
      <c r="J5239">
        <f t="shared" si="491"/>
        <v>1</v>
      </c>
      <c r="K5239">
        <f t="shared" si="492"/>
        <v>2.3834514280557362</v>
      </c>
      <c r="L5239">
        <f t="shared" si="492"/>
        <v>4.0142565047405707</v>
      </c>
      <c r="M5239">
        <f t="shared" si="492"/>
        <v>6.3977079327963065</v>
      </c>
    </row>
    <row r="5240" spans="1:13" x14ac:dyDescent="0.2">
      <c r="A5240" s="1">
        <v>5238</v>
      </c>
      <c r="B5240">
        <v>7.6374947391430679</v>
      </c>
      <c r="C5240">
        <v>7.6709778050724502</v>
      </c>
      <c r="D5240">
        <f t="shared" si="487"/>
        <v>15.308472544215519</v>
      </c>
      <c r="E5240">
        <v>4.5999999999999996</v>
      </c>
      <c r="F5240">
        <v>6.5</v>
      </c>
      <c r="G5240">
        <f t="shared" si="488"/>
        <v>11.1</v>
      </c>
      <c r="H5240">
        <f t="shared" si="489"/>
        <v>1</v>
      </c>
      <c r="I5240">
        <f t="shared" si="490"/>
        <v>0</v>
      </c>
      <c r="J5240">
        <f t="shared" si="491"/>
        <v>1</v>
      </c>
      <c r="K5240">
        <f t="shared" si="492"/>
        <v>3.0374947391430682</v>
      </c>
      <c r="L5240">
        <f t="shared" si="492"/>
        <v>1.1709778050724502</v>
      </c>
      <c r="M5240">
        <f t="shared" si="492"/>
        <v>4.2084725442155193</v>
      </c>
    </row>
    <row r="5241" spans="1:13" x14ac:dyDescent="0.2">
      <c r="A5241" s="1">
        <v>5239</v>
      </c>
      <c r="B5241">
        <v>6.4807102562263257</v>
      </c>
      <c r="C5241">
        <v>7.1562125301401771</v>
      </c>
      <c r="D5241">
        <f t="shared" si="487"/>
        <v>13.636922786366503</v>
      </c>
      <c r="E5241">
        <v>7.8</v>
      </c>
      <c r="F5241">
        <v>9</v>
      </c>
      <c r="G5241">
        <f t="shared" si="488"/>
        <v>16.8</v>
      </c>
      <c r="H5241">
        <f t="shared" si="489"/>
        <v>1</v>
      </c>
      <c r="I5241">
        <f t="shared" si="490"/>
        <v>1</v>
      </c>
      <c r="J5241">
        <f t="shared" si="491"/>
        <v>1</v>
      </c>
      <c r="K5241">
        <f t="shared" si="492"/>
        <v>1.3192897437736741</v>
      </c>
      <c r="L5241">
        <f t="shared" si="492"/>
        <v>1.8437874698598229</v>
      </c>
      <c r="M5241">
        <f t="shared" si="492"/>
        <v>3.1630772136334979</v>
      </c>
    </row>
    <row r="5242" spans="1:13" x14ac:dyDescent="0.2">
      <c r="A5242" s="1">
        <v>5240</v>
      </c>
      <c r="B5242">
        <v>6.7414407218801129</v>
      </c>
      <c r="C5242">
        <v>6.1036988213439054</v>
      </c>
      <c r="D5242">
        <f t="shared" si="487"/>
        <v>12.845139543224018</v>
      </c>
      <c r="E5242">
        <v>9.1999999999999993</v>
      </c>
      <c r="F5242">
        <v>8.5</v>
      </c>
      <c r="G5242">
        <f t="shared" si="488"/>
        <v>17.7</v>
      </c>
      <c r="H5242">
        <f t="shared" si="489"/>
        <v>1</v>
      </c>
      <c r="I5242">
        <f t="shared" si="490"/>
        <v>1</v>
      </c>
      <c r="J5242">
        <f t="shared" si="491"/>
        <v>1</v>
      </c>
      <c r="K5242">
        <f t="shared" si="492"/>
        <v>2.4585592781198864</v>
      </c>
      <c r="L5242">
        <f t="shared" si="492"/>
        <v>2.3963011786560946</v>
      </c>
      <c r="M5242">
        <f t="shared" si="492"/>
        <v>4.854860456775981</v>
      </c>
    </row>
    <row r="5243" spans="1:13" x14ac:dyDescent="0.2">
      <c r="A5243" s="1">
        <v>5241</v>
      </c>
      <c r="B5243">
        <v>5.2848055185076834</v>
      </c>
      <c r="C5243">
        <v>7.456797348003338</v>
      </c>
      <c r="D5243">
        <f t="shared" si="487"/>
        <v>12.741602866511021</v>
      </c>
      <c r="E5243">
        <v>8.6</v>
      </c>
      <c r="F5243">
        <v>7</v>
      </c>
      <c r="G5243">
        <f t="shared" si="488"/>
        <v>15.6</v>
      </c>
      <c r="H5243">
        <f t="shared" si="489"/>
        <v>1</v>
      </c>
      <c r="I5243">
        <f t="shared" si="490"/>
        <v>1</v>
      </c>
      <c r="J5243">
        <f t="shared" si="491"/>
        <v>1</v>
      </c>
      <c r="K5243">
        <f t="shared" si="492"/>
        <v>3.3151944814923162</v>
      </c>
      <c r="L5243">
        <f t="shared" si="492"/>
        <v>0.45679734800333804</v>
      </c>
      <c r="M5243">
        <f t="shared" si="492"/>
        <v>2.8583971334889782</v>
      </c>
    </row>
    <row r="5244" spans="1:13" x14ac:dyDescent="0.2">
      <c r="A5244" s="1">
        <v>5242</v>
      </c>
      <c r="B5244">
        <v>5.1671172249184156</v>
      </c>
      <c r="C5244">
        <v>4.2563523082943071</v>
      </c>
      <c r="D5244">
        <f t="shared" si="487"/>
        <v>9.4234695332127227</v>
      </c>
      <c r="E5244">
        <v>8.8000000000000007</v>
      </c>
      <c r="F5244">
        <v>9.5</v>
      </c>
      <c r="G5244">
        <f t="shared" si="488"/>
        <v>18.3</v>
      </c>
      <c r="H5244">
        <f t="shared" si="489"/>
        <v>0</v>
      </c>
      <c r="I5244">
        <f t="shared" si="490"/>
        <v>1</v>
      </c>
      <c r="J5244">
        <f t="shared" si="491"/>
        <v>0</v>
      </c>
      <c r="K5244">
        <f t="shared" si="492"/>
        <v>3.6328827750815851</v>
      </c>
      <c r="L5244">
        <f t="shared" si="492"/>
        <v>5.2436476917056929</v>
      </c>
      <c r="M5244">
        <f t="shared" si="492"/>
        <v>8.876530466787278</v>
      </c>
    </row>
    <row r="5245" spans="1:13" x14ac:dyDescent="0.2">
      <c r="A5245" s="1">
        <v>5243</v>
      </c>
      <c r="B5245">
        <v>3.020491469330135</v>
      </c>
      <c r="C5245">
        <v>5.9817901030893106</v>
      </c>
      <c r="D5245">
        <f t="shared" si="487"/>
        <v>9.0022815724194452</v>
      </c>
      <c r="E5245">
        <v>7</v>
      </c>
      <c r="F5245">
        <v>6</v>
      </c>
      <c r="G5245">
        <f t="shared" si="488"/>
        <v>13</v>
      </c>
      <c r="H5245">
        <f t="shared" si="489"/>
        <v>0</v>
      </c>
      <c r="I5245">
        <f t="shared" si="490"/>
        <v>0</v>
      </c>
      <c r="J5245">
        <f t="shared" si="491"/>
        <v>1</v>
      </c>
      <c r="K5245">
        <f t="shared" si="492"/>
        <v>3.979508530669865</v>
      </c>
      <c r="L5245">
        <f t="shared" si="492"/>
        <v>1.8209896910689416E-2</v>
      </c>
      <c r="M5245">
        <f t="shared" si="492"/>
        <v>3.9977184275805548</v>
      </c>
    </row>
    <row r="5246" spans="1:13" x14ac:dyDescent="0.2">
      <c r="A5246" s="1">
        <v>5244</v>
      </c>
      <c r="B5246">
        <v>7.3930348362423057</v>
      </c>
      <c r="C5246">
        <v>4.3495752774869816</v>
      </c>
      <c r="D5246">
        <f t="shared" si="487"/>
        <v>11.742610113729288</v>
      </c>
      <c r="E5246">
        <v>2.5</v>
      </c>
      <c r="F5246">
        <v>7</v>
      </c>
      <c r="G5246">
        <f t="shared" si="488"/>
        <v>9.5</v>
      </c>
      <c r="H5246">
        <f t="shared" si="489"/>
        <v>0</v>
      </c>
      <c r="I5246">
        <f t="shared" si="490"/>
        <v>0</v>
      </c>
      <c r="J5246">
        <f t="shared" si="491"/>
        <v>0</v>
      </c>
      <c r="K5246">
        <f t="shared" si="492"/>
        <v>4.8930348362423057</v>
      </c>
      <c r="L5246">
        <f t="shared" si="492"/>
        <v>2.6504247225130184</v>
      </c>
      <c r="M5246">
        <f t="shared" si="492"/>
        <v>2.2426101137292882</v>
      </c>
    </row>
    <row r="5247" spans="1:13" x14ac:dyDescent="0.2">
      <c r="A5247" s="1">
        <v>5245</v>
      </c>
      <c r="B5247">
        <v>3.8755986055521792</v>
      </c>
      <c r="C5247">
        <v>5.4643122555505839</v>
      </c>
      <c r="D5247">
        <f t="shared" si="487"/>
        <v>9.3399108611027621</v>
      </c>
      <c r="E5247">
        <v>3.7</v>
      </c>
      <c r="F5247">
        <v>9</v>
      </c>
      <c r="G5247">
        <f t="shared" si="488"/>
        <v>12.7</v>
      </c>
      <c r="H5247">
        <f t="shared" si="489"/>
        <v>0</v>
      </c>
      <c r="I5247">
        <f t="shared" si="490"/>
        <v>1</v>
      </c>
      <c r="J5247">
        <f t="shared" si="491"/>
        <v>1</v>
      </c>
      <c r="K5247">
        <f t="shared" si="492"/>
        <v>0.17559860555217899</v>
      </c>
      <c r="L5247">
        <f t="shared" si="492"/>
        <v>3.5356877444494161</v>
      </c>
      <c r="M5247">
        <f t="shared" si="492"/>
        <v>3.3600891388972371</v>
      </c>
    </row>
    <row r="5248" spans="1:13" x14ac:dyDescent="0.2">
      <c r="A5248" s="1">
        <v>5246</v>
      </c>
      <c r="B5248">
        <v>2.4474886030451088</v>
      </c>
      <c r="C5248">
        <v>2.8843480477347949</v>
      </c>
      <c r="D5248">
        <f t="shared" si="487"/>
        <v>5.3318366507799038</v>
      </c>
      <c r="E5248">
        <v>0.8</v>
      </c>
      <c r="F5248">
        <v>8.5</v>
      </c>
      <c r="G5248">
        <f t="shared" si="488"/>
        <v>9.3000000000000007</v>
      </c>
      <c r="H5248">
        <f t="shared" si="489"/>
        <v>1</v>
      </c>
      <c r="I5248">
        <f t="shared" si="490"/>
        <v>1</v>
      </c>
      <c r="J5248">
        <f t="shared" si="491"/>
        <v>0</v>
      </c>
      <c r="K5248">
        <f t="shared" si="492"/>
        <v>1.6474886030451088</v>
      </c>
      <c r="L5248">
        <f t="shared" si="492"/>
        <v>5.6156519522652051</v>
      </c>
      <c r="M5248">
        <f t="shared" si="492"/>
        <v>3.9681633492200969</v>
      </c>
    </row>
    <row r="5249" spans="1:13" x14ac:dyDescent="0.2">
      <c r="A5249" s="1">
        <v>5247</v>
      </c>
      <c r="B5249">
        <v>7.1440167565955086</v>
      </c>
      <c r="C5249">
        <v>6.8600889108811174</v>
      </c>
      <c r="D5249">
        <f t="shared" si="487"/>
        <v>14.004105667476626</v>
      </c>
      <c r="E5249">
        <v>8.4</v>
      </c>
      <c r="F5249">
        <v>10</v>
      </c>
      <c r="G5249">
        <f t="shared" si="488"/>
        <v>18.399999999999999</v>
      </c>
      <c r="H5249">
        <f t="shared" si="489"/>
        <v>1</v>
      </c>
      <c r="I5249">
        <f t="shared" si="490"/>
        <v>1</v>
      </c>
      <c r="J5249">
        <f t="shared" si="491"/>
        <v>1</v>
      </c>
      <c r="K5249">
        <f t="shared" si="492"/>
        <v>1.2559832434044917</v>
      </c>
      <c r="L5249">
        <f t="shared" si="492"/>
        <v>3.1399110891188826</v>
      </c>
      <c r="M5249">
        <f t="shared" si="492"/>
        <v>4.3958943325233726</v>
      </c>
    </row>
    <row r="5250" spans="1:13" x14ac:dyDescent="0.2">
      <c r="A5250" s="1">
        <v>5248</v>
      </c>
      <c r="B5250">
        <v>6.2244712581646944</v>
      </c>
      <c r="C5250">
        <v>6.5696968156025202</v>
      </c>
      <c r="D5250">
        <f t="shared" si="487"/>
        <v>12.794168073767214</v>
      </c>
      <c r="E5250">
        <v>0</v>
      </c>
      <c r="F5250">
        <v>3</v>
      </c>
      <c r="G5250">
        <f t="shared" si="488"/>
        <v>3</v>
      </c>
      <c r="H5250">
        <f t="shared" si="489"/>
        <v>0</v>
      </c>
      <c r="I5250">
        <f t="shared" si="490"/>
        <v>0</v>
      </c>
      <c r="J5250">
        <f t="shared" si="491"/>
        <v>0</v>
      </c>
      <c r="K5250">
        <f t="shared" si="492"/>
        <v>6.2244712581646944</v>
      </c>
      <c r="L5250">
        <f t="shared" si="492"/>
        <v>3.5696968156025202</v>
      </c>
      <c r="M5250">
        <f t="shared" si="492"/>
        <v>9.7941680737672137</v>
      </c>
    </row>
    <row r="5251" spans="1:13" x14ac:dyDescent="0.2">
      <c r="A5251" s="1">
        <v>5249</v>
      </c>
      <c r="B5251">
        <v>3.110480197310959</v>
      </c>
      <c r="C5251">
        <v>2.9136560688084132</v>
      </c>
      <c r="D5251">
        <f t="shared" ref="D5251:D5314" si="493">B5251+C5251</f>
        <v>6.0241362661193723</v>
      </c>
      <c r="E5251">
        <v>5.7</v>
      </c>
      <c r="F5251">
        <v>5.5</v>
      </c>
      <c r="G5251">
        <f t="shared" ref="G5251:G5314" si="494">E5251+F5251</f>
        <v>11.2</v>
      </c>
      <c r="H5251">
        <f t="shared" ref="H5251:H5314" si="495">IF(OR(AND(G5251&gt;10,D5251&gt;10),AND(G5251&lt;10,D5251&lt;10)),1,0)</f>
        <v>0</v>
      </c>
      <c r="I5251">
        <f t="shared" ref="I5251:I5314" si="496">IF(OR(AND(B5251&gt;5,E5251&gt;5),AND(B5251&lt;5,E5251&lt;5)),1,0)</f>
        <v>0</v>
      </c>
      <c r="J5251">
        <f t="shared" ref="J5251:J5314" si="497">IF(OR(AND(C5251&gt;5,F5251&gt;5),AND(C5251&lt;5,F5251&lt;5)),1,0)</f>
        <v>0</v>
      </c>
      <c r="K5251">
        <f t="shared" ref="K5251:M5314" si="498">ABS(B5251-E5251)</f>
        <v>2.5895198026890411</v>
      </c>
      <c r="L5251">
        <f t="shared" si="498"/>
        <v>2.5863439311915868</v>
      </c>
      <c r="M5251">
        <f t="shared" si="498"/>
        <v>5.175863733880627</v>
      </c>
    </row>
    <row r="5252" spans="1:13" x14ac:dyDescent="0.2">
      <c r="A5252" s="1">
        <v>5250</v>
      </c>
      <c r="B5252">
        <v>6.1942051266642624</v>
      </c>
      <c r="C5252">
        <v>5.4983253632223459</v>
      </c>
      <c r="D5252">
        <f t="shared" si="493"/>
        <v>11.692530489886607</v>
      </c>
      <c r="E5252">
        <v>10</v>
      </c>
      <c r="F5252">
        <v>9.5</v>
      </c>
      <c r="G5252">
        <f t="shared" si="494"/>
        <v>19.5</v>
      </c>
      <c r="H5252">
        <f t="shared" si="495"/>
        <v>1</v>
      </c>
      <c r="I5252">
        <f t="shared" si="496"/>
        <v>1</v>
      </c>
      <c r="J5252">
        <f t="shared" si="497"/>
        <v>1</v>
      </c>
      <c r="K5252">
        <f t="shared" si="498"/>
        <v>3.8057948733357376</v>
      </c>
      <c r="L5252">
        <f t="shared" si="498"/>
        <v>4.0016746367776541</v>
      </c>
      <c r="M5252">
        <f t="shared" si="498"/>
        <v>7.8074695101133926</v>
      </c>
    </row>
    <row r="5253" spans="1:13" x14ac:dyDescent="0.2">
      <c r="A5253" s="1">
        <v>5251</v>
      </c>
      <c r="B5253">
        <v>7.4603805505893499</v>
      </c>
      <c r="C5253">
        <v>3.4189286712759031</v>
      </c>
      <c r="D5253">
        <f t="shared" si="493"/>
        <v>10.879309221865253</v>
      </c>
      <c r="E5253">
        <v>3.4</v>
      </c>
      <c r="F5253">
        <v>9.5</v>
      </c>
      <c r="G5253">
        <f t="shared" si="494"/>
        <v>12.9</v>
      </c>
      <c r="H5253">
        <f t="shared" si="495"/>
        <v>1</v>
      </c>
      <c r="I5253">
        <f t="shared" si="496"/>
        <v>0</v>
      </c>
      <c r="J5253">
        <f t="shared" si="497"/>
        <v>0</v>
      </c>
      <c r="K5253">
        <f t="shared" si="498"/>
        <v>4.0603805505893504</v>
      </c>
      <c r="L5253">
        <f t="shared" si="498"/>
        <v>6.0810713287240965</v>
      </c>
      <c r="M5253">
        <f t="shared" si="498"/>
        <v>2.0206907781347478</v>
      </c>
    </row>
    <row r="5254" spans="1:13" x14ac:dyDescent="0.2">
      <c r="A5254" s="1">
        <v>5252</v>
      </c>
      <c r="B5254">
        <v>4.8597592563943914</v>
      </c>
      <c r="C5254">
        <v>6.3555865006050052</v>
      </c>
      <c r="D5254">
        <f t="shared" si="493"/>
        <v>11.215345756999398</v>
      </c>
      <c r="E5254">
        <v>8.4</v>
      </c>
      <c r="F5254">
        <v>9</v>
      </c>
      <c r="G5254">
        <f t="shared" si="494"/>
        <v>17.399999999999999</v>
      </c>
      <c r="H5254">
        <f t="shared" si="495"/>
        <v>1</v>
      </c>
      <c r="I5254">
        <f t="shared" si="496"/>
        <v>0</v>
      </c>
      <c r="J5254">
        <f t="shared" si="497"/>
        <v>1</v>
      </c>
      <c r="K5254">
        <f t="shared" si="498"/>
        <v>3.5402407436056089</v>
      </c>
      <c r="L5254">
        <f t="shared" si="498"/>
        <v>2.6444134993949948</v>
      </c>
      <c r="M5254">
        <f t="shared" si="498"/>
        <v>6.1846542430006011</v>
      </c>
    </row>
    <row r="5255" spans="1:13" x14ac:dyDescent="0.2">
      <c r="A5255" s="1">
        <v>5253</v>
      </c>
      <c r="B5255">
        <v>3.2605779792698679</v>
      </c>
      <c r="C5255">
        <v>3.6175394263816472</v>
      </c>
      <c r="D5255">
        <f t="shared" si="493"/>
        <v>6.8781174056515155</v>
      </c>
      <c r="E5255">
        <v>6</v>
      </c>
      <c r="F5255">
        <v>5</v>
      </c>
      <c r="G5255">
        <f t="shared" si="494"/>
        <v>11</v>
      </c>
      <c r="H5255">
        <f t="shared" si="495"/>
        <v>0</v>
      </c>
      <c r="I5255">
        <f t="shared" si="496"/>
        <v>0</v>
      </c>
      <c r="J5255">
        <f t="shared" si="497"/>
        <v>0</v>
      </c>
      <c r="K5255">
        <f t="shared" si="498"/>
        <v>2.7394220207301321</v>
      </c>
      <c r="L5255">
        <f t="shared" si="498"/>
        <v>1.3824605736183528</v>
      </c>
      <c r="M5255">
        <f t="shared" si="498"/>
        <v>4.1218825943484845</v>
      </c>
    </row>
    <row r="5256" spans="1:13" x14ac:dyDescent="0.2">
      <c r="A5256" s="1">
        <v>5254</v>
      </c>
      <c r="B5256">
        <v>4.3629953304194862</v>
      </c>
      <c r="C5256">
        <v>8.5309390547727553</v>
      </c>
      <c r="D5256">
        <f t="shared" si="493"/>
        <v>12.893934385192242</v>
      </c>
      <c r="E5256">
        <v>7.9</v>
      </c>
      <c r="F5256">
        <v>10</v>
      </c>
      <c r="G5256">
        <f t="shared" si="494"/>
        <v>17.899999999999999</v>
      </c>
      <c r="H5256">
        <f t="shared" si="495"/>
        <v>1</v>
      </c>
      <c r="I5256">
        <f t="shared" si="496"/>
        <v>0</v>
      </c>
      <c r="J5256">
        <f t="shared" si="497"/>
        <v>1</v>
      </c>
      <c r="K5256">
        <f t="shared" si="498"/>
        <v>3.5370046695805142</v>
      </c>
      <c r="L5256">
        <f t="shared" si="498"/>
        <v>1.4690609452272447</v>
      </c>
      <c r="M5256">
        <f t="shared" si="498"/>
        <v>5.0060656148077562</v>
      </c>
    </row>
    <row r="5257" spans="1:13" x14ac:dyDescent="0.2">
      <c r="A5257" s="1">
        <v>5255</v>
      </c>
      <c r="B5257">
        <v>1.5302153213180361</v>
      </c>
      <c r="C5257">
        <v>2.089728848706554</v>
      </c>
      <c r="D5257">
        <f t="shared" si="493"/>
        <v>3.6199441700245902</v>
      </c>
      <c r="E5257">
        <v>0</v>
      </c>
      <c r="F5257">
        <v>0</v>
      </c>
      <c r="G5257">
        <f t="shared" si="494"/>
        <v>0</v>
      </c>
      <c r="H5257">
        <f t="shared" si="495"/>
        <v>1</v>
      </c>
      <c r="I5257">
        <f t="shared" si="496"/>
        <v>1</v>
      </c>
      <c r="J5257">
        <f t="shared" si="497"/>
        <v>1</v>
      </c>
      <c r="K5257">
        <f t="shared" si="498"/>
        <v>1.5302153213180361</v>
      </c>
      <c r="L5257">
        <f t="shared" si="498"/>
        <v>2.089728848706554</v>
      </c>
      <c r="M5257">
        <f t="shared" si="498"/>
        <v>3.6199441700245902</v>
      </c>
    </row>
    <row r="5258" spans="1:13" x14ac:dyDescent="0.2">
      <c r="A5258" s="1">
        <v>5256</v>
      </c>
      <c r="B5258">
        <v>8.5199006025398987</v>
      </c>
      <c r="C5258">
        <v>6.7032919835594029</v>
      </c>
      <c r="D5258">
        <f t="shared" si="493"/>
        <v>15.223192586099302</v>
      </c>
      <c r="E5258">
        <v>4.5999999999999996</v>
      </c>
      <c r="F5258">
        <v>6.5</v>
      </c>
      <c r="G5258">
        <f t="shared" si="494"/>
        <v>11.1</v>
      </c>
      <c r="H5258">
        <f t="shared" si="495"/>
        <v>1</v>
      </c>
      <c r="I5258">
        <f t="shared" si="496"/>
        <v>0</v>
      </c>
      <c r="J5258">
        <f t="shared" si="497"/>
        <v>1</v>
      </c>
      <c r="K5258">
        <f t="shared" si="498"/>
        <v>3.919900602539899</v>
      </c>
      <c r="L5258">
        <f t="shared" si="498"/>
        <v>0.20329198355940292</v>
      </c>
      <c r="M5258">
        <f t="shared" si="498"/>
        <v>4.1231925860993019</v>
      </c>
    </row>
    <row r="5259" spans="1:13" x14ac:dyDescent="0.2">
      <c r="A5259" s="1">
        <v>5257</v>
      </c>
      <c r="B5259">
        <v>5.3400516404404783</v>
      </c>
      <c r="C5259">
        <v>5.2626669962950574</v>
      </c>
      <c r="D5259">
        <f t="shared" si="493"/>
        <v>10.602718636735535</v>
      </c>
      <c r="E5259">
        <v>8.4</v>
      </c>
      <c r="F5259">
        <v>10</v>
      </c>
      <c r="G5259">
        <f t="shared" si="494"/>
        <v>18.399999999999999</v>
      </c>
      <c r="H5259">
        <f t="shared" si="495"/>
        <v>1</v>
      </c>
      <c r="I5259">
        <f t="shared" si="496"/>
        <v>1</v>
      </c>
      <c r="J5259">
        <f t="shared" si="497"/>
        <v>1</v>
      </c>
      <c r="K5259">
        <f t="shared" si="498"/>
        <v>3.059948359559522</v>
      </c>
      <c r="L5259">
        <f t="shared" si="498"/>
        <v>4.7373330037049426</v>
      </c>
      <c r="M5259">
        <f t="shared" si="498"/>
        <v>7.7972813632644637</v>
      </c>
    </row>
    <row r="5260" spans="1:13" x14ac:dyDescent="0.2">
      <c r="A5260" s="1">
        <v>5258</v>
      </c>
      <c r="B5260">
        <v>2.3356927275370318</v>
      </c>
      <c r="C5260">
        <v>4.6414686746234164</v>
      </c>
      <c r="D5260">
        <f t="shared" si="493"/>
        <v>6.9771614021604478</v>
      </c>
      <c r="E5260">
        <v>5.4</v>
      </c>
      <c r="F5260">
        <v>7.5</v>
      </c>
      <c r="G5260">
        <f t="shared" si="494"/>
        <v>12.9</v>
      </c>
      <c r="H5260">
        <f t="shared" si="495"/>
        <v>0</v>
      </c>
      <c r="I5260">
        <f t="shared" si="496"/>
        <v>0</v>
      </c>
      <c r="J5260">
        <f t="shared" si="497"/>
        <v>0</v>
      </c>
      <c r="K5260">
        <f t="shared" si="498"/>
        <v>3.0643072724629685</v>
      </c>
      <c r="L5260">
        <f t="shared" si="498"/>
        <v>2.8585313253765836</v>
      </c>
      <c r="M5260">
        <f t="shared" si="498"/>
        <v>5.9228385978395526</v>
      </c>
    </row>
    <row r="5261" spans="1:13" x14ac:dyDescent="0.2">
      <c r="A5261" s="1">
        <v>5259</v>
      </c>
      <c r="B5261">
        <v>3.6600422283087859</v>
      </c>
      <c r="C5261">
        <v>3.6847698708772509</v>
      </c>
      <c r="D5261">
        <f t="shared" si="493"/>
        <v>7.3448120991860364</v>
      </c>
      <c r="E5261">
        <v>0</v>
      </c>
      <c r="F5261">
        <v>0.5</v>
      </c>
      <c r="G5261">
        <f t="shared" si="494"/>
        <v>0.5</v>
      </c>
      <c r="H5261">
        <f t="shared" si="495"/>
        <v>1</v>
      </c>
      <c r="I5261">
        <f t="shared" si="496"/>
        <v>1</v>
      </c>
      <c r="J5261">
        <f t="shared" si="497"/>
        <v>1</v>
      </c>
      <c r="K5261">
        <f t="shared" si="498"/>
        <v>3.6600422283087859</v>
      </c>
      <c r="L5261">
        <f t="shared" si="498"/>
        <v>3.1847698708772509</v>
      </c>
      <c r="M5261">
        <f t="shared" si="498"/>
        <v>6.8448120991860364</v>
      </c>
    </row>
    <row r="5262" spans="1:13" x14ac:dyDescent="0.2">
      <c r="A5262" s="1">
        <v>5260</v>
      </c>
      <c r="B5262">
        <v>7.4448977968832004</v>
      </c>
      <c r="C5262">
        <v>9.5751930301583918</v>
      </c>
      <c r="D5262">
        <f t="shared" si="493"/>
        <v>17.020090827041592</v>
      </c>
      <c r="E5262">
        <v>10</v>
      </c>
      <c r="F5262">
        <v>10</v>
      </c>
      <c r="G5262">
        <f t="shared" si="494"/>
        <v>20</v>
      </c>
      <c r="H5262">
        <f t="shared" si="495"/>
        <v>1</v>
      </c>
      <c r="I5262">
        <f t="shared" si="496"/>
        <v>1</v>
      </c>
      <c r="J5262">
        <f t="shared" si="497"/>
        <v>1</v>
      </c>
      <c r="K5262">
        <f t="shared" si="498"/>
        <v>2.5551022031167996</v>
      </c>
      <c r="L5262">
        <f t="shared" si="498"/>
        <v>0.42480696984160815</v>
      </c>
      <c r="M5262">
        <f t="shared" si="498"/>
        <v>2.9799091729584077</v>
      </c>
    </row>
    <row r="5263" spans="1:13" x14ac:dyDescent="0.2">
      <c r="A5263" s="1">
        <v>5261</v>
      </c>
      <c r="B5263">
        <v>5.2200736951142268</v>
      </c>
      <c r="C5263">
        <v>4.0967897408141019</v>
      </c>
      <c r="D5263">
        <f t="shared" si="493"/>
        <v>9.3168634359283296</v>
      </c>
      <c r="E5263">
        <v>1.5</v>
      </c>
      <c r="F5263">
        <v>5.5</v>
      </c>
      <c r="G5263">
        <f t="shared" si="494"/>
        <v>7</v>
      </c>
      <c r="H5263">
        <f t="shared" si="495"/>
        <v>1</v>
      </c>
      <c r="I5263">
        <f t="shared" si="496"/>
        <v>0</v>
      </c>
      <c r="J5263">
        <f t="shared" si="497"/>
        <v>0</v>
      </c>
      <c r="K5263">
        <f t="shared" si="498"/>
        <v>3.7200736951142268</v>
      </c>
      <c r="L5263">
        <f t="shared" si="498"/>
        <v>1.4032102591858981</v>
      </c>
      <c r="M5263">
        <f t="shared" si="498"/>
        <v>2.3168634359283296</v>
      </c>
    </row>
    <row r="5264" spans="1:13" x14ac:dyDescent="0.2">
      <c r="A5264" s="1">
        <v>5262</v>
      </c>
      <c r="B5264">
        <v>5.124208701855375</v>
      </c>
      <c r="C5264">
        <v>6.3314500643668747</v>
      </c>
      <c r="D5264">
        <f t="shared" si="493"/>
        <v>11.45565876622225</v>
      </c>
      <c r="E5264">
        <v>6.8</v>
      </c>
      <c r="F5264">
        <v>2</v>
      </c>
      <c r="G5264">
        <f t="shared" si="494"/>
        <v>8.8000000000000007</v>
      </c>
      <c r="H5264">
        <f t="shared" si="495"/>
        <v>0</v>
      </c>
      <c r="I5264">
        <f t="shared" si="496"/>
        <v>1</v>
      </c>
      <c r="J5264">
        <f t="shared" si="497"/>
        <v>0</v>
      </c>
      <c r="K5264">
        <f t="shared" si="498"/>
        <v>1.6757912981446248</v>
      </c>
      <c r="L5264">
        <f t="shared" si="498"/>
        <v>4.3314500643668747</v>
      </c>
      <c r="M5264">
        <f t="shared" si="498"/>
        <v>2.6556587662222491</v>
      </c>
    </row>
    <row r="5265" spans="1:13" x14ac:dyDescent="0.2">
      <c r="A5265" s="1">
        <v>5263</v>
      </c>
      <c r="B5265">
        <v>7.6109382789629514</v>
      </c>
      <c r="C5265">
        <v>8.6028212232208787</v>
      </c>
      <c r="D5265">
        <f t="shared" si="493"/>
        <v>16.21375950218383</v>
      </c>
      <c r="E5265">
        <v>9.1999999999999993</v>
      </c>
      <c r="F5265">
        <v>10</v>
      </c>
      <c r="G5265">
        <f t="shared" si="494"/>
        <v>19.2</v>
      </c>
      <c r="H5265">
        <f t="shared" si="495"/>
        <v>1</v>
      </c>
      <c r="I5265">
        <f t="shared" si="496"/>
        <v>1</v>
      </c>
      <c r="J5265">
        <f t="shared" si="497"/>
        <v>1</v>
      </c>
      <c r="K5265">
        <f t="shared" si="498"/>
        <v>1.5890617210370479</v>
      </c>
      <c r="L5265">
        <f t="shared" si="498"/>
        <v>1.3971787767791213</v>
      </c>
      <c r="M5265">
        <f t="shared" si="498"/>
        <v>2.9862404978161692</v>
      </c>
    </row>
    <row r="5266" spans="1:13" x14ac:dyDescent="0.2">
      <c r="A5266" s="1">
        <v>5264</v>
      </c>
      <c r="B5266">
        <v>6.2077416330586006</v>
      </c>
      <c r="C5266">
        <v>6.2997524240921878</v>
      </c>
      <c r="D5266">
        <f t="shared" si="493"/>
        <v>12.507494057150788</v>
      </c>
      <c r="E5266">
        <v>8.4</v>
      </c>
      <c r="F5266">
        <v>10</v>
      </c>
      <c r="G5266">
        <f t="shared" si="494"/>
        <v>18.399999999999999</v>
      </c>
      <c r="H5266">
        <f t="shared" si="495"/>
        <v>1</v>
      </c>
      <c r="I5266">
        <f t="shared" si="496"/>
        <v>1</v>
      </c>
      <c r="J5266">
        <f t="shared" si="497"/>
        <v>1</v>
      </c>
      <c r="K5266">
        <f t="shared" si="498"/>
        <v>2.1922583669413997</v>
      </c>
      <c r="L5266">
        <f t="shared" si="498"/>
        <v>3.7002475759078122</v>
      </c>
      <c r="M5266">
        <f t="shared" si="498"/>
        <v>5.8925059428492101</v>
      </c>
    </row>
    <row r="5267" spans="1:13" x14ac:dyDescent="0.2">
      <c r="A5267" s="1">
        <v>5265</v>
      </c>
      <c r="B5267">
        <v>8.8825832337510793</v>
      </c>
      <c r="C5267">
        <v>7.0124739344505969</v>
      </c>
      <c r="D5267">
        <f t="shared" si="493"/>
        <v>15.895057168201676</v>
      </c>
      <c r="E5267">
        <v>3.4</v>
      </c>
      <c r="F5267">
        <v>6.5</v>
      </c>
      <c r="G5267">
        <f t="shared" si="494"/>
        <v>9.9</v>
      </c>
      <c r="H5267">
        <f t="shared" si="495"/>
        <v>0</v>
      </c>
      <c r="I5267">
        <f t="shared" si="496"/>
        <v>0</v>
      </c>
      <c r="J5267">
        <f t="shared" si="497"/>
        <v>1</v>
      </c>
      <c r="K5267">
        <f t="shared" si="498"/>
        <v>5.4825832337510789</v>
      </c>
      <c r="L5267">
        <f t="shared" si="498"/>
        <v>0.51247393445059686</v>
      </c>
      <c r="M5267">
        <f t="shared" si="498"/>
        <v>5.9950571682016758</v>
      </c>
    </row>
    <row r="5268" spans="1:13" x14ac:dyDescent="0.2">
      <c r="A5268" s="1">
        <v>5266</v>
      </c>
      <c r="B5268">
        <v>3.3997571332745409</v>
      </c>
      <c r="C5268">
        <v>3.2272118895133368</v>
      </c>
      <c r="D5268">
        <f t="shared" si="493"/>
        <v>6.6269690227878773</v>
      </c>
      <c r="E5268">
        <v>3</v>
      </c>
      <c r="F5268">
        <v>0.5</v>
      </c>
      <c r="G5268">
        <f t="shared" si="494"/>
        <v>3.5</v>
      </c>
      <c r="H5268">
        <f t="shared" si="495"/>
        <v>1</v>
      </c>
      <c r="I5268">
        <f t="shared" si="496"/>
        <v>1</v>
      </c>
      <c r="J5268">
        <f t="shared" si="497"/>
        <v>1</v>
      </c>
      <c r="K5268">
        <f t="shared" si="498"/>
        <v>0.39975713327454088</v>
      </c>
      <c r="L5268">
        <f t="shared" si="498"/>
        <v>2.7272118895133368</v>
      </c>
      <c r="M5268">
        <f t="shared" si="498"/>
        <v>3.1269690227878773</v>
      </c>
    </row>
    <row r="5269" spans="1:13" x14ac:dyDescent="0.2">
      <c r="A5269" s="1">
        <v>5267</v>
      </c>
      <c r="B5269">
        <v>2.9008069720001188</v>
      </c>
      <c r="C5269">
        <v>5.6444799717248451</v>
      </c>
      <c r="D5269">
        <f t="shared" si="493"/>
        <v>8.5452869437249639</v>
      </c>
      <c r="E5269">
        <v>6.4</v>
      </c>
      <c r="F5269">
        <v>6.5</v>
      </c>
      <c r="G5269">
        <f t="shared" si="494"/>
        <v>12.9</v>
      </c>
      <c r="H5269">
        <f t="shared" si="495"/>
        <v>0</v>
      </c>
      <c r="I5269">
        <f t="shared" si="496"/>
        <v>0</v>
      </c>
      <c r="J5269">
        <f t="shared" si="497"/>
        <v>1</v>
      </c>
      <c r="K5269">
        <f t="shared" si="498"/>
        <v>3.4991930279998815</v>
      </c>
      <c r="L5269">
        <f t="shared" si="498"/>
        <v>0.85552002827515494</v>
      </c>
      <c r="M5269">
        <f t="shared" si="498"/>
        <v>4.3547130562750365</v>
      </c>
    </row>
    <row r="5270" spans="1:13" x14ac:dyDescent="0.2">
      <c r="A5270" s="1">
        <v>5268</v>
      </c>
      <c r="B5270">
        <v>0.13250775539469201</v>
      </c>
      <c r="C5270">
        <v>2.81486892289485</v>
      </c>
      <c r="D5270">
        <f t="shared" si="493"/>
        <v>2.9473766782895421</v>
      </c>
      <c r="E5270">
        <v>1.2</v>
      </c>
      <c r="F5270">
        <v>0.5</v>
      </c>
      <c r="G5270">
        <f t="shared" si="494"/>
        <v>1.7</v>
      </c>
      <c r="H5270">
        <f t="shared" si="495"/>
        <v>1</v>
      </c>
      <c r="I5270">
        <f t="shared" si="496"/>
        <v>1</v>
      </c>
      <c r="J5270">
        <f t="shared" si="497"/>
        <v>1</v>
      </c>
      <c r="K5270">
        <f t="shared" si="498"/>
        <v>1.0674922446053079</v>
      </c>
      <c r="L5270">
        <f t="shared" si="498"/>
        <v>2.31486892289485</v>
      </c>
      <c r="M5270">
        <f t="shared" si="498"/>
        <v>1.2473766782895421</v>
      </c>
    </row>
    <row r="5271" spans="1:13" x14ac:dyDescent="0.2">
      <c r="A5271" s="1">
        <v>5269</v>
      </c>
      <c r="B5271">
        <v>2.380399314543201</v>
      </c>
      <c r="C5271">
        <v>3.3530431143333339</v>
      </c>
      <c r="D5271">
        <f t="shared" si="493"/>
        <v>5.7334424288765344</v>
      </c>
      <c r="E5271">
        <v>3.2</v>
      </c>
      <c r="F5271">
        <v>2.5</v>
      </c>
      <c r="G5271">
        <f t="shared" si="494"/>
        <v>5.7</v>
      </c>
      <c r="H5271">
        <f t="shared" si="495"/>
        <v>1</v>
      </c>
      <c r="I5271">
        <f t="shared" si="496"/>
        <v>1</v>
      </c>
      <c r="J5271">
        <f t="shared" si="497"/>
        <v>1</v>
      </c>
      <c r="K5271">
        <f t="shared" si="498"/>
        <v>0.81960068545679921</v>
      </c>
      <c r="L5271">
        <f t="shared" si="498"/>
        <v>0.85304311433333391</v>
      </c>
      <c r="M5271">
        <f t="shared" si="498"/>
        <v>3.3442428876534258E-2</v>
      </c>
    </row>
    <row r="5272" spans="1:13" x14ac:dyDescent="0.2">
      <c r="A5272" s="1">
        <v>5270</v>
      </c>
      <c r="B5272">
        <v>4.663809523692743</v>
      </c>
      <c r="C5272">
        <v>5.6118918526252779</v>
      </c>
      <c r="D5272">
        <f t="shared" si="493"/>
        <v>10.275701376318022</v>
      </c>
      <c r="E5272">
        <v>0</v>
      </c>
      <c r="F5272">
        <v>0</v>
      </c>
      <c r="G5272">
        <f t="shared" si="494"/>
        <v>0</v>
      </c>
      <c r="H5272">
        <f t="shared" si="495"/>
        <v>0</v>
      </c>
      <c r="I5272">
        <f t="shared" si="496"/>
        <v>1</v>
      </c>
      <c r="J5272">
        <f t="shared" si="497"/>
        <v>0</v>
      </c>
      <c r="K5272">
        <f t="shared" si="498"/>
        <v>4.663809523692743</v>
      </c>
      <c r="L5272">
        <f t="shared" si="498"/>
        <v>5.6118918526252779</v>
      </c>
      <c r="M5272">
        <f t="shared" si="498"/>
        <v>10.275701376318022</v>
      </c>
    </row>
    <row r="5273" spans="1:13" x14ac:dyDescent="0.2">
      <c r="A5273" s="1">
        <v>5271</v>
      </c>
      <c r="B5273">
        <v>6.5220266411475816</v>
      </c>
      <c r="C5273">
        <v>9.3377755190566241</v>
      </c>
      <c r="D5273">
        <f t="shared" si="493"/>
        <v>15.859802160204206</v>
      </c>
      <c r="E5273">
        <v>4.5</v>
      </c>
      <c r="F5273">
        <v>6</v>
      </c>
      <c r="G5273">
        <f t="shared" si="494"/>
        <v>10.5</v>
      </c>
      <c r="H5273">
        <f t="shared" si="495"/>
        <v>1</v>
      </c>
      <c r="I5273">
        <f t="shared" si="496"/>
        <v>0</v>
      </c>
      <c r="J5273">
        <f t="shared" si="497"/>
        <v>1</v>
      </c>
      <c r="K5273">
        <f t="shared" si="498"/>
        <v>2.0220266411475816</v>
      </c>
      <c r="L5273">
        <f t="shared" si="498"/>
        <v>3.3377755190566241</v>
      </c>
      <c r="M5273">
        <f t="shared" si="498"/>
        <v>5.3598021602042056</v>
      </c>
    </row>
    <row r="5274" spans="1:13" x14ac:dyDescent="0.2">
      <c r="A5274" s="1">
        <v>5272</v>
      </c>
      <c r="B5274">
        <v>3.254605901322444</v>
      </c>
      <c r="C5274">
        <v>2.183754990016141</v>
      </c>
      <c r="D5274">
        <f t="shared" si="493"/>
        <v>5.4383608913385846</v>
      </c>
      <c r="E5274">
        <v>0</v>
      </c>
      <c r="F5274">
        <v>0.5</v>
      </c>
      <c r="G5274">
        <f t="shared" si="494"/>
        <v>0.5</v>
      </c>
      <c r="H5274">
        <f t="shared" si="495"/>
        <v>1</v>
      </c>
      <c r="I5274">
        <f t="shared" si="496"/>
        <v>1</v>
      </c>
      <c r="J5274">
        <f t="shared" si="497"/>
        <v>1</v>
      </c>
      <c r="K5274">
        <f t="shared" si="498"/>
        <v>3.254605901322444</v>
      </c>
      <c r="L5274">
        <f t="shared" si="498"/>
        <v>1.683754990016141</v>
      </c>
      <c r="M5274">
        <f t="shared" si="498"/>
        <v>4.9383608913385846</v>
      </c>
    </row>
    <row r="5275" spans="1:13" x14ac:dyDescent="0.2">
      <c r="A5275" s="1">
        <v>5273</v>
      </c>
      <c r="B5275">
        <v>6.702768333333661</v>
      </c>
      <c r="C5275">
        <v>10.643898728684491</v>
      </c>
      <c r="D5275">
        <f t="shared" si="493"/>
        <v>17.346667062018152</v>
      </c>
      <c r="E5275">
        <v>10</v>
      </c>
      <c r="F5275">
        <v>8</v>
      </c>
      <c r="G5275">
        <f t="shared" si="494"/>
        <v>18</v>
      </c>
      <c r="H5275">
        <f t="shared" si="495"/>
        <v>1</v>
      </c>
      <c r="I5275">
        <f t="shared" si="496"/>
        <v>1</v>
      </c>
      <c r="J5275">
        <f t="shared" si="497"/>
        <v>1</v>
      </c>
      <c r="K5275">
        <f t="shared" si="498"/>
        <v>3.297231666666339</v>
      </c>
      <c r="L5275">
        <f t="shared" si="498"/>
        <v>2.6438987286844906</v>
      </c>
      <c r="M5275">
        <f t="shared" si="498"/>
        <v>0.65333293798184755</v>
      </c>
    </row>
    <row r="5276" spans="1:13" x14ac:dyDescent="0.2">
      <c r="A5276" s="1">
        <v>5274</v>
      </c>
      <c r="B5276">
        <v>6.4810431510284756</v>
      </c>
      <c r="C5276">
        <v>8.6290805607606753</v>
      </c>
      <c r="D5276">
        <f t="shared" si="493"/>
        <v>15.11012371178915</v>
      </c>
      <c r="E5276">
        <v>9</v>
      </c>
      <c r="F5276">
        <v>10</v>
      </c>
      <c r="G5276">
        <f t="shared" si="494"/>
        <v>19</v>
      </c>
      <c r="H5276">
        <f t="shared" si="495"/>
        <v>1</v>
      </c>
      <c r="I5276">
        <f t="shared" si="496"/>
        <v>1</v>
      </c>
      <c r="J5276">
        <f t="shared" si="497"/>
        <v>1</v>
      </c>
      <c r="K5276">
        <f t="shared" si="498"/>
        <v>2.5189568489715244</v>
      </c>
      <c r="L5276">
        <f t="shared" si="498"/>
        <v>1.3709194392393247</v>
      </c>
      <c r="M5276">
        <f t="shared" si="498"/>
        <v>3.88987628821085</v>
      </c>
    </row>
    <row r="5277" spans="1:13" x14ac:dyDescent="0.2">
      <c r="A5277" s="1">
        <v>5275</v>
      </c>
      <c r="B5277">
        <v>4.6188819740985894</v>
      </c>
      <c r="C5277">
        <v>7.0035244507440142</v>
      </c>
      <c r="D5277">
        <f t="shared" si="493"/>
        <v>11.622406424842604</v>
      </c>
      <c r="E5277">
        <v>4.7</v>
      </c>
      <c r="F5277">
        <v>6</v>
      </c>
      <c r="G5277">
        <f t="shared" si="494"/>
        <v>10.7</v>
      </c>
      <c r="H5277">
        <f t="shared" si="495"/>
        <v>1</v>
      </c>
      <c r="I5277">
        <f t="shared" si="496"/>
        <v>1</v>
      </c>
      <c r="J5277">
        <f t="shared" si="497"/>
        <v>1</v>
      </c>
      <c r="K5277">
        <f t="shared" si="498"/>
        <v>8.1118025901410817E-2</v>
      </c>
      <c r="L5277">
        <f t="shared" si="498"/>
        <v>1.0035244507440142</v>
      </c>
      <c r="M5277">
        <f t="shared" si="498"/>
        <v>0.92240642484260427</v>
      </c>
    </row>
    <row r="5278" spans="1:13" x14ac:dyDescent="0.2">
      <c r="A5278" s="1">
        <v>5276</v>
      </c>
      <c r="B5278">
        <v>3.1135407574241252E-4</v>
      </c>
      <c r="C5278">
        <v>7.6861224494189522E-4</v>
      </c>
      <c r="D5278">
        <f t="shared" si="493"/>
        <v>1.0799663206843078E-3</v>
      </c>
      <c r="E5278">
        <v>9.1</v>
      </c>
      <c r="F5278">
        <v>8</v>
      </c>
      <c r="G5278">
        <f t="shared" si="494"/>
        <v>17.100000000000001</v>
      </c>
      <c r="H5278">
        <f t="shared" si="495"/>
        <v>0</v>
      </c>
      <c r="I5278">
        <f t="shared" si="496"/>
        <v>0</v>
      </c>
      <c r="J5278">
        <f t="shared" si="497"/>
        <v>0</v>
      </c>
      <c r="K5278">
        <f t="shared" si="498"/>
        <v>9.0996886459242567</v>
      </c>
      <c r="L5278">
        <f t="shared" si="498"/>
        <v>7.9992313877550583</v>
      </c>
      <c r="M5278">
        <f t="shared" si="498"/>
        <v>17.098920033679317</v>
      </c>
    </row>
    <row r="5279" spans="1:13" x14ac:dyDescent="0.2">
      <c r="A5279" s="1">
        <v>5277</v>
      </c>
      <c r="B5279">
        <v>3.1135407574241252E-4</v>
      </c>
      <c r="C5279">
        <v>7.6861224494189522E-4</v>
      </c>
      <c r="D5279">
        <f t="shared" si="493"/>
        <v>1.0799663206843078E-3</v>
      </c>
      <c r="E5279">
        <v>1.8</v>
      </c>
      <c r="F5279">
        <v>3</v>
      </c>
      <c r="G5279">
        <f t="shared" si="494"/>
        <v>4.8</v>
      </c>
      <c r="H5279">
        <f t="shared" si="495"/>
        <v>1</v>
      </c>
      <c r="I5279">
        <f t="shared" si="496"/>
        <v>1</v>
      </c>
      <c r="J5279">
        <f t="shared" si="497"/>
        <v>1</v>
      </c>
      <c r="K5279">
        <f t="shared" si="498"/>
        <v>1.7996886459242576</v>
      </c>
      <c r="L5279">
        <f t="shared" si="498"/>
        <v>2.9992313877550583</v>
      </c>
      <c r="M5279">
        <f t="shared" si="498"/>
        <v>4.7989200336793152</v>
      </c>
    </row>
    <row r="5280" spans="1:13" x14ac:dyDescent="0.2">
      <c r="A5280" s="1">
        <v>5278</v>
      </c>
      <c r="B5280">
        <v>6.5967041526124266</v>
      </c>
      <c r="C5280">
        <v>1.839047847516792</v>
      </c>
      <c r="D5280">
        <f t="shared" si="493"/>
        <v>8.4357520001292183</v>
      </c>
      <c r="E5280">
        <v>0</v>
      </c>
      <c r="F5280">
        <v>0</v>
      </c>
      <c r="G5280">
        <f t="shared" si="494"/>
        <v>0</v>
      </c>
      <c r="H5280">
        <f t="shared" si="495"/>
        <v>1</v>
      </c>
      <c r="I5280">
        <f t="shared" si="496"/>
        <v>0</v>
      </c>
      <c r="J5280">
        <f t="shared" si="497"/>
        <v>1</v>
      </c>
      <c r="K5280">
        <f t="shared" si="498"/>
        <v>6.5967041526124266</v>
      </c>
      <c r="L5280">
        <f t="shared" si="498"/>
        <v>1.839047847516792</v>
      </c>
      <c r="M5280">
        <f t="shared" si="498"/>
        <v>8.4357520001292183</v>
      </c>
    </row>
    <row r="5281" spans="1:13" x14ac:dyDescent="0.2">
      <c r="A5281" s="1">
        <v>5279</v>
      </c>
      <c r="B5281">
        <v>7.2596597640652201</v>
      </c>
      <c r="C5281">
        <v>6.4710510957965717</v>
      </c>
      <c r="D5281">
        <f t="shared" si="493"/>
        <v>13.730710859861791</v>
      </c>
      <c r="E5281">
        <v>5.0999999999999996</v>
      </c>
      <c r="F5281">
        <v>10</v>
      </c>
      <c r="G5281">
        <f t="shared" si="494"/>
        <v>15.1</v>
      </c>
      <c r="H5281">
        <f t="shared" si="495"/>
        <v>1</v>
      </c>
      <c r="I5281">
        <f t="shared" si="496"/>
        <v>1</v>
      </c>
      <c r="J5281">
        <f t="shared" si="497"/>
        <v>1</v>
      </c>
      <c r="K5281">
        <f t="shared" si="498"/>
        <v>2.1596597640652204</v>
      </c>
      <c r="L5281">
        <f t="shared" si="498"/>
        <v>3.5289489042034283</v>
      </c>
      <c r="M5281">
        <f t="shared" si="498"/>
        <v>1.3692891401382088</v>
      </c>
    </row>
    <row r="5282" spans="1:13" x14ac:dyDescent="0.2">
      <c r="A5282" s="1">
        <v>5280</v>
      </c>
      <c r="B5282">
        <v>4.0293026989557053</v>
      </c>
      <c r="C5282">
        <v>6.5839141809719388</v>
      </c>
      <c r="D5282">
        <f t="shared" si="493"/>
        <v>10.613216879927645</v>
      </c>
      <c r="E5282">
        <v>0</v>
      </c>
      <c r="F5282">
        <v>0</v>
      </c>
      <c r="G5282">
        <f t="shared" si="494"/>
        <v>0</v>
      </c>
      <c r="H5282">
        <f t="shared" si="495"/>
        <v>0</v>
      </c>
      <c r="I5282">
        <f t="shared" si="496"/>
        <v>1</v>
      </c>
      <c r="J5282">
        <f t="shared" si="497"/>
        <v>0</v>
      </c>
      <c r="K5282">
        <f t="shared" si="498"/>
        <v>4.0293026989557053</v>
      </c>
      <c r="L5282">
        <f t="shared" si="498"/>
        <v>6.5839141809719388</v>
      </c>
      <c r="M5282">
        <f t="shared" si="498"/>
        <v>10.613216879927645</v>
      </c>
    </row>
    <row r="5283" spans="1:13" x14ac:dyDescent="0.2">
      <c r="A5283" s="1">
        <v>5281</v>
      </c>
      <c r="B5283">
        <v>4.732121173753848</v>
      </c>
      <c r="C5283">
        <v>7.6441039699351094</v>
      </c>
      <c r="D5283">
        <f t="shared" si="493"/>
        <v>12.376225143688957</v>
      </c>
      <c r="E5283">
        <v>8.6</v>
      </c>
      <c r="F5283">
        <v>5</v>
      </c>
      <c r="G5283">
        <f t="shared" si="494"/>
        <v>13.6</v>
      </c>
      <c r="H5283">
        <f t="shared" si="495"/>
        <v>1</v>
      </c>
      <c r="I5283">
        <f t="shared" si="496"/>
        <v>0</v>
      </c>
      <c r="J5283">
        <f t="shared" si="497"/>
        <v>0</v>
      </c>
      <c r="K5283">
        <f t="shared" si="498"/>
        <v>3.8678788262461516</v>
      </c>
      <c r="L5283">
        <f t="shared" si="498"/>
        <v>2.6441039699351094</v>
      </c>
      <c r="M5283">
        <f t="shared" si="498"/>
        <v>1.2237748563110422</v>
      </c>
    </row>
    <row r="5284" spans="1:13" x14ac:dyDescent="0.2">
      <c r="A5284" s="1">
        <v>5282</v>
      </c>
      <c r="B5284">
        <v>4.2760699036873779</v>
      </c>
      <c r="C5284">
        <v>5.7850897270501118</v>
      </c>
      <c r="D5284">
        <f t="shared" si="493"/>
        <v>10.061159630737489</v>
      </c>
      <c r="E5284">
        <v>7.4</v>
      </c>
      <c r="F5284">
        <v>7.5</v>
      </c>
      <c r="G5284">
        <f t="shared" si="494"/>
        <v>14.9</v>
      </c>
      <c r="H5284">
        <f t="shared" si="495"/>
        <v>1</v>
      </c>
      <c r="I5284">
        <f t="shared" si="496"/>
        <v>0</v>
      </c>
      <c r="J5284">
        <f t="shared" si="497"/>
        <v>1</v>
      </c>
      <c r="K5284">
        <f t="shared" si="498"/>
        <v>3.1239300963126224</v>
      </c>
      <c r="L5284">
        <f t="shared" si="498"/>
        <v>1.7149102729498882</v>
      </c>
      <c r="M5284">
        <f t="shared" si="498"/>
        <v>4.8388403692625115</v>
      </c>
    </row>
    <row r="5285" spans="1:13" x14ac:dyDescent="0.2">
      <c r="A5285" s="1">
        <v>5283</v>
      </c>
      <c r="B5285">
        <v>3.751063360881671</v>
      </c>
      <c r="C5285">
        <v>5.3019183829763499</v>
      </c>
      <c r="D5285">
        <f t="shared" si="493"/>
        <v>9.0529817438580213</v>
      </c>
      <c r="E5285">
        <v>4.8</v>
      </c>
      <c r="F5285">
        <v>7</v>
      </c>
      <c r="G5285">
        <f t="shared" si="494"/>
        <v>11.8</v>
      </c>
      <c r="H5285">
        <f t="shared" si="495"/>
        <v>0</v>
      </c>
      <c r="I5285">
        <f t="shared" si="496"/>
        <v>1</v>
      </c>
      <c r="J5285">
        <f t="shared" si="497"/>
        <v>1</v>
      </c>
      <c r="K5285">
        <f t="shared" si="498"/>
        <v>1.0489366391183288</v>
      </c>
      <c r="L5285">
        <f t="shared" si="498"/>
        <v>1.6980816170236501</v>
      </c>
      <c r="M5285">
        <f t="shared" si="498"/>
        <v>2.7470182561419794</v>
      </c>
    </row>
    <row r="5286" spans="1:13" x14ac:dyDescent="0.2">
      <c r="A5286" s="1">
        <v>5284</v>
      </c>
      <c r="B5286">
        <v>5.9532996805517362</v>
      </c>
      <c r="C5286">
        <v>7.7153444984996078</v>
      </c>
      <c r="D5286">
        <f t="shared" si="493"/>
        <v>13.668644179051345</v>
      </c>
      <c r="E5286">
        <v>9.1999999999999993</v>
      </c>
      <c r="F5286">
        <v>8.5</v>
      </c>
      <c r="G5286">
        <f t="shared" si="494"/>
        <v>17.7</v>
      </c>
      <c r="H5286">
        <f t="shared" si="495"/>
        <v>1</v>
      </c>
      <c r="I5286">
        <f t="shared" si="496"/>
        <v>1</v>
      </c>
      <c r="J5286">
        <f t="shared" si="497"/>
        <v>1</v>
      </c>
      <c r="K5286">
        <f t="shared" si="498"/>
        <v>3.2467003194482631</v>
      </c>
      <c r="L5286">
        <f t="shared" si="498"/>
        <v>0.78465550150039221</v>
      </c>
      <c r="M5286">
        <f t="shared" si="498"/>
        <v>4.0313558209486544</v>
      </c>
    </row>
    <row r="5287" spans="1:13" x14ac:dyDescent="0.2">
      <c r="A5287" s="1">
        <v>5285</v>
      </c>
      <c r="B5287">
        <v>2.6235056054365282</v>
      </c>
      <c r="C5287">
        <v>3.6560254538136152</v>
      </c>
      <c r="D5287">
        <f t="shared" si="493"/>
        <v>6.279531059250143</v>
      </c>
      <c r="E5287">
        <v>5.4</v>
      </c>
      <c r="F5287">
        <v>7.5</v>
      </c>
      <c r="G5287">
        <f t="shared" si="494"/>
        <v>12.9</v>
      </c>
      <c r="H5287">
        <f t="shared" si="495"/>
        <v>0</v>
      </c>
      <c r="I5287">
        <f t="shared" si="496"/>
        <v>0</v>
      </c>
      <c r="J5287">
        <f t="shared" si="497"/>
        <v>0</v>
      </c>
      <c r="K5287">
        <f t="shared" si="498"/>
        <v>2.7764943945634721</v>
      </c>
      <c r="L5287">
        <f t="shared" si="498"/>
        <v>3.8439745461863848</v>
      </c>
      <c r="M5287">
        <f t="shared" si="498"/>
        <v>6.6204689407498574</v>
      </c>
    </row>
    <row r="5288" spans="1:13" x14ac:dyDescent="0.2">
      <c r="A5288" s="1">
        <v>5286</v>
      </c>
      <c r="B5288">
        <v>2.8501421388129482</v>
      </c>
      <c r="C5288">
        <v>5.8117598680401414</v>
      </c>
      <c r="D5288">
        <f t="shared" si="493"/>
        <v>8.6619020068530901</v>
      </c>
      <c r="E5288">
        <v>3</v>
      </c>
      <c r="F5288">
        <v>0.5</v>
      </c>
      <c r="G5288">
        <f t="shared" si="494"/>
        <v>3.5</v>
      </c>
      <c r="H5288">
        <f t="shared" si="495"/>
        <v>1</v>
      </c>
      <c r="I5288">
        <f t="shared" si="496"/>
        <v>1</v>
      </c>
      <c r="J5288">
        <f t="shared" si="497"/>
        <v>0</v>
      </c>
      <c r="K5288">
        <f t="shared" si="498"/>
        <v>0.1498578611870518</v>
      </c>
      <c r="L5288">
        <f t="shared" si="498"/>
        <v>5.3117598680401414</v>
      </c>
      <c r="M5288">
        <f t="shared" si="498"/>
        <v>5.1619020068530901</v>
      </c>
    </row>
    <row r="5289" spans="1:13" x14ac:dyDescent="0.2">
      <c r="A5289" s="1">
        <v>5287</v>
      </c>
      <c r="B5289">
        <v>2.4274295159321828</v>
      </c>
      <c r="C5289">
        <v>3.1513095646706448</v>
      </c>
      <c r="D5289">
        <f t="shared" si="493"/>
        <v>5.5787390806028281</v>
      </c>
      <c r="E5289">
        <v>6.6</v>
      </c>
      <c r="F5289">
        <v>1.5</v>
      </c>
      <c r="G5289">
        <f t="shared" si="494"/>
        <v>8.1</v>
      </c>
      <c r="H5289">
        <f t="shared" si="495"/>
        <v>1</v>
      </c>
      <c r="I5289">
        <f t="shared" si="496"/>
        <v>0</v>
      </c>
      <c r="J5289">
        <f t="shared" si="497"/>
        <v>1</v>
      </c>
      <c r="K5289">
        <f t="shared" si="498"/>
        <v>4.1725704840678173</v>
      </c>
      <c r="L5289">
        <f t="shared" si="498"/>
        <v>1.6513095646706448</v>
      </c>
      <c r="M5289">
        <f t="shared" si="498"/>
        <v>2.5212609193971716</v>
      </c>
    </row>
    <row r="5290" spans="1:13" x14ac:dyDescent="0.2">
      <c r="A5290" s="1">
        <v>5288</v>
      </c>
      <c r="B5290">
        <v>3.772047136079792</v>
      </c>
      <c r="C5290">
        <v>7.7886871813276306</v>
      </c>
      <c r="D5290">
        <f t="shared" si="493"/>
        <v>11.560734317407423</v>
      </c>
      <c r="E5290">
        <v>4.7</v>
      </c>
      <c r="F5290">
        <v>6</v>
      </c>
      <c r="G5290">
        <f t="shared" si="494"/>
        <v>10.7</v>
      </c>
      <c r="H5290">
        <f t="shared" si="495"/>
        <v>1</v>
      </c>
      <c r="I5290">
        <f t="shared" si="496"/>
        <v>1</v>
      </c>
      <c r="J5290">
        <f t="shared" si="497"/>
        <v>1</v>
      </c>
      <c r="K5290">
        <f t="shared" si="498"/>
        <v>0.92795286392020815</v>
      </c>
      <c r="L5290">
        <f t="shared" si="498"/>
        <v>1.7886871813276306</v>
      </c>
      <c r="M5290">
        <f t="shared" si="498"/>
        <v>0.86073431740742379</v>
      </c>
    </row>
    <row r="5291" spans="1:13" x14ac:dyDescent="0.2">
      <c r="A5291" s="1">
        <v>5289</v>
      </c>
      <c r="B5291">
        <v>3.9792948479823971</v>
      </c>
      <c r="C5291">
        <v>4.0029826887038737</v>
      </c>
      <c r="D5291">
        <f t="shared" si="493"/>
        <v>7.9822775366862704</v>
      </c>
      <c r="E5291">
        <v>1.5</v>
      </c>
      <c r="F5291">
        <v>5.5</v>
      </c>
      <c r="G5291">
        <f t="shared" si="494"/>
        <v>7</v>
      </c>
      <c r="H5291">
        <f t="shared" si="495"/>
        <v>1</v>
      </c>
      <c r="I5291">
        <f t="shared" si="496"/>
        <v>1</v>
      </c>
      <c r="J5291">
        <f t="shared" si="497"/>
        <v>0</v>
      </c>
      <c r="K5291">
        <f t="shared" si="498"/>
        <v>2.4792948479823971</v>
      </c>
      <c r="L5291">
        <f t="shared" si="498"/>
        <v>1.4970173112961263</v>
      </c>
      <c r="M5291">
        <f t="shared" si="498"/>
        <v>0.98227753668627038</v>
      </c>
    </row>
    <row r="5292" spans="1:13" x14ac:dyDescent="0.2">
      <c r="A5292" s="1">
        <v>5290</v>
      </c>
      <c r="B5292">
        <v>6.3511521660948871</v>
      </c>
      <c r="C5292">
        <v>7.6243549507233208</v>
      </c>
      <c r="D5292">
        <f t="shared" si="493"/>
        <v>13.975507116818207</v>
      </c>
      <c r="E5292">
        <v>0</v>
      </c>
      <c r="F5292">
        <v>0</v>
      </c>
      <c r="G5292">
        <f t="shared" si="494"/>
        <v>0</v>
      </c>
      <c r="H5292">
        <f t="shared" si="495"/>
        <v>0</v>
      </c>
      <c r="I5292">
        <f t="shared" si="496"/>
        <v>0</v>
      </c>
      <c r="J5292">
        <f t="shared" si="497"/>
        <v>0</v>
      </c>
      <c r="K5292">
        <f t="shared" si="498"/>
        <v>6.3511521660948871</v>
      </c>
      <c r="L5292">
        <f t="shared" si="498"/>
        <v>7.6243549507233208</v>
      </c>
      <c r="M5292">
        <f t="shared" si="498"/>
        <v>13.975507116818207</v>
      </c>
    </row>
    <row r="5293" spans="1:13" x14ac:dyDescent="0.2">
      <c r="A5293" s="1">
        <v>5291</v>
      </c>
      <c r="B5293">
        <v>2.725013971351502</v>
      </c>
      <c r="C5293">
        <v>2.7498744851230779</v>
      </c>
      <c r="D5293">
        <f t="shared" si="493"/>
        <v>5.4748884564745799</v>
      </c>
      <c r="E5293">
        <v>0</v>
      </c>
      <c r="F5293">
        <v>0</v>
      </c>
      <c r="G5293">
        <f t="shared" si="494"/>
        <v>0</v>
      </c>
      <c r="H5293">
        <f t="shared" si="495"/>
        <v>1</v>
      </c>
      <c r="I5293">
        <f t="shared" si="496"/>
        <v>1</v>
      </c>
      <c r="J5293">
        <f t="shared" si="497"/>
        <v>1</v>
      </c>
      <c r="K5293">
        <f t="shared" si="498"/>
        <v>2.725013971351502</v>
      </c>
      <c r="L5293">
        <f t="shared" si="498"/>
        <v>2.7498744851230779</v>
      </c>
      <c r="M5293">
        <f t="shared" si="498"/>
        <v>5.4748884564745799</v>
      </c>
    </row>
    <row r="5294" spans="1:13" x14ac:dyDescent="0.2">
      <c r="A5294" s="1">
        <v>5292</v>
      </c>
      <c r="B5294">
        <v>3.922401772348389</v>
      </c>
      <c r="C5294">
        <v>3.7293593774421629</v>
      </c>
      <c r="D5294">
        <f t="shared" si="493"/>
        <v>7.651761149790552</v>
      </c>
      <c r="E5294">
        <v>4.8</v>
      </c>
      <c r="F5294">
        <v>6</v>
      </c>
      <c r="G5294">
        <f t="shared" si="494"/>
        <v>10.8</v>
      </c>
      <c r="H5294">
        <f t="shared" si="495"/>
        <v>0</v>
      </c>
      <c r="I5294">
        <f t="shared" si="496"/>
        <v>1</v>
      </c>
      <c r="J5294">
        <f t="shared" si="497"/>
        <v>0</v>
      </c>
      <c r="K5294">
        <f t="shared" si="498"/>
        <v>0.87759822765161077</v>
      </c>
      <c r="L5294">
        <f t="shared" si="498"/>
        <v>2.2706406225578371</v>
      </c>
      <c r="M5294">
        <f t="shared" si="498"/>
        <v>3.1482388502094487</v>
      </c>
    </row>
    <row r="5295" spans="1:13" x14ac:dyDescent="0.2">
      <c r="A5295" s="1">
        <v>5293</v>
      </c>
      <c r="B5295">
        <v>8.3849335800353213</v>
      </c>
      <c r="C5295">
        <v>7.7182700274515632</v>
      </c>
      <c r="D5295">
        <f t="shared" si="493"/>
        <v>16.103203607486883</v>
      </c>
      <c r="E5295">
        <v>5.0999999999999996</v>
      </c>
      <c r="F5295">
        <v>10</v>
      </c>
      <c r="G5295">
        <f t="shared" si="494"/>
        <v>15.1</v>
      </c>
      <c r="H5295">
        <f t="shared" si="495"/>
        <v>1</v>
      </c>
      <c r="I5295">
        <f t="shared" si="496"/>
        <v>1</v>
      </c>
      <c r="J5295">
        <f t="shared" si="497"/>
        <v>1</v>
      </c>
      <c r="K5295">
        <f t="shared" si="498"/>
        <v>3.2849335800353217</v>
      </c>
      <c r="L5295">
        <f t="shared" si="498"/>
        <v>2.2817299725484368</v>
      </c>
      <c r="M5295">
        <f t="shared" si="498"/>
        <v>1.0032036074868831</v>
      </c>
    </row>
    <row r="5296" spans="1:13" x14ac:dyDescent="0.2">
      <c r="A5296" s="1">
        <v>5294</v>
      </c>
      <c r="B5296">
        <v>3.7513051028810982</v>
      </c>
      <c r="C5296">
        <v>2.5936547518628328</v>
      </c>
      <c r="D5296">
        <f t="shared" si="493"/>
        <v>6.344959854743931</v>
      </c>
      <c r="E5296">
        <v>5.7</v>
      </c>
      <c r="F5296">
        <v>5.5</v>
      </c>
      <c r="G5296">
        <f t="shared" si="494"/>
        <v>11.2</v>
      </c>
      <c r="H5296">
        <f t="shared" si="495"/>
        <v>0</v>
      </c>
      <c r="I5296">
        <f t="shared" si="496"/>
        <v>0</v>
      </c>
      <c r="J5296">
        <f t="shared" si="497"/>
        <v>0</v>
      </c>
      <c r="K5296">
        <f t="shared" si="498"/>
        <v>1.948694897118902</v>
      </c>
      <c r="L5296">
        <f t="shared" si="498"/>
        <v>2.9063452481371672</v>
      </c>
      <c r="M5296">
        <f t="shared" si="498"/>
        <v>4.8550401452560683</v>
      </c>
    </row>
    <row r="5297" spans="1:13" x14ac:dyDescent="0.2">
      <c r="A5297" s="1">
        <v>5295</v>
      </c>
      <c r="B5297">
        <v>7.9259733266019454</v>
      </c>
      <c r="C5297">
        <v>6.5932690428718876</v>
      </c>
      <c r="D5297">
        <f t="shared" si="493"/>
        <v>14.519242369473833</v>
      </c>
      <c r="E5297">
        <v>6.8</v>
      </c>
      <c r="F5297">
        <v>6</v>
      </c>
      <c r="G5297">
        <f t="shared" si="494"/>
        <v>12.8</v>
      </c>
      <c r="H5297">
        <f t="shared" si="495"/>
        <v>1</v>
      </c>
      <c r="I5297">
        <f t="shared" si="496"/>
        <v>1</v>
      </c>
      <c r="J5297">
        <f t="shared" si="497"/>
        <v>1</v>
      </c>
      <c r="K5297">
        <f t="shared" si="498"/>
        <v>1.1259733266019456</v>
      </c>
      <c r="L5297">
        <f t="shared" si="498"/>
        <v>0.59326904287188764</v>
      </c>
      <c r="M5297">
        <f t="shared" si="498"/>
        <v>1.7192423694738324</v>
      </c>
    </row>
    <row r="5298" spans="1:13" x14ac:dyDescent="0.2">
      <c r="A5298" s="1">
        <v>5296</v>
      </c>
      <c r="B5298">
        <v>6.7853289975715816</v>
      </c>
      <c r="C5298">
        <v>8.5834053819759415</v>
      </c>
      <c r="D5298">
        <f t="shared" si="493"/>
        <v>15.368734379547522</v>
      </c>
      <c r="E5298">
        <v>1.8</v>
      </c>
      <c r="F5298">
        <v>6.5</v>
      </c>
      <c r="G5298">
        <f t="shared" si="494"/>
        <v>8.3000000000000007</v>
      </c>
      <c r="H5298">
        <f t="shared" si="495"/>
        <v>0</v>
      </c>
      <c r="I5298">
        <f t="shared" si="496"/>
        <v>0</v>
      </c>
      <c r="J5298">
        <f t="shared" si="497"/>
        <v>1</v>
      </c>
      <c r="K5298">
        <f t="shared" si="498"/>
        <v>4.9853289975715818</v>
      </c>
      <c r="L5298">
        <f t="shared" si="498"/>
        <v>2.0834053819759415</v>
      </c>
      <c r="M5298">
        <f t="shared" si="498"/>
        <v>7.0687343795475215</v>
      </c>
    </row>
    <row r="5299" spans="1:13" x14ac:dyDescent="0.2">
      <c r="A5299" s="1">
        <v>5297</v>
      </c>
      <c r="B5299">
        <v>4.2517174683627657</v>
      </c>
      <c r="C5299">
        <v>4.8926908100117554</v>
      </c>
      <c r="D5299">
        <f t="shared" si="493"/>
        <v>9.1444082783745202</v>
      </c>
      <c r="E5299">
        <v>2.8</v>
      </c>
      <c r="F5299">
        <v>0</v>
      </c>
      <c r="G5299">
        <f t="shared" si="494"/>
        <v>2.8</v>
      </c>
      <c r="H5299">
        <f t="shared" si="495"/>
        <v>1</v>
      </c>
      <c r="I5299">
        <f t="shared" si="496"/>
        <v>1</v>
      </c>
      <c r="J5299">
        <f t="shared" si="497"/>
        <v>1</v>
      </c>
      <c r="K5299">
        <f t="shared" si="498"/>
        <v>1.4517174683627658</v>
      </c>
      <c r="L5299">
        <f t="shared" si="498"/>
        <v>4.8926908100117554</v>
      </c>
      <c r="M5299">
        <f t="shared" si="498"/>
        <v>6.3444082783745204</v>
      </c>
    </row>
    <row r="5300" spans="1:13" x14ac:dyDescent="0.2">
      <c r="A5300" s="1">
        <v>5298</v>
      </c>
      <c r="B5300">
        <v>5.5382797102999559</v>
      </c>
      <c r="C5300">
        <v>6.3018166521706691</v>
      </c>
      <c r="D5300">
        <f t="shared" si="493"/>
        <v>11.840096362470625</v>
      </c>
      <c r="E5300">
        <v>3.2</v>
      </c>
      <c r="F5300">
        <v>5.5</v>
      </c>
      <c r="G5300">
        <f t="shared" si="494"/>
        <v>8.6999999999999993</v>
      </c>
      <c r="H5300">
        <f t="shared" si="495"/>
        <v>0</v>
      </c>
      <c r="I5300">
        <f t="shared" si="496"/>
        <v>0</v>
      </c>
      <c r="J5300">
        <f t="shared" si="497"/>
        <v>1</v>
      </c>
      <c r="K5300">
        <f t="shared" si="498"/>
        <v>2.3382797102999557</v>
      </c>
      <c r="L5300">
        <f t="shared" si="498"/>
        <v>0.80181665217066911</v>
      </c>
      <c r="M5300">
        <f t="shared" si="498"/>
        <v>3.1400963624706257</v>
      </c>
    </row>
    <row r="5301" spans="1:13" x14ac:dyDescent="0.2">
      <c r="A5301" s="1">
        <v>5299</v>
      </c>
      <c r="B5301">
        <v>3.4223256615692299</v>
      </c>
      <c r="C5301">
        <v>5.8612654829845621</v>
      </c>
      <c r="D5301">
        <f t="shared" si="493"/>
        <v>9.2835911445537924</v>
      </c>
      <c r="E5301">
        <v>8.4</v>
      </c>
      <c r="F5301">
        <v>9.5</v>
      </c>
      <c r="G5301">
        <f t="shared" si="494"/>
        <v>17.899999999999999</v>
      </c>
      <c r="H5301">
        <f t="shared" si="495"/>
        <v>0</v>
      </c>
      <c r="I5301">
        <f t="shared" si="496"/>
        <v>0</v>
      </c>
      <c r="J5301">
        <f t="shared" si="497"/>
        <v>1</v>
      </c>
      <c r="K5301">
        <f t="shared" si="498"/>
        <v>4.97767433843077</v>
      </c>
      <c r="L5301">
        <f t="shared" si="498"/>
        <v>3.6387345170154379</v>
      </c>
      <c r="M5301">
        <f t="shared" si="498"/>
        <v>8.6164088554462062</v>
      </c>
    </row>
    <row r="5302" spans="1:13" x14ac:dyDescent="0.2">
      <c r="A5302" s="1">
        <v>5300</v>
      </c>
      <c r="B5302">
        <v>6.6772149721937453</v>
      </c>
      <c r="C5302">
        <v>8.1488890250030277</v>
      </c>
      <c r="D5302">
        <f t="shared" si="493"/>
        <v>14.826103997196773</v>
      </c>
      <c r="E5302">
        <v>6.9</v>
      </c>
      <c r="F5302">
        <v>7</v>
      </c>
      <c r="G5302">
        <f t="shared" si="494"/>
        <v>13.9</v>
      </c>
      <c r="H5302">
        <f t="shared" si="495"/>
        <v>1</v>
      </c>
      <c r="I5302">
        <f t="shared" si="496"/>
        <v>1</v>
      </c>
      <c r="J5302">
        <f t="shared" si="497"/>
        <v>1</v>
      </c>
      <c r="K5302">
        <f t="shared" si="498"/>
        <v>0.22278502780625509</v>
      </c>
      <c r="L5302">
        <f t="shared" si="498"/>
        <v>1.1488890250030277</v>
      </c>
      <c r="M5302">
        <f t="shared" si="498"/>
        <v>0.92610399719677261</v>
      </c>
    </row>
    <row r="5303" spans="1:13" x14ac:dyDescent="0.2">
      <c r="A5303" s="1">
        <v>5301</v>
      </c>
      <c r="B5303">
        <v>2.7250140245893681</v>
      </c>
      <c r="C5303">
        <v>2.749740828112309</v>
      </c>
      <c r="D5303">
        <f t="shared" si="493"/>
        <v>5.4747548527016772</v>
      </c>
      <c r="E5303">
        <v>0</v>
      </c>
      <c r="F5303">
        <v>0</v>
      </c>
      <c r="G5303">
        <f t="shared" si="494"/>
        <v>0</v>
      </c>
      <c r="H5303">
        <f t="shared" si="495"/>
        <v>1</v>
      </c>
      <c r="I5303">
        <f t="shared" si="496"/>
        <v>1</v>
      </c>
      <c r="J5303">
        <f t="shared" si="497"/>
        <v>1</v>
      </c>
      <c r="K5303">
        <f t="shared" si="498"/>
        <v>2.7250140245893681</v>
      </c>
      <c r="L5303">
        <f t="shared" si="498"/>
        <v>2.749740828112309</v>
      </c>
      <c r="M5303">
        <f t="shared" si="498"/>
        <v>5.4747548527016772</v>
      </c>
    </row>
    <row r="5304" spans="1:13" x14ac:dyDescent="0.2">
      <c r="A5304" s="1">
        <v>5302</v>
      </c>
      <c r="B5304">
        <v>4.1766296037426462</v>
      </c>
      <c r="C5304">
        <v>1.9387253366123041</v>
      </c>
      <c r="D5304">
        <f t="shared" si="493"/>
        <v>6.1153549403549503</v>
      </c>
      <c r="E5304">
        <v>0</v>
      </c>
      <c r="F5304">
        <v>0.5</v>
      </c>
      <c r="G5304">
        <f t="shared" si="494"/>
        <v>0.5</v>
      </c>
      <c r="H5304">
        <f t="shared" si="495"/>
        <v>1</v>
      </c>
      <c r="I5304">
        <f t="shared" si="496"/>
        <v>1</v>
      </c>
      <c r="J5304">
        <f t="shared" si="497"/>
        <v>1</v>
      </c>
      <c r="K5304">
        <f t="shared" si="498"/>
        <v>4.1766296037426462</v>
      </c>
      <c r="L5304">
        <f t="shared" si="498"/>
        <v>1.4387253366123041</v>
      </c>
      <c r="M5304">
        <f t="shared" si="498"/>
        <v>5.6153549403549503</v>
      </c>
    </row>
    <row r="5305" spans="1:13" x14ac:dyDescent="0.2">
      <c r="A5305" s="1">
        <v>5303</v>
      </c>
      <c r="B5305">
        <v>2.8690341354919369</v>
      </c>
      <c r="C5305">
        <v>6.7856197652912327</v>
      </c>
      <c r="D5305">
        <f t="shared" si="493"/>
        <v>9.6546539007831704</v>
      </c>
      <c r="E5305">
        <v>7</v>
      </c>
      <c r="F5305">
        <v>6</v>
      </c>
      <c r="G5305">
        <f t="shared" si="494"/>
        <v>13</v>
      </c>
      <c r="H5305">
        <f t="shared" si="495"/>
        <v>0</v>
      </c>
      <c r="I5305">
        <f t="shared" si="496"/>
        <v>0</v>
      </c>
      <c r="J5305">
        <f t="shared" si="497"/>
        <v>1</v>
      </c>
      <c r="K5305">
        <f t="shared" si="498"/>
        <v>4.1309658645080631</v>
      </c>
      <c r="L5305">
        <f t="shared" si="498"/>
        <v>0.78561976529123267</v>
      </c>
      <c r="M5305">
        <f t="shared" si="498"/>
        <v>3.3453460992168296</v>
      </c>
    </row>
    <row r="5306" spans="1:13" x14ac:dyDescent="0.2">
      <c r="A5306" s="1">
        <v>5304</v>
      </c>
      <c r="B5306">
        <v>8.1421498736675808</v>
      </c>
      <c r="C5306">
        <v>7.9935594240793257</v>
      </c>
      <c r="D5306">
        <f t="shared" si="493"/>
        <v>16.135709297746907</v>
      </c>
      <c r="E5306">
        <v>6.3</v>
      </c>
      <c r="F5306">
        <v>9.5</v>
      </c>
      <c r="G5306">
        <f t="shared" si="494"/>
        <v>15.8</v>
      </c>
      <c r="H5306">
        <f t="shared" si="495"/>
        <v>1</v>
      </c>
      <c r="I5306">
        <f t="shared" si="496"/>
        <v>1</v>
      </c>
      <c r="J5306">
        <f t="shared" si="497"/>
        <v>1</v>
      </c>
      <c r="K5306">
        <f t="shared" si="498"/>
        <v>1.842149873667581</v>
      </c>
      <c r="L5306">
        <f t="shared" si="498"/>
        <v>1.5064405759206743</v>
      </c>
      <c r="M5306">
        <f t="shared" si="498"/>
        <v>0.33570929774690583</v>
      </c>
    </row>
    <row r="5307" spans="1:13" x14ac:dyDescent="0.2">
      <c r="A5307" s="1">
        <v>5305</v>
      </c>
      <c r="B5307">
        <v>7.7351764783877099</v>
      </c>
      <c r="C5307">
        <v>8.1901602202089361</v>
      </c>
      <c r="D5307">
        <f t="shared" si="493"/>
        <v>15.925336698596645</v>
      </c>
      <c r="E5307">
        <v>6.7</v>
      </c>
      <c r="F5307">
        <v>6</v>
      </c>
      <c r="G5307">
        <f t="shared" si="494"/>
        <v>12.7</v>
      </c>
      <c r="H5307">
        <f t="shared" si="495"/>
        <v>1</v>
      </c>
      <c r="I5307">
        <f t="shared" si="496"/>
        <v>1</v>
      </c>
      <c r="J5307">
        <f t="shared" si="497"/>
        <v>1</v>
      </c>
      <c r="K5307">
        <f t="shared" si="498"/>
        <v>1.0351764783877098</v>
      </c>
      <c r="L5307">
        <f t="shared" si="498"/>
        <v>2.1901602202089361</v>
      </c>
      <c r="M5307">
        <f t="shared" si="498"/>
        <v>3.2253366985966458</v>
      </c>
    </row>
    <row r="5308" spans="1:13" x14ac:dyDescent="0.2">
      <c r="A5308" s="1">
        <v>5306</v>
      </c>
      <c r="B5308">
        <v>5.1080550367206357</v>
      </c>
      <c r="C5308">
        <v>4.0735047925248979</v>
      </c>
      <c r="D5308">
        <f t="shared" si="493"/>
        <v>9.1815598292455327</v>
      </c>
      <c r="E5308">
        <v>1.5</v>
      </c>
      <c r="F5308">
        <v>5.5</v>
      </c>
      <c r="G5308">
        <f t="shared" si="494"/>
        <v>7</v>
      </c>
      <c r="H5308">
        <f t="shared" si="495"/>
        <v>1</v>
      </c>
      <c r="I5308">
        <f t="shared" si="496"/>
        <v>0</v>
      </c>
      <c r="J5308">
        <f t="shared" si="497"/>
        <v>0</v>
      </c>
      <c r="K5308">
        <f t="shared" si="498"/>
        <v>3.6080550367206357</v>
      </c>
      <c r="L5308">
        <f t="shared" si="498"/>
        <v>1.4264952074751021</v>
      </c>
      <c r="M5308">
        <f t="shared" si="498"/>
        <v>2.1815598292455327</v>
      </c>
    </row>
    <row r="5309" spans="1:13" x14ac:dyDescent="0.2">
      <c r="A5309" s="1">
        <v>5307</v>
      </c>
      <c r="B5309">
        <v>6.3982309457830278</v>
      </c>
      <c r="C5309">
        <v>4.7372309550020288</v>
      </c>
      <c r="D5309">
        <f t="shared" si="493"/>
        <v>11.135461900785057</v>
      </c>
      <c r="E5309">
        <v>5.6</v>
      </c>
      <c r="F5309">
        <v>8.5</v>
      </c>
      <c r="G5309">
        <f t="shared" si="494"/>
        <v>14.1</v>
      </c>
      <c r="H5309">
        <f t="shared" si="495"/>
        <v>1</v>
      </c>
      <c r="I5309">
        <f t="shared" si="496"/>
        <v>1</v>
      </c>
      <c r="J5309">
        <f t="shared" si="497"/>
        <v>0</v>
      </c>
      <c r="K5309">
        <f t="shared" si="498"/>
        <v>0.79823094578302811</v>
      </c>
      <c r="L5309">
        <f t="shared" si="498"/>
        <v>3.7627690449979712</v>
      </c>
      <c r="M5309">
        <f t="shared" si="498"/>
        <v>2.964538099214943</v>
      </c>
    </row>
    <row r="5310" spans="1:13" x14ac:dyDescent="0.2">
      <c r="A5310" s="1">
        <v>5308</v>
      </c>
      <c r="B5310">
        <v>2.7169546982109192</v>
      </c>
      <c r="C5310">
        <v>3.312570819842394</v>
      </c>
      <c r="D5310">
        <f t="shared" si="493"/>
        <v>6.0295255180533136</v>
      </c>
      <c r="E5310">
        <v>0.8</v>
      </c>
      <c r="F5310">
        <v>8.5</v>
      </c>
      <c r="G5310">
        <f t="shared" si="494"/>
        <v>9.3000000000000007</v>
      </c>
      <c r="H5310">
        <f t="shared" si="495"/>
        <v>1</v>
      </c>
      <c r="I5310">
        <f t="shared" si="496"/>
        <v>1</v>
      </c>
      <c r="J5310">
        <f t="shared" si="497"/>
        <v>0</v>
      </c>
      <c r="K5310">
        <f t="shared" si="498"/>
        <v>1.9169546982109191</v>
      </c>
      <c r="L5310">
        <f t="shared" si="498"/>
        <v>5.187429180157606</v>
      </c>
      <c r="M5310">
        <f t="shared" si="498"/>
        <v>3.2704744819466871</v>
      </c>
    </row>
    <row r="5311" spans="1:13" x14ac:dyDescent="0.2">
      <c r="A5311" s="1">
        <v>5309</v>
      </c>
      <c r="B5311">
        <v>3.3434979086499239</v>
      </c>
      <c r="C5311">
        <v>4.5326832247558384</v>
      </c>
      <c r="D5311">
        <f t="shared" si="493"/>
        <v>7.8761811334057619</v>
      </c>
      <c r="E5311">
        <v>3.8</v>
      </c>
      <c r="F5311">
        <v>5</v>
      </c>
      <c r="G5311">
        <f t="shared" si="494"/>
        <v>8.8000000000000007</v>
      </c>
      <c r="H5311">
        <f t="shared" si="495"/>
        <v>1</v>
      </c>
      <c r="I5311">
        <f t="shared" si="496"/>
        <v>1</v>
      </c>
      <c r="J5311">
        <f t="shared" si="497"/>
        <v>0</v>
      </c>
      <c r="K5311">
        <f t="shared" si="498"/>
        <v>0.45650209135007591</v>
      </c>
      <c r="L5311">
        <f t="shared" si="498"/>
        <v>0.4673167752441616</v>
      </c>
      <c r="M5311">
        <f t="shared" si="498"/>
        <v>0.92381886659423884</v>
      </c>
    </row>
    <row r="5312" spans="1:13" x14ac:dyDescent="0.2">
      <c r="A5312" s="1">
        <v>5310</v>
      </c>
      <c r="B5312">
        <v>6.6603711312383238</v>
      </c>
      <c r="C5312">
        <v>5.9730773421423704</v>
      </c>
      <c r="D5312">
        <f t="shared" si="493"/>
        <v>12.633448473380694</v>
      </c>
      <c r="E5312">
        <v>6.8</v>
      </c>
      <c r="F5312">
        <v>7</v>
      </c>
      <c r="G5312">
        <f t="shared" si="494"/>
        <v>13.8</v>
      </c>
      <c r="H5312">
        <f t="shared" si="495"/>
        <v>1</v>
      </c>
      <c r="I5312">
        <f t="shared" si="496"/>
        <v>1</v>
      </c>
      <c r="J5312">
        <f t="shared" si="497"/>
        <v>1</v>
      </c>
      <c r="K5312">
        <f t="shared" si="498"/>
        <v>0.13962886876167602</v>
      </c>
      <c r="L5312">
        <f t="shared" si="498"/>
        <v>1.0269226578576296</v>
      </c>
      <c r="M5312">
        <f t="shared" si="498"/>
        <v>1.1665515266193065</v>
      </c>
    </row>
    <row r="5313" spans="1:13" x14ac:dyDescent="0.2">
      <c r="A5313" s="1">
        <v>5311</v>
      </c>
      <c r="B5313">
        <v>4.2908541983526707</v>
      </c>
      <c r="C5313">
        <v>6.6945802467121043</v>
      </c>
      <c r="D5313">
        <f t="shared" si="493"/>
        <v>10.985434445064776</v>
      </c>
      <c r="E5313">
        <v>4.7</v>
      </c>
      <c r="F5313">
        <v>2</v>
      </c>
      <c r="G5313">
        <f t="shared" si="494"/>
        <v>6.7</v>
      </c>
      <c r="H5313">
        <f t="shared" si="495"/>
        <v>0</v>
      </c>
      <c r="I5313">
        <f t="shared" si="496"/>
        <v>1</v>
      </c>
      <c r="J5313">
        <f t="shared" si="497"/>
        <v>0</v>
      </c>
      <c r="K5313">
        <f t="shared" si="498"/>
        <v>0.4091458016473295</v>
      </c>
      <c r="L5313">
        <f t="shared" si="498"/>
        <v>4.6945802467121043</v>
      </c>
      <c r="M5313">
        <f t="shared" si="498"/>
        <v>4.2854344450647757</v>
      </c>
    </row>
    <row r="5314" spans="1:13" x14ac:dyDescent="0.2">
      <c r="A5314" s="1">
        <v>5312</v>
      </c>
      <c r="B5314">
        <v>2.9898380446071688</v>
      </c>
      <c r="C5314">
        <v>3.7942098502901942</v>
      </c>
      <c r="D5314">
        <f t="shared" si="493"/>
        <v>6.7840478948973626</v>
      </c>
      <c r="E5314">
        <v>6.4</v>
      </c>
      <c r="F5314">
        <v>6.5</v>
      </c>
      <c r="G5314">
        <f t="shared" si="494"/>
        <v>12.9</v>
      </c>
      <c r="H5314">
        <f t="shared" si="495"/>
        <v>0</v>
      </c>
      <c r="I5314">
        <f t="shared" si="496"/>
        <v>0</v>
      </c>
      <c r="J5314">
        <f t="shared" si="497"/>
        <v>0</v>
      </c>
      <c r="K5314">
        <f t="shared" si="498"/>
        <v>3.4101619553928315</v>
      </c>
      <c r="L5314">
        <f t="shared" si="498"/>
        <v>2.7057901497098058</v>
      </c>
      <c r="M5314">
        <f t="shared" si="498"/>
        <v>6.1159521051026378</v>
      </c>
    </row>
    <row r="5315" spans="1:13" x14ac:dyDescent="0.2">
      <c r="A5315" s="1">
        <v>5313</v>
      </c>
      <c r="B5315">
        <v>4.315138743959845</v>
      </c>
      <c r="C5315">
        <v>7.0152341360412116</v>
      </c>
      <c r="D5315">
        <f t="shared" ref="D5315:D5378" si="499">B5315+C5315</f>
        <v>11.330372880001057</v>
      </c>
      <c r="E5315">
        <v>7.2</v>
      </c>
      <c r="F5315">
        <v>9.5</v>
      </c>
      <c r="G5315">
        <f t="shared" ref="G5315:G5378" si="500">E5315+F5315</f>
        <v>16.7</v>
      </c>
      <c r="H5315">
        <f t="shared" ref="H5315:H5378" si="501">IF(OR(AND(G5315&gt;10,D5315&gt;10),AND(G5315&lt;10,D5315&lt;10)),1,0)</f>
        <v>1</v>
      </c>
      <c r="I5315">
        <f t="shared" ref="I5315:I5378" si="502">IF(OR(AND(B5315&gt;5,E5315&gt;5),AND(B5315&lt;5,E5315&lt;5)),1,0)</f>
        <v>0</v>
      </c>
      <c r="J5315">
        <f t="shared" ref="J5315:J5378" si="503">IF(OR(AND(C5315&gt;5,F5315&gt;5),AND(C5315&lt;5,F5315&lt;5)),1,0)</f>
        <v>1</v>
      </c>
      <c r="K5315">
        <f t="shared" ref="K5315:M5378" si="504">ABS(B5315-E5315)</f>
        <v>2.8848612560401552</v>
      </c>
      <c r="L5315">
        <f t="shared" si="504"/>
        <v>2.4847658639587884</v>
      </c>
      <c r="M5315">
        <f t="shared" si="504"/>
        <v>5.3696271199989418</v>
      </c>
    </row>
    <row r="5316" spans="1:13" x14ac:dyDescent="0.2">
      <c r="A5316" s="1">
        <v>5314</v>
      </c>
      <c r="B5316">
        <v>3.7788640410159728</v>
      </c>
      <c r="C5316">
        <v>5.4974807890149693</v>
      </c>
      <c r="D5316">
        <f t="shared" si="499"/>
        <v>9.2763448300309417</v>
      </c>
      <c r="E5316">
        <v>8.1999999999999993</v>
      </c>
      <c r="F5316">
        <v>6.5</v>
      </c>
      <c r="G5316">
        <f t="shared" si="500"/>
        <v>14.7</v>
      </c>
      <c r="H5316">
        <f t="shared" si="501"/>
        <v>0</v>
      </c>
      <c r="I5316">
        <f t="shared" si="502"/>
        <v>0</v>
      </c>
      <c r="J5316">
        <f t="shared" si="503"/>
        <v>1</v>
      </c>
      <c r="K5316">
        <f t="shared" si="504"/>
        <v>4.421135958984026</v>
      </c>
      <c r="L5316">
        <f t="shared" si="504"/>
        <v>1.0025192109850307</v>
      </c>
      <c r="M5316">
        <f t="shared" si="504"/>
        <v>5.4236551699690576</v>
      </c>
    </row>
    <row r="5317" spans="1:13" x14ac:dyDescent="0.2">
      <c r="A5317" s="1">
        <v>5315</v>
      </c>
      <c r="B5317">
        <v>7.7978845343239938</v>
      </c>
      <c r="C5317">
        <v>8.9411752267898912</v>
      </c>
      <c r="D5317">
        <f t="shared" si="499"/>
        <v>16.739059761113886</v>
      </c>
      <c r="E5317">
        <v>9.6999999999999993</v>
      </c>
      <c r="F5317">
        <v>9</v>
      </c>
      <c r="G5317">
        <f t="shared" si="500"/>
        <v>18.7</v>
      </c>
      <c r="H5317">
        <f t="shared" si="501"/>
        <v>1</v>
      </c>
      <c r="I5317">
        <f t="shared" si="502"/>
        <v>1</v>
      </c>
      <c r="J5317">
        <f t="shared" si="503"/>
        <v>1</v>
      </c>
      <c r="K5317">
        <f t="shared" si="504"/>
        <v>1.9021154656760055</v>
      </c>
      <c r="L5317">
        <f t="shared" si="504"/>
        <v>5.8824773210108816E-2</v>
      </c>
      <c r="M5317">
        <f t="shared" si="504"/>
        <v>1.9609402388861135</v>
      </c>
    </row>
    <row r="5318" spans="1:13" x14ac:dyDescent="0.2">
      <c r="A5318" s="1">
        <v>5316</v>
      </c>
      <c r="B5318">
        <v>4.6104099689234177</v>
      </c>
      <c r="C5318">
        <v>6.0339846474436678</v>
      </c>
      <c r="D5318">
        <f t="shared" si="499"/>
        <v>10.644394616367086</v>
      </c>
      <c r="E5318">
        <v>3.9</v>
      </c>
      <c r="F5318">
        <v>9</v>
      </c>
      <c r="G5318">
        <f t="shared" si="500"/>
        <v>12.9</v>
      </c>
      <c r="H5318">
        <f t="shared" si="501"/>
        <v>1</v>
      </c>
      <c r="I5318">
        <f t="shared" si="502"/>
        <v>1</v>
      </c>
      <c r="J5318">
        <f t="shared" si="503"/>
        <v>1</v>
      </c>
      <c r="K5318">
        <f t="shared" si="504"/>
        <v>0.71040996892341779</v>
      </c>
      <c r="L5318">
        <f t="shared" si="504"/>
        <v>2.9660153525563322</v>
      </c>
      <c r="M5318">
        <f t="shared" si="504"/>
        <v>2.2556053836329149</v>
      </c>
    </row>
    <row r="5319" spans="1:13" x14ac:dyDescent="0.2">
      <c r="A5319" s="1">
        <v>5317</v>
      </c>
      <c r="B5319">
        <v>1.6743819167007581</v>
      </c>
      <c r="C5319">
        <v>5.0733819344081024</v>
      </c>
      <c r="D5319">
        <f t="shared" si="499"/>
        <v>6.7477638511088607</v>
      </c>
      <c r="E5319">
        <v>5.4</v>
      </c>
      <c r="F5319">
        <v>7.5</v>
      </c>
      <c r="G5319">
        <f t="shared" si="500"/>
        <v>12.9</v>
      </c>
      <c r="H5319">
        <f t="shared" si="501"/>
        <v>0</v>
      </c>
      <c r="I5319">
        <f t="shared" si="502"/>
        <v>0</v>
      </c>
      <c r="J5319">
        <f t="shared" si="503"/>
        <v>1</v>
      </c>
      <c r="K5319">
        <f t="shared" si="504"/>
        <v>3.725618083299242</v>
      </c>
      <c r="L5319">
        <f t="shared" si="504"/>
        <v>2.4266180655918976</v>
      </c>
      <c r="M5319">
        <f t="shared" si="504"/>
        <v>6.1522361488911397</v>
      </c>
    </row>
    <row r="5320" spans="1:13" x14ac:dyDescent="0.2">
      <c r="A5320" s="1">
        <v>5318</v>
      </c>
      <c r="B5320">
        <v>3.5578342276302641</v>
      </c>
      <c r="C5320">
        <v>3.0420227503329369</v>
      </c>
      <c r="D5320">
        <f t="shared" si="499"/>
        <v>6.599856977963201</v>
      </c>
      <c r="E5320">
        <v>6.6</v>
      </c>
      <c r="F5320">
        <v>1.5</v>
      </c>
      <c r="G5320">
        <f t="shared" si="500"/>
        <v>8.1</v>
      </c>
      <c r="H5320">
        <f t="shared" si="501"/>
        <v>1</v>
      </c>
      <c r="I5320">
        <f t="shared" si="502"/>
        <v>0</v>
      </c>
      <c r="J5320">
        <f t="shared" si="503"/>
        <v>1</v>
      </c>
      <c r="K5320">
        <f t="shared" si="504"/>
        <v>3.0421657723697355</v>
      </c>
      <c r="L5320">
        <f t="shared" si="504"/>
        <v>1.5420227503329369</v>
      </c>
      <c r="M5320">
        <f t="shared" si="504"/>
        <v>1.5001430220367986</v>
      </c>
    </row>
    <row r="5321" spans="1:13" x14ac:dyDescent="0.2">
      <c r="A5321" s="1">
        <v>5319</v>
      </c>
      <c r="B5321">
        <v>3.3091881743523501</v>
      </c>
      <c r="C5321">
        <v>5.5192769760907208</v>
      </c>
      <c r="D5321">
        <f t="shared" si="499"/>
        <v>8.8284651504430709</v>
      </c>
      <c r="E5321">
        <v>4.8</v>
      </c>
      <c r="F5321">
        <v>4.5</v>
      </c>
      <c r="G5321">
        <f t="shared" si="500"/>
        <v>9.3000000000000007</v>
      </c>
      <c r="H5321">
        <f t="shared" si="501"/>
        <v>1</v>
      </c>
      <c r="I5321">
        <f t="shared" si="502"/>
        <v>1</v>
      </c>
      <c r="J5321">
        <f t="shared" si="503"/>
        <v>0</v>
      </c>
      <c r="K5321">
        <f t="shared" si="504"/>
        <v>1.4908118256476497</v>
      </c>
      <c r="L5321">
        <f t="shared" si="504"/>
        <v>1.0192769760907208</v>
      </c>
      <c r="M5321">
        <f t="shared" si="504"/>
        <v>0.47153484955692981</v>
      </c>
    </row>
    <row r="5322" spans="1:13" x14ac:dyDescent="0.2">
      <c r="A5322" s="1">
        <v>5320</v>
      </c>
      <c r="B5322">
        <v>1.197344237217925</v>
      </c>
      <c r="C5322">
        <v>1.9835635864650381</v>
      </c>
      <c r="D5322">
        <f t="shared" si="499"/>
        <v>3.1809078236829631</v>
      </c>
      <c r="E5322">
        <v>6.4</v>
      </c>
      <c r="F5322">
        <v>5</v>
      </c>
      <c r="G5322">
        <f t="shared" si="500"/>
        <v>11.4</v>
      </c>
      <c r="H5322">
        <f t="shared" si="501"/>
        <v>0</v>
      </c>
      <c r="I5322">
        <f t="shared" si="502"/>
        <v>0</v>
      </c>
      <c r="J5322">
        <f t="shared" si="503"/>
        <v>0</v>
      </c>
      <c r="K5322">
        <f t="shared" si="504"/>
        <v>5.2026557627820758</v>
      </c>
      <c r="L5322">
        <f t="shared" si="504"/>
        <v>3.0164364135349619</v>
      </c>
      <c r="M5322">
        <f t="shared" si="504"/>
        <v>8.2190921763170373</v>
      </c>
    </row>
    <row r="5323" spans="1:13" x14ac:dyDescent="0.2">
      <c r="A5323" s="1">
        <v>5321</v>
      </c>
      <c r="B5323">
        <v>6.4987231215301842</v>
      </c>
      <c r="C5323">
        <v>6.7661838950188651</v>
      </c>
      <c r="D5323">
        <f t="shared" si="499"/>
        <v>13.264907016549049</v>
      </c>
      <c r="E5323">
        <v>10</v>
      </c>
      <c r="F5323">
        <v>9.5</v>
      </c>
      <c r="G5323">
        <f t="shared" si="500"/>
        <v>19.5</v>
      </c>
      <c r="H5323">
        <f t="shared" si="501"/>
        <v>1</v>
      </c>
      <c r="I5323">
        <f t="shared" si="502"/>
        <v>1</v>
      </c>
      <c r="J5323">
        <f t="shared" si="503"/>
        <v>1</v>
      </c>
      <c r="K5323">
        <f t="shared" si="504"/>
        <v>3.5012768784698158</v>
      </c>
      <c r="L5323">
        <f t="shared" si="504"/>
        <v>2.7338161049811349</v>
      </c>
      <c r="M5323">
        <f t="shared" si="504"/>
        <v>6.2350929834509508</v>
      </c>
    </row>
    <row r="5324" spans="1:13" x14ac:dyDescent="0.2">
      <c r="A5324" s="1">
        <v>5322</v>
      </c>
      <c r="B5324">
        <v>2.813854633723913</v>
      </c>
      <c r="C5324">
        <v>2.7380864301658852</v>
      </c>
      <c r="D5324">
        <f t="shared" si="499"/>
        <v>5.5519410638897977</v>
      </c>
      <c r="E5324">
        <v>3</v>
      </c>
      <c r="F5324">
        <v>4</v>
      </c>
      <c r="G5324">
        <f t="shared" si="500"/>
        <v>7</v>
      </c>
      <c r="H5324">
        <f t="shared" si="501"/>
        <v>1</v>
      </c>
      <c r="I5324">
        <f t="shared" si="502"/>
        <v>1</v>
      </c>
      <c r="J5324">
        <f t="shared" si="503"/>
        <v>1</v>
      </c>
      <c r="K5324">
        <f t="shared" si="504"/>
        <v>0.18614536627608702</v>
      </c>
      <c r="L5324">
        <f t="shared" si="504"/>
        <v>1.2619135698341148</v>
      </c>
      <c r="M5324">
        <f t="shared" si="504"/>
        <v>1.4480589361102023</v>
      </c>
    </row>
    <row r="5325" spans="1:13" x14ac:dyDescent="0.2">
      <c r="A5325" s="1">
        <v>5323</v>
      </c>
      <c r="B5325">
        <v>5.9941908038970979</v>
      </c>
      <c r="C5325">
        <v>7.3468365138757319</v>
      </c>
      <c r="D5325">
        <f t="shared" si="499"/>
        <v>13.341027317772831</v>
      </c>
      <c r="E5325">
        <v>8.4</v>
      </c>
      <c r="F5325">
        <v>10</v>
      </c>
      <c r="G5325">
        <f t="shared" si="500"/>
        <v>18.399999999999999</v>
      </c>
      <c r="H5325">
        <f t="shared" si="501"/>
        <v>1</v>
      </c>
      <c r="I5325">
        <f t="shared" si="502"/>
        <v>1</v>
      </c>
      <c r="J5325">
        <f t="shared" si="503"/>
        <v>1</v>
      </c>
      <c r="K5325">
        <f t="shared" si="504"/>
        <v>2.4058091961029024</v>
      </c>
      <c r="L5325">
        <f t="shared" si="504"/>
        <v>2.6531634861242681</v>
      </c>
      <c r="M5325">
        <f t="shared" si="504"/>
        <v>5.0589726822271679</v>
      </c>
    </row>
    <row r="5326" spans="1:13" x14ac:dyDescent="0.2">
      <c r="A5326" s="1">
        <v>5324</v>
      </c>
      <c r="B5326">
        <v>3.12781277040445</v>
      </c>
      <c r="C5326">
        <v>2.6269750342292451</v>
      </c>
      <c r="D5326">
        <f t="shared" si="499"/>
        <v>5.7547878046336951</v>
      </c>
      <c r="E5326">
        <v>5.7</v>
      </c>
      <c r="F5326">
        <v>5.5</v>
      </c>
      <c r="G5326">
        <f t="shared" si="500"/>
        <v>11.2</v>
      </c>
      <c r="H5326">
        <f t="shared" si="501"/>
        <v>0</v>
      </c>
      <c r="I5326">
        <f t="shared" si="502"/>
        <v>0</v>
      </c>
      <c r="J5326">
        <f t="shared" si="503"/>
        <v>0</v>
      </c>
      <c r="K5326">
        <f t="shared" si="504"/>
        <v>2.5721872295955501</v>
      </c>
      <c r="L5326">
        <f t="shared" si="504"/>
        <v>2.8730249657707549</v>
      </c>
      <c r="M5326">
        <f t="shared" si="504"/>
        <v>5.4452121953663042</v>
      </c>
    </row>
    <row r="5327" spans="1:13" x14ac:dyDescent="0.2">
      <c r="A5327" s="1">
        <v>5325</v>
      </c>
      <c r="B5327">
        <v>6.6272590804202789</v>
      </c>
      <c r="C5327">
        <v>9.2761418706381633</v>
      </c>
      <c r="D5327">
        <f t="shared" si="499"/>
        <v>15.903400951058442</v>
      </c>
      <c r="E5327">
        <v>5.9</v>
      </c>
      <c r="F5327">
        <v>8.5</v>
      </c>
      <c r="G5327">
        <f t="shared" si="500"/>
        <v>14.4</v>
      </c>
      <c r="H5327">
        <f t="shared" si="501"/>
        <v>1</v>
      </c>
      <c r="I5327">
        <f t="shared" si="502"/>
        <v>1</v>
      </c>
      <c r="J5327">
        <f t="shared" si="503"/>
        <v>1</v>
      </c>
      <c r="K5327">
        <f t="shared" si="504"/>
        <v>0.72725908042027854</v>
      </c>
      <c r="L5327">
        <f t="shared" si="504"/>
        <v>0.77614187063816331</v>
      </c>
      <c r="M5327">
        <f t="shared" si="504"/>
        <v>1.5034009510584418</v>
      </c>
    </row>
    <row r="5328" spans="1:13" x14ac:dyDescent="0.2">
      <c r="A5328" s="1">
        <v>5326</v>
      </c>
      <c r="B5328">
        <v>4.0926046101832974</v>
      </c>
      <c r="C5328">
        <v>6.8307977708303422</v>
      </c>
      <c r="D5328">
        <f t="shared" si="499"/>
        <v>10.92340238101364</v>
      </c>
      <c r="E5328">
        <v>5.7</v>
      </c>
      <c r="F5328">
        <v>4</v>
      </c>
      <c r="G5328">
        <f t="shared" si="500"/>
        <v>9.6999999999999993</v>
      </c>
      <c r="H5328">
        <f t="shared" si="501"/>
        <v>0</v>
      </c>
      <c r="I5328">
        <f t="shared" si="502"/>
        <v>0</v>
      </c>
      <c r="J5328">
        <f t="shared" si="503"/>
        <v>0</v>
      </c>
      <c r="K5328">
        <f t="shared" si="504"/>
        <v>1.6073953898167028</v>
      </c>
      <c r="L5328">
        <f t="shared" si="504"/>
        <v>2.8307977708303422</v>
      </c>
      <c r="M5328">
        <f t="shared" si="504"/>
        <v>1.2234023810136403</v>
      </c>
    </row>
    <row r="5329" spans="1:13" x14ac:dyDescent="0.2">
      <c r="A5329" s="1">
        <v>5327</v>
      </c>
      <c r="B5329">
        <v>3.8260516290463902</v>
      </c>
      <c r="C5329">
        <v>4.9751700336605991</v>
      </c>
      <c r="D5329">
        <f t="shared" si="499"/>
        <v>8.8012216627069897</v>
      </c>
      <c r="E5329">
        <v>2.8</v>
      </c>
      <c r="F5329">
        <v>0</v>
      </c>
      <c r="G5329">
        <f t="shared" si="500"/>
        <v>2.8</v>
      </c>
      <c r="H5329">
        <f t="shared" si="501"/>
        <v>1</v>
      </c>
      <c r="I5329">
        <f t="shared" si="502"/>
        <v>1</v>
      </c>
      <c r="J5329">
        <f t="shared" si="503"/>
        <v>1</v>
      </c>
      <c r="K5329">
        <f t="shared" si="504"/>
        <v>1.0260516290463904</v>
      </c>
      <c r="L5329">
        <f t="shared" si="504"/>
        <v>4.9751700336605991</v>
      </c>
      <c r="M5329">
        <f t="shared" si="504"/>
        <v>6.0012216627069899</v>
      </c>
    </row>
    <row r="5330" spans="1:13" x14ac:dyDescent="0.2">
      <c r="A5330" s="1">
        <v>5328</v>
      </c>
      <c r="B5330">
        <v>7.2892916867281441</v>
      </c>
      <c r="C5330">
        <v>8.8290102323792468</v>
      </c>
      <c r="D5330">
        <f t="shared" si="499"/>
        <v>16.118301919107392</v>
      </c>
      <c r="E5330">
        <v>2.5</v>
      </c>
      <c r="F5330">
        <v>6</v>
      </c>
      <c r="G5330">
        <f t="shared" si="500"/>
        <v>8.5</v>
      </c>
      <c r="H5330">
        <f t="shared" si="501"/>
        <v>0</v>
      </c>
      <c r="I5330">
        <f t="shared" si="502"/>
        <v>0</v>
      </c>
      <c r="J5330">
        <f t="shared" si="503"/>
        <v>1</v>
      </c>
      <c r="K5330">
        <f t="shared" si="504"/>
        <v>4.7892916867281441</v>
      </c>
      <c r="L5330">
        <f t="shared" si="504"/>
        <v>2.8290102323792468</v>
      </c>
      <c r="M5330">
        <f t="shared" si="504"/>
        <v>7.6183019191073917</v>
      </c>
    </row>
    <row r="5331" spans="1:13" x14ac:dyDescent="0.2">
      <c r="A5331" s="1">
        <v>5329</v>
      </c>
      <c r="B5331">
        <v>7.8424256546273634</v>
      </c>
      <c r="C5331">
        <v>7.4136654850650849</v>
      </c>
      <c r="D5331">
        <f t="shared" si="499"/>
        <v>15.256091139692447</v>
      </c>
      <c r="E5331">
        <v>3.25</v>
      </c>
      <c r="F5331">
        <v>6.5</v>
      </c>
      <c r="G5331">
        <f t="shared" si="500"/>
        <v>9.75</v>
      </c>
      <c r="H5331">
        <f t="shared" si="501"/>
        <v>0</v>
      </c>
      <c r="I5331">
        <f t="shared" si="502"/>
        <v>0</v>
      </c>
      <c r="J5331">
        <f t="shared" si="503"/>
        <v>1</v>
      </c>
      <c r="K5331">
        <f t="shared" si="504"/>
        <v>4.5924256546273634</v>
      </c>
      <c r="L5331">
        <f t="shared" si="504"/>
        <v>0.91366548506508494</v>
      </c>
      <c r="M5331">
        <f t="shared" si="504"/>
        <v>5.5060911396924475</v>
      </c>
    </row>
    <row r="5332" spans="1:13" x14ac:dyDescent="0.2">
      <c r="A5332" s="1">
        <v>5330</v>
      </c>
      <c r="B5332">
        <v>7.4578716505290528</v>
      </c>
      <c r="C5332">
        <v>7.1309057603439054</v>
      </c>
      <c r="D5332">
        <f t="shared" si="499"/>
        <v>14.588777410872957</v>
      </c>
      <c r="E5332">
        <v>4.5999999999999996</v>
      </c>
      <c r="F5332">
        <v>6.5</v>
      </c>
      <c r="G5332">
        <f t="shared" si="500"/>
        <v>11.1</v>
      </c>
      <c r="H5332">
        <f t="shared" si="501"/>
        <v>1</v>
      </c>
      <c r="I5332">
        <f t="shared" si="502"/>
        <v>0</v>
      </c>
      <c r="J5332">
        <f t="shared" si="503"/>
        <v>1</v>
      </c>
      <c r="K5332">
        <f t="shared" si="504"/>
        <v>2.8578716505290531</v>
      </c>
      <c r="L5332">
        <f t="shared" si="504"/>
        <v>0.63090576034390544</v>
      </c>
      <c r="M5332">
        <f t="shared" si="504"/>
        <v>3.4887774108729577</v>
      </c>
    </row>
    <row r="5333" spans="1:13" x14ac:dyDescent="0.2">
      <c r="A5333" s="1">
        <v>5331</v>
      </c>
      <c r="B5333">
        <v>4.4602908873802631</v>
      </c>
      <c r="C5333">
        <v>6.3918898833544509</v>
      </c>
      <c r="D5333">
        <f t="shared" si="499"/>
        <v>10.852180770734714</v>
      </c>
      <c r="E5333">
        <v>3.9</v>
      </c>
      <c r="F5333">
        <v>9</v>
      </c>
      <c r="G5333">
        <f t="shared" si="500"/>
        <v>12.9</v>
      </c>
      <c r="H5333">
        <f t="shared" si="501"/>
        <v>1</v>
      </c>
      <c r="I5333">
        <f t="shared" si="502"/>
        <v>1</v>
      </c>
      <c r="J5333">
        <f t="shared" si="503"/>
        <v>1</v>
      </c>
      <c r="K5333">
        <f t="shared" si="504"/>
        <v>0.56029088738026323</v>
      </c>
      <c r="L5333">
        <f t="shared" si="504"/>
        <v>2.6081101166455491</v>
      </c>
      <c r="M5333">
        <f t="shared" si="504"/>
        <v>2.0478192292652864</v>
      </c>
    </row>
    <row r="5334" spans="1:13" x14ac:dyDescent="0.2">
      <c r="A5334" s="1">
        <v>5332</v>
      </c>
      <c r="B5334">
        <v>2.0961894945576689</v>
      </c>
      <c r="C5334">
        <v>0.10851126387834741</v>
      </c>
      <c r="D5334">
        <f t="shared" si="499"/>
        <v>2.2047007584360161</v>
      </c>
      <c r="E5334">
        <v>0</v>
      </c>
      <c r="F5334">
        <v>2</v>
      </c>
      <c r="G5334">
        <f t="shared" si="500"/>
        <v>2</v>
      </c>
      <c r="H5334">
        <f t="shared" si="501"/>
        <v>1</v>
      </c>
      <c r="I5334">
        <f t="shared" si="502"/>
        <v>1</v>
      </c>
      <c r="J5334">
        <f t="shared" si="503"/>
        <v>1</v>
      </c>
      <c r="K5334">
        <f t="shared" si="504"/>
        <v>2.0961894945576689</v>
      </c>
      <c r="L5334">
        <f t="shared" si="504"/>
        <v>1.8914887361216526</v>
      </c>
      <c r="M5334">
        <f t="shared" si="504"/>
        <v>0.20470075843601609</v>
      </c>
    </row>
    <row r="5335" spans="1:13" x14ac:dyDescent="0.2">
      <c r="A5335" s="1">
        <v>5333</v>
      </c>
      <c r="B5335">
        <v>2.7250197279262842</v>
      </c>
      <c r="C5335">
        <v>2.7499850094196758</v>
      </c>
      <c r="D5335">
        <f t="shared" si="499"/>
        <v>5.4750047373459605</v>
      </c>
      <c r="E5335">
        <v>0</v>
      </c>
      <c r="F5335">
        <v>0</v>
      </c>
      <c r="G5335">
        <f t="shared" si="500"/>
        <v>0</v>
      </c>
      <c r="H5335">
        <f t="shared" si="501"/>
        <v>1</v>
      </c>
      <c r="I5335">
        <f t="shared" si="502"/>
        <v>1</v>
      </c>
      <c r="J5335">
        <f t="shared" si="503"/>
        <v>1</v>
      </c>
      <c r="K5335">
        <f t="shared" si="504"/>
        <v>2.7250197279262842</v>
      </c>
      <c r="L5335">
        <f t="shared" si="504"/>
        <v>2.7499850094196758</v>
      </c>
      <c r="M5335">
        <f t="shared" si="504"/>
        <v>5.4750047373459605</v>
      </c>
    </row>
    <row r="5336" spans="1:13" x14ac:dyDescent="0.2">
      <c r="A5336" s="1">
        <v>5334</v>
      </c>
      <c r="B5336">
        <v>6.6257125593543593</v>
      </c>
      <c r="C5336">
        <v>6.9757255470506543</v>
      </c>
      <c r="D5336">
        <f t="shared" si="499"/>
        <v>13.601438106405013</v>
      </c>
      <c r="E5336">
        <v>5.6</v>
      </c>
      <c r="F5336">
        <v>7</v>
      </c>
      <c r="G5336">
        <f t="shared" si="500"/>
        <v>12.6</v>
      </c>
      <c r="H5336">
        <f t="shared" si="501"/>
        <v>1</v>
      </c>
      <c r="I5336">
        <f t="shared" si="502"/>
        <v>1</v>
      </c>
      <c r="J5336">
        <f t="shared" si="503"/>
        <v>1</v>
      </c>
      <c r="K5336">
        <f t="shared" si="504"/>
        <v>1.0257125593543597</v>
      </c>
      <c r="L5336">
        <f t="shared" si="504"/>
        <v>2.4274452949345715E-2</v>
      </c>
      <c r="M5336">
        <f t="shared" si="504"/>
        <v>1.0014381064050131</v>
      </c>
    </row>
    <row r="5337" spans="1:13" x14ac:dyDescent="0.2">
      <c r="A5337" s="1">
        <v>5335</v>
      </c>
      <c r="B5337">
        <v>7.3345160513720726</v>
      </c>
      <c r="C5337">
        <v>3.8379501295367739</v>
      </c>
      <c r="D5337">
        <f t="shared" si="499"/>
        <v>11.172466180908847</v>
      </c>
      <c r="E5337">
        <v>7.2</v>
      </c>
      <c r="F5337">
        <v>6.5</v>
      </c>
      <c r="G5337">
        <f t="shared" si="500"/>
        <v>13.7</v>
      </c>
      <c r="H5337">
        <f t="shared" si="501"/>
        <v>1</v>
      </c>
      <c r="I5337">
        <f t="shared" si="502"/>
        <v>1</v>
      </c>
      <c r="J5337">
        <f t="shared" si="503"/>
        <v>0</v>
      </c>
      <c r="K5337">
        <f t="shared" si="504"/>
        <v>0.13451605137207245</v>
      </c>
      <c r="L5337">
        <f t="shared" si="504"/>
        <v>2.6620498704632261</v>
      </c>
      <c r="M5337">
        <f t="shared" si="504"/>
        <v>2.5275338190911523</v>
      </c>
    </row>
    <row r="5338" spans="1:13" x14ac:dyDescent="0.2">
      <c r="A5338" s="1">
        <v>5336</v>
      </c>
      <c r="B5338">
        <v>6.3922644484993754</v>
      </c>
      <c r="C5338">
        <v>5.3829336277784794</v>
      </c>
      <c r="D5338">
        <f t="shared" si="499"/>
        <v>11.775198076277855</v>
      </c>
      <c r="E5338">
        <v>2.5</v>
      </c>
      <c r="F5338">
        <v>7</v>
      </c>
      <c r="G5338">
        <f t="shared" si="500"/>
        <v>9.5</v>
      </c>
      <c r="H5338">
        <f t="shared" si="501"/>
        <v>0</v>
      </c>
      <c r="I5338">
        <f t="shared" si="502"/>
        <v>0</v>
      </c>
      <c r="J5338">
        <f t="shared" si="503"/>
        <v>1</v>
      </c>
      <c r="K5338">
        <f t="shared" si="504"/>
        <v>3.8922644484993754</v>
      </c>
      <c r="L5338">
        <f t="shared" si="504"/>
        <v>1.6170663722215206</v>
      </c>
      <c r="M5338">
        <f t="shared" si="504"/>
        <v>2.2751980762778548</v>
      </c>
    </row>
    <row r="5339" spans="1:13" x14ac:dyDescent="0.2">
      <c r="A5339" s="1">
        <v>5337</v>
      </c>
      <c r="B5339">
        <v>6.5678855195732604</v>
      </c>
      <c r="C5339">
        <v>8.4426976474057209</v>
      </c>
      <c r="D5339">
        <f t="shared" si="499"/>
        <v>15.010583166978982</v>
      </c>
      <c r="E5339">
        <v>9</v>
      </c>
      <c r="F5339">
        <v>10</v>
      </c>
      <c r="G5339">
        <f t="shared" si="500"/>
        <v>19</v>
      </c>
      <c r="H5339">
        <f t="shared" si="501"/>
        <v>1</v>
      </c>
      <c r="I5339">
        <f t="shared" si="502"/>
        <v>1</v>
      </c>
      <c r="J5339">
        <f t="shared" si="503"/>
        <v>1</v>
      </c>
      <c r="K5339">
        <f t="shared" si="504"/>
        <v>2.4321144804267396</v>
      </c>
      <c r="L5339">
        <f t="shared" si="504"/>
        <v>1.5573023525942791</v>
      </c>
      <c r="M5339">
        <f t="shared" si="504"/>
        <v>3.9894168330210178</v>
      </c>
    </row>
    <row r="5340" spans="1:13" x14ac:dyDescent="0.2">
      <c r="A5340" s="1">
        <v>5338</v>
      </c>
      <c r="B5340">
        <v>7.2532920604075519</v>
      </c>
      <c r="C5340">
        <v>8.0247338594883946</v>
      </c>
      <c r="D5340">
        <f t="shared" si="499"/>
        <v>15.278025919895946</v>
      </c>
      <c r="E5340">
        <v>6.3</v>
      </c>
      <c r="F5340">
        <v>9.5</v>
      </c>
      <c r="G5340">
        <f t="shared" si="500"/>
        <v>15.8</v>
      </c>
      <c r="H5340">
        <f t="shared" si="501"/>
        <v>1</v>
      </c>
      <c r="I5340">
        <f t="shared" si="502"/>
        <v>1</v>
      </c>
      <c r="J5340">
        <f t="shared" si="503"/>
        <v>1</v>
      </c>
      <c r="K5340">
        <f t="shared" si="504"/>
        <v>0.9532920604075521</v>
      </c>
      <c r="L5340">
        <f t="shared" si="504"/>
        <v>1.4752661405116054</v>
      </c>
      <c r="M5340">
        <f t="shared" si="504"/>
        <v>0.5219740801040551</v>
      </c>
    </row>
    <row r="5341" spans="1:13" x14ac:dyDescent="0.2">
      <c r="A5341" s="1">
        <v>5339</v>
      </c>
      <c r="B5341">
        <v>6.0395060714298783</v>
      </c>
      <c r="C5341">
        <v>5.5052836753737679</v>
      </c>
      <c r="D5341">
        <f t="shared" si="499"/>
        <v>11.544789746803646</v>
      </c>
      <c r="E5341">
        <v>9.4</v>
      </c>
      <c r="F5341">
        <v>10</v>
      </c>
      <c r="G5341">
        <f t="shared" si="500"/>
        <v>19.399999999999999</v>
      </c>
      <c r="H5341">
        <f t="shared" si="501"/>
        <v>1</v>
      </c>
      <c r="I5341">
        <f t="shared" si="502"/>
        <v>1</v>
      </c>
      <c r="J5341">
        <f t="shared" si="503"/>
        <v>1</v>
      </c>
      <c r="K5341">
        <f t="shared" si="504"/>
        <v>3.3604939285701221</v>
      </c>
      <c r="L5341">
        <f t="shared" si="504"/>
        <v>4.4947163246262321</v>
      </c>
      <c r="M5341">
        <f t="shared" si="504"/>
        <v>7.8552102531963524</v>
      </c>
    </row>
    <row r="5342" spans="1:13" x14ac:dyDescent="0.2">
      <c r="A5342" s="1">
        <v>5340</v>
      </c>
      <c r="B5342">
        <v>7.3520820874242494</v>
      </c>
      <c r="C5342">
        <v>8.7149414031741905</v>
      </c>
      <c r="D5342">
        <f t="shared" si="499"/>
        <v>16.067023490598441</v>
      </c>
      <c r="E5342">
        <v>3.4</v>
      </c>
      <c r="F5342">
        <v>6.5</v>
      </c>
      <c r="G5342">
        <f t="shared" si="500"/>
        <v>9.9</v>
      </c>
      <c r="H5342">
        <f t="shared" si="501"/>
        <v>0</v>
      </c>
      <c r="I5342">
        <f t="shared" si="502"/>
        <v>0</v>
      </c>
      <c r="J5342">
        <f t="shared" si="503"/>
        <v>1</v>
      </c>
      <c r="K5342">
        <f t="shared" si="504"/>
        <v>3.9520820874242495</v>
      </c>
      <c r="L5342">
        <f t="shared" si="504"/>
        <v>2.2149414031741905</v>
      </c>
      <c r="M5342">
        <f t="shared" si="504"/>
        <v>6.1670234905984405</v>
      </c>
    </row>
    <row r="5343" spans="1:13" x14ac:dyDescent="0.2">
      <c r="A5343" s="1">
        <v>5341</v>
      </c>
      <c r="B5343">
        <v>6.7076522868310153</v>
      </c>
      <c r="C5343">
        <v>6.600689614030026</v>
      </c>
      <c r="D5343">
        <f t="shared" si="499"/>
        <v>13.308341900861041</v>
      </c>
      <c r="E5343">
        <v>7</v>
      </c>
      <c r="F5343">
        <v>7.5</v>
      </c>
      <c r="G5343">
        <f t="shared" si="500"/>
        <v>14.5</v>
      </c>
      <c r="H5343">
        <f t="shared" si="501"/>
        <v>1</v>
      </c>
      <c r="I5343">
        <f t="shared" si="502"/>
        <v>1</v>
      </c>
      <c r="J5343">
        <f t="shared" si="503"/>
        <v>1</v>
      </c>
      <c r="K5343">
        <f t="shared" si="504"/>
        <v>0.29234771316898467</v>
      </c>
      <c r="L5343">
        <f t="shared" si="504"/>
        <v>0.89931038596997404</v>
      </c>
      <c r="M5343">
        <f t="shared" si="504"/>
        <v>1.1916580991389587</v>
      </c>
    </row>
    <row r="5344" spans="1:13" x14ac:dyDescent="0.2">
      <c r="A5344" s="1">
        <v>5342</v>
      </c>
      <c r="B5344">
        <v>1.7091470424249711</v>
      </c>
      <c r="C5344">
        <v>4.2682166262154002</v>
      </c>
      <c r="D5344">
        <f t="shared" si="499"/>
        <v>5.9773636686403711</v>
      </c>
      <c r="E5344">
        <v>0</v>
      </c>
      <c r="F5344">
        <v>0</v>
      </c>
      <c r="G5344">
        <f t="shared" si="500"/>
        <v>0</v>
      </c>
      <c r="H5344">
        <f t="shared" si="501"/>
        <v>1</v>
      </c>
      <c r="I5344">
        <f t="shared" si="502"/>
        <v>1</v>
      </c>
      <c r="J5344">
        <f t="shared" si="503"/>
        <v>1</v>
      </c>
      <c r="K5344">
        <f t="shared" si="504"/>
        <v>1.7091470424249711</v>
      </c>
      <c r="L5344">
        <f t="shared" si="504"/>
        <v>4.2682166262154002</v>
      </c>
      <c r="M5344">
        <f t="shared" si="504"/>
        <v>5.9773636686403711</v>
      </c>
    </row>
    <row r="5345" spans="1:13" x14ac:dyDescent="0.2">
      <c r="A5345" s="1">
        <v>5343</v>
      </c>
      <c r="B5345">
        <v>7.4922794273165776</v>
      </c>
      <c r="C5345">
        <v>5.9576785770237777</v>
      </c>
      <c r="D5345">
        <f t="shared" si="499"/>
        <v>13.449958004340356</v>
      </c>
      <c r="E5345">
        <v>0</v>
      </c>
      <c r="F5345">
        <v>7.5</v>
      </c>
      <c r="G5345">
        <f t="shared" si="500"/>
        <v>7.5</v>
      </c>
      <c r="H5345">
        <f t="shared" si="501"/>
        <v>0</v>
      </c>
      <c r="I5345">
        <f t="shared" si="502"/>
        <v>0</v>
      </c>
      <c r="J5345">
        <f t="shared" si="503"/>
        <v>1</v>
      </c>
      <c r="K5345">
        <f t="shared" si="504"/>
        <v>7.4922794273165776</v>
      </c>
      <c r="L5345">
        <f t="shared" si="504"/>
        <v>1.5423214229762223</v>
      </c>
      <c r="M5345">
        <f t="shared" si="504"/>
        <v>5.9499580043403562</v>
      </c>
    </row>
    <row r="5346" spans="1:13" x14ac:dyDescent="0.2">
      <c r="A5346" s="1">
        <v>5344</v>
      </c>
      <c r="B5346">
        <v>7.6367258027486642</v>
      </c>
      <c r="C5346">
        <v>6.4754110581407236</v>
      </c>
      <c r="D5346">
        <f t="shared" si="499"/>
        <v>14.112136860889388</v>
      </c>
      <c r="E5346">
        <v>8.8000000000000007</v>
      </c>
      <c r="F5346">
        <v>8</v>
      </c>
      <c r="G5346">
        <f t="shared" si="500"/>
        <v>16.8</v>
      </c>
      <c r="H5346">
        <f t="shared" si="501"/>
        <v>1</v>
      </c>
      <c r="I5346">
        <f t="shared" si="502"/>
        <v>1</v>
      </c>
      <c r="J5346">
        <f t="shared" si="503"/>
        <v>1</v>
      </c>
      <c r="K5346">
        <f t="shared" si="504"/>
        <v>1.1632741972513365</v>
      </c>
      <c r="L5346">
        <f t="shared" si="504"/>
        <v>1.5245889418592764</v>
      </c>
      <c r="M5346">
        <f t="shared" si="504"/>
        <v>2.6878631391106129</v>
      </c>
    </row>
    <row r="5347" spans="1:13" x14ac:dyDescent="0.2">
      <c r="A5347" s="1">
        <v>5345</v>
      </c>
      <c r="B5347">
        <v>7.6345342329712276</v>
      </c>
      <c r="C5347">
        <v>6.7415624319577701</v>
      </c>
      <c r="D5347">
        <f t="shared" si="499"/>
        <v>14.376096664928998</v>
      </c>
      <c r="E5347">
        <v>7.8</v>
      </c>
      <c r="F5347">
        <v>9</v>
      </c>
      <c r="G5347">
        <f t="shared" si="500"/>
        <v>16.8</v>
      </c>
      <c r="H5347">
        <f t="shared" si="501"/>
        <v>1</v>
      </c>
      <c r="I5347">
        <f t="shared" si="502"/>
        <v>1</v>
      </c>
      <c r="J5347">
        <f t="shared" si="503"/>
        <v>1</v>
      </c>
      <c r="K5347">
        <f t="shared" si="504"/>
        <v>0.16546576702877225</v>
      </c>
      <c r="L5347">
        <f t="shared" si="504"/>
        <v>2.2584375680422299</v>
      </c>
      <c r="M5347">
        <f t="shared" si="504"/>
        <v>2.4239033350710031</v>
      </c>
    </row>
    <row r="5348" spans="1:13" x14ac:dyDescent="0.2">
      <c r="A5348" s="1">
        <v>5346</v>
      </c>
      <c r="B5348">
        <v>4.8444446229983464</v>
      </c>
      <c r="C5348">
        <v>4.6259729916880712</v>
      </c>
      <c r="D5348">
        <f t="shared" si="499"/>
        <v>9.4704176146864185</v>
      </c>
      <c r="E5348">
        <v>3.9</v>
      </c>
      <c r="F5348">
        <v>9</v>
      </c>
      <c r="G5348">
        <f t="shared" si="500"/>
        <v>12.9</v>
      </c>
      <c r="H5348">
        <f t="shared" si="501"/>
        <v>0</v>
      </c>
      <c r="I5348">
        <f t="shared" si="502"/>
        <v>1</v>
      </c>
      <c r="J5348">
        <f t="shared" si="503"/>
        <v>0</v>
      </c>
      <c r="K5348">
        <f t="shared" si="504"/>
        <v>0.94444462299834653</v>
      </c>
      <c r="L5348">
        <f t="shared" si="504"/>
        <v>4.3740270083119288</v>
      </c>
      <c r="M5348">
        <f t="shared" si="504"/>
        <v>3.4295823853135818</v>
      </c>
    </row>
    <row r="5349" spans="1:13" x14ac:dyDescent="0.2">
      <c r="A5349" s="1">
        <v>5347</v>
      </c>
      <c r="B5349">
        <v>5.3295910991473363</v>
      </c>
      <c r="C5349">
        <v>6.544539288047881</v>
      </c>
      <c r="D5349">
        <f t="shared" si="499"/>
        <v>11.874130387195217</v>
      </c>
      <c r="E5349">
        <v>4.4000000000000004</v>
      </c>
      <c r="F5349">
        <v>6</v>
      </c>
      <c r="G5349">
        <f t="shared" si="500"/>
        <v>10.4</v>
      </c>
      <c r="H5349">
        <f t="shared" si="501"/>
        <v>1</v>
      </c>
      <c r="I5349">
        <f t="shared" si="502"/>
        <v>0</v>
      </c>
      <c r="J5349">
        <f t="shared" si="503"/>
        <v>1</v>
      </c>
      <c r="K5349">
        <f t="shared" si="504"/>
        <v>0.92959109914733595</v>
      </c>
      <c r="L5349">
        <f t="shared" si="504"/>
        <v>0.54453928804788099</v>
      </c>
      <c r="M5349">
        <f t="shared" si="504"/>
        <v>1.4741303871952169</v>
      </c>
    </row>
    <row r="5350" spans="1:13" x14ac:dyDescent="0.2">
      <c r="A5350" s="1">
        <v>5348</v>
      </c>
      <c r="B5350">
        <v>2.636249412025637</v>
      </c>
      <c r="C5350">
        <v>7.3082750301545962</v>
      </c>
      <c r="D5350">
        <f t="shared" si="499"/>
        <v>9.9445244421802332</v>
      </c>
      <c r="E5350">
        <v>3.7</v>
      </c>
      <c r="F5350">
        <v>9</v>
      </c>
      <c r="G5350">
        <f t="shared" si="500"/>
        <v>12.7</v>
      </c>
      <c r="H5350">
        <f t="shared" si="501"/>
        <v>0</v>
      </c>
      <c r="I5350">
        <f t="shared" si="502"/>
        <v>1</v>
      </c>
      <c r="J5350">
        <f t="shared" si="503"/>
        <v>1</v>
      </c>
      <c r="K5350">
        <f t="shared" si="504"/>
        <v>1.0637505879743632</v>
      </c>
      <c r="L5350">
        <f t="shared" si="504"/>
        <v>1.6917249698454038</v>
      </c>
      <c r="M5350">
        <f t="shared" si="504"/>
        <v>2.7554755578197661</v>
      </c>
    </row>
    <row r="5351" spans="1:13" x14ac:dyDescent="0.2">
      <c r="A5351" s="1">
        <v>5349</v>
      </c>
      <c r="B5351">
        <v>6.2457221122995614</v>
      </c>
      <c r="C5351">
        <v>4.8628669133403584</v>
      </c>
      <c r="D5351">
        <f t="shared" si="499"/>
        <v>11.108589025639919</v>
      </c>
      <c r="E5351">
        <v>5.6</v>
      </c>
      <c r="F5351">
        <v>8.5</v>
      </c>
      <c r="G5351">
        <f t="shared" si="500"/>
        <v>14.1</v>
      </c>
      <c r="H5351">
        <f t="shared" si="501"/>
        <v>1</v>
      </c>
      <c r="I5351">
        <f t="shared" si="502"/>
        <v>1</v>
      </c>
      <c r="J5351">
        <f t="shared" si="503"/>
        <v>0</v>
      </c>
      <c r="K5351">
        <f t="shared" si="504"/>
        <v>0.64572211229956178</v>
      </c>
      <c r="L5351">
        <f t="shared" si="504"/>
        <v>3.6371330866596416</v>
      </c>
      <c r="M5351">
        <f t="shared" si="504"/>
        <v>2.9914109743600807</v>
      </c>
    </row>
    <row r="5352" spans="1:13" x14ac:dyDescent="0.2">
      <c r="A5352" s="1">
        <v>5350</v>
      </c>
      <c r="B5352">
        <v>6.839457513974283</v>
      </c>
      <c r="C5352">
        <v>7.5825270969417486</v>
      </c>
      <c r="D5352">
        <f t="shared" si="499"/>
        <v>14.421984610916031</v>
      </c>
      <c r="E5352">
        <v>0</v>
      </c>
      <c r="F5352">
        <v>0</v>
      </c>
      <c r="G5352">
        <f t="shared" si="500"/>
        <v>0</v>
      </c>
      <c r="H5352">
        <f t="shared" si="501"/>
        <v>0</v>
      </c>
      <c r="I5352">
        <f t="shared" si="502"/>
        <v>0</v>
      </c>
      <c r="J5352">
        <f t="shared" si="503"/>
        <v>0</v>
      </c>
      <c r="K5352">
        <f t="shared" si="504"/>
        <v>6.839457513974283</v>
      </c>
      <c r="L5352">
        <f t="shared" si="504"/>
        <v>7.5825270969417486</v>
      </c>
      <c r="M5352">
        <f t="shared" si="504"/>
        <v>14.421984610916031</v>
      </c>
    </row>
    <row r="5353" spans="1:13" x14ac:dyDescent="0.2">
      <c r="A5353" s="1">
        <v>5351</v>
      </c>
      <c r="B5353">
        <v>4.6482409473935924</v>
      </c>
      <c r="C5353">
        <v>3.1995989964344389</v>
      </c>
      <c r="D5353">
        <f t="shared" si="499"/>
        <v>7.8478399438280313</v>
      </c>
      <c r="E5353">
        <v>2.8</v>
      </c>
      <c r="F5353">
        <v>2</v>
      </c>
      <c r="G5353">
        <f t="shared" si="500"/>
        <v>4.8</v>
      </c>
      <c r="H5353">
        <f t="shared" si="501"/>
        <v>1</v>
      </c>
      <c r="I5353">
        <f t="shared" si="502"/>
        <v>1</v>
      </c>
      <c r="J5353">
        <f t="shared" si="503"/>
        <v>1</v>
      </c>
      <c r="K5353">
        <f t="shared" si="504"/>
        <v>1.8482409473935926</v>
      </c>
      <c r="L5353">
        <f t="shared" si="504"/>
        <v>1.1995989964344389</v>
      </c>
      <c r="M5353">
        <f t="shared" si="504"/>
        <v>3.0478399438280315</v>
      </c>
    </row>
    <row r="5354" spans="1:13" x14ac:dyDescent="0.2">
      <c r="A5354" s="1">
        <v>5352</v>
      </c>
      <c r="B5354">
        <v>0.45014653586694742</v>
      </c>
      <c r="C5354">
        <v>0.75043820492263191</v>
      </c>
      <c r="D5354">
        <f t="shared" si="499"/>
        <v>1.2005847407895793</v>
      </c>
      <c r="E5354">
        <v>9.1</v>
      </c>
      <c r="F5354">
        <v>8</v>
      </c>
      <c r="G5354">
        <f t="shared" si="500"/>
        <v>17.100000000000001</v>
      </c>
      <c r="H5354">
        <f t="shared" si="501"/>
        <v>0</v>
      </c>
      <c r="I5354">
        <f t="shared" si="502"/>
        <v>0</v>
      </c>
      <c r="J5354">
        <f t="shared" si="503"/>
        <v>0</v>
      </c>
      <c r="K5354">
        <f t="shared" si="504"/>
        <v>8.6498534641330522</v>
      </c>
      <c r="L5354">
        <f t="shared" si="504"/>
        <v>7.2495617950773683</v>
      </c>
      <c r="M5354">
        <f t="shared" si="504"/>
        <v>15.899415259210421</v>
      </c>
    </row>
    <row r="5355" spans="1:13" x14ac:dyDescent="0.2">
      <c r="A5355" s="1">
        <v>5353</v>
      </c>
      <c r="B5355">
        <v>2.5227808928217081</v>
      </c>
      <c r="C5355">
        <v>4.5154333958980342</v>
      </c>
      <c r="D5355">
        <f t="shared" si="499"/>
        <v>7.0382142887197423</v>
      </c>
      <c r="E5355">
        <v>3.8</v>
      </c>
      <c r="F5355">
        <v>5</v>
      </c>
      <c r="G5355">
        <f t="shared" si="500"/>
        <v>8.8000000000000007</v>
      </c>
      <c r="H5355">
        <f t="shared" si="501"/>
        <v>1</v>
      </c>
      <c r="I5355">
        <f t="shared" si="502"/>
        <v>1</v>
      </c>
      <c r="J5355">
        <f t="shared" si="503"/>
        <v>0</v>
      </c>
      <c r="K5355">
        <f t="shared" si="504"/>
        <v>1.2772191071782917</v>
      </c>
      <c r="L5355">
        <f t="shared" si="504"/>
        <v>0.48456660410196584</v>
      </c>
      <c r="M5355">
        <f t="shared" si="504"/>
        <v>1.7617857112802584</v>
      </c>
    </row>
    <row r="5356" spans="1:13" x14ac:dyDescent="0.2">
      <c r="A5356" s="1">
        <v>5354</v>
      </c>
      <c r="B5356">
        <v>5.8514767395406206</v>
      </c>
      <c r="C5356">
        <v>-1.1594580743039331</v>
      </c>
      <c r="D5356">
        <f t="shared" si="499"/>
        <v>4.692018665236688</v>
      </c>
      <c r="E5356">
        <v>2.8</v>
      </c>
      <c r="F5356">
        <v>0</v>
      </c>
      <c r="G5356">
        <f t="shared" si="500"/>
        <v>2.8</v>
      </c>
      <c r="H5356">
        <f t="shared" si="501"/>
        <v>1</v>
      </c>
      <c r="I5356">
        <f t="shared" si="502"/>
        <v>0</v>
      </c>
      <c r="J5356">
        <f t="shared" si="503"/>
        <v>1</v>
      </c>
      <c r="K5356">
        <f t="shared" si="504"/>
        <v>3.0514767395406208</v>
      </c>
      <c r="L5356">
        <f t="shared" si="504"/>
        <v>1.1594580743039331</v>
      </c>
      <c r="M5356">
        <f t="shared" si="504"/>
        <v>1.8920186652366882</v>
      </c>
    </row>
    <row r="5357" spans="1:13" x14ac:dyDescent="0.2">
      <c r="A5357" s="1">
        <v>5355</v>
      </c>
      <c r="B5357">
        <v>8.0471237518924958</v>
      </c>
      <c r="C5357">
        <v>8.759194976209681</v>
      </c>
      <c r="D5357">
        <f t="shared" si="499"/>
        <v>16.806318728102177</v>
      </c>
      <c r="E5357">
        <v>8.4</v>
      </c>
      <c r="F5357">
        <v>9</v>
      </c>
      <c r="G5357">
        <f t="shared" si="500"/>
        <v>17.399999999999999</v>
      </c>
      <c r="H5357">
        <f t="shared" si="501"/>
        <v>1</v>
      </c>
      <c r="I5357">
        <f t="shared" si="502"/>
        <v>1</v>
      </c>
      <c r="J5357">
        <f t="shared" si="503"/>
        <v>1</v>
      </c>
      <c r="K5357">
        <f t="shared" si="504"/>
        <v>0.35287624810750451</v>
      </c>
      <c r="L5357">
        <f t="shared" si="504"/>
        <v>0.24080502379031898</v>
      </c>
      <c r="M5357">
        <f t="shared" si="504"/>
        <v>0.59368127189782172</v>
      </c>
    </row>
    <row r="5358" spans="1:13" x14ac:dyDescent="0.2">
      <c r="A5358" s="1">
        <v>5356</v>
      </c>
      <c r="B5358">
        <v>5.6768443348591324</v>
      </c>
      <c r="C5358">
        <v>8.3964368028483172</v>
      </c>
      <c r="D5358">
        <f t="shared" si="499"/>
        <v>14.07328113770745</v>
      </c>
      <c r="E5358">
        <v>7.9</v>
      </c>
      <c r="F5358">
        <v>10</v>
      </c>
      <c r="G5358">
        <f t="shared" si="500"/>
        <v>17.899999999999999</v>
      </c>
      <c r="H5358">
        <f t="shared" si="501"/>
        <v>1</v>
      </c>
      <c r="I5358">
        <f t="shared" si="502"/>
        <v>1</v>
      </c>
      <c r="J5358">
        <f t="shared" si="503"/>
        <v>1</v>
      </c>
      <c r="K5358">
        <f t="shared" si="504"/>
        <v>2.2231556651408679</v>
      </c>
      <c r="L5358">
        <f t="shared" si="504"/>
        <v>1.6035631971516828</v>
      </c>
      <c r="M5358">
        <f t="shared" si="504"/>
        <v>3.8267188622925481</v>
      </c>
    </row>
    <row r="5359" spans="1:13" x14ac:dyDescent="0.2">
      <c r="A5359" s="1">
        <v>5357</v>
      </c>
      <c r="B5359">
        <v>8.0371029655757908</v>
      </c>
      <c r="C5359">
        <v>6.1335771475343774</v>
      </c>
      <c r="D5359">
        <f t="shared" si="499"/>
        <v>14.170680113110169</v>
      </c>
      <c r="E5359">
        <v>7.2</v>
      </c>
      <c r="F5359">
        <v>8.5</v>
      </c>
      <c r="G5359">
        <f t="shared" si="500"/>
        <v>15.7</v>
      </c>
      <c r="H5359">
        <f t="shared" si="501"/>
        <v>1</v>
      </c>
      <c r="I5359">
        <f t="shared" si="502"/>
        <v>1</v>
      </c>
      <c r="J5359">
        <f t="shared" si="503"/>
        <v>1</v>
      </c>
      <c r="K5359">
        <f t="shared" si="504"/>
        <v>0.83710296557579067</v>
      </c>
      <c r="L5359">
        <f t="shared" si="504"/>
        <v>2.3664228524656226</v>
      </c>
      <c r="M5359">
        <f t="shared" si="504"/>
        <v>1.5293198868898301</v>
      </c>
    </row>
    <row r="5360" spans="1:13" x14ac:dyDescent="0.2">
      <c r="A5360" s="1">
        <v>5358</v>
      </c>
      <c r="B5360">
        <v>3.8649721695179449</v>
      </c>
      <c r="C5360">
        <v>5.9808368578660422</v>
      </c>
      <c r="D5360">
        <f t="shared" si="499"/>
        <v>9.8458090273839876</v>
      </c>
      <c r="E5360">
        <v>8.1999999999999993</v>
      </c>
      <c r="F5360">
        <v>6.5</v>
      </c>
      <c r="G5360">
        <f t="shared" si="500"/>
        <v>14.7</v>
      </c>
      <c r="H5360">
        <f t="shared" si="501"/>
        <v>0</v>
      </c>
      <c r="I5360">
        <f t="shared" si="502"/>
        <v>0</v>
      </c>
      <c r="J5360">
        <f t="shared" si="503"/>
        <v>1</v>
      </c>
      <c r="K5360">
        <f t="shared" si="504"/>
        <v>4.3350278304820549</v>
      </c>
      <c r="L5360">
        <f t="shared" si="504"/>
        <v>0.51916314213395776</v>
      </c>
      <c r="M5360">
        <f t="shared" si="504"/>
        <v>4.8541909726160117</v>
      </c>
    </row>
    <row r="5361" spans="1:13" x14ac:dyDescent="0.2">
      <c r="A5361" s="1">
        <v>5359</v>
      </c>
      <c r="B5361">
        <v>6.2128859829107093</v>
      </c>
      <c r="C5361">
        <v>8.5243797665049659</v>
      </c>
      <c r="D5361">
        <f t="shared" si="499"/>
        <v>14.737265749415675</v>
      </c>
      <c r="E5361">
        <v>9.6999999999999993</v>
      </c>
      <c r="F5361">
        <v>9</v>
      </c>
      <c r="G5361">
        <f t="shared" si="500"/>
        <v>18.7</v>
      </c>
      <c r="H5361">
        <f t="shared" si="501"/>
        <v>1</v>
      </c>
      <c r="I5361">
        <f t="shared" si="502"/>
        <v>1</v>
      </c>
      <c r="J5361">
        <f t="shared" si="503"/>
        <v>1</v>
      </c>
      <c r="K5361">
        <f t="shared" si="504"/>
        <v>3.48711401708929</v>
      </c>
      <c r="L5361">
        <f t="shared" si="504"/>
        <v>0.47562023349503413</v>
      </c>
      <c r="M5361">
        <f t="shared" si="504"/>
        <v>3.9627342505843242</v>
      </c>
    </row>
    <row r="5362" spans="1:13" x14ac:dyDescent="0.2">
      <c r="A5362" s="1">
        <v>5360</v>
      </c>
      <c r="B5362">
        <v>4.9853884953284888</v>
      </c>
      <c r="C5362">
        <v>5.3384486085617091</v>
      </c>
      <c r="D5362">
        <f t="shared" si="499"/>
        <v>10.323837103890199</v>
      </c>
      <c r="E5362">
        <v>1.8</v>
      </c>
      <c r="F5362">
        <v>8</v>
      </c>
      <c r="G5362">
        <f t="shared" si="500"/>
        <v>9.8000000000000007</v>
      </c>
      <c r="H5362">
        <f t="shared" si="501"/>
        <v>0</v>
      </c>
      <c r="I5362">
        <f t="shared" si="502"/>
        <v>1</v>
      </c>
      <c r="J5362">
        <f t="shared" si="503"/>
        <v>1</v>
      </c>
      <c r="K5362">
        <f t="shared" si="504"/>
        <v>3.185388495328489</v>
      </c>
      <c r="L5362">
        <f t="shared" si="504"/>
        <v>2.6615513914382909</v>
      </c>
      <c r="M5362">
        <f t="shared" si="504"/>
        <v>0.52383710389019811</v>
      </c>
    </row>
    <row r="5363" spans="1:13" x14ac:dyDescent="0.2">
      <c r="A5363" s="1">
        <v>5361</v>
      </c>
      <c r="B5363">
        <v>3.1571659824867031</v>
      </c>
      <c r="C5363">
        <v>2.8064883843367419</v>
      </c>
      <c r="D5363">
        <f t="shared" si="499"/>
        <v>5.9636543668234445</v>
      </c>
      <c r="E5363">
        <v>0</v>
      </c>
      <c r="F5363">
        <v>0.5</v>
      </c>
      <c r="G5363">
        <f t="shared" si="500"/>
        <v>0.5</v>
      </c>
      <c r="H5363">
        <f t="shared" si="501"/>
        <v>1</v>
      </c>
      <c r="I5363">
        <f t="shared" si="502"/>
        <v>1</v>
      </c>
      <c r="J5363">
        <f t="shared" si="503"/>
        <v>1</v>
      </c>
      <c r="K5363">
        <f t="shared" si="504"/>
        <v>3.1571659824867031</v>
      </c>
      <c r="L5363">
        <f t="shared" si="504"/>
        <v>2.3064883843367419</v>
      </c>
      <c r="M5363">
        <f t="shared" si="504"/>
        <v>5.4636543668234445</v>
      </c>
    </row>
    <row r="5364" spans="1:13" x14ac:dyDescent="0.2">
      <c r="A5364" s="1">
        <v>5362</v>
      </c>
      <c r="B5364">
        <v>2.5513348198718799</v>
      </c>
      <c r="C5364">
        <v>5.8392360451830161</v>
      </c>
      <c r="D5364">
        <f t="shared" si="499"/>
        <v>8.3905708650548956</v>
      </c>
      <c r="E5364">
        <v>1.5</v>
      </c>
      <c r="F5364">
        <v>6</v>
      </c>
      <c r="G5364">
        <f t="shared" si="500"/>
        <v>7.5</v>
      </c>
      <c r="H5364">
        <f t="shared" si="501"/>
        <v>1</v>
      </c>
      <c r="I5364">
        <f t="shared" si="502"/>
        <v>1</v>
      </c>
      <c r="J5364">
        <f t="shared" si="503"/>
        <v>1</v>
      </c>
      <c r="K5364">
        <f t="shared" si="504"/>
        <v>1.0513348198718799</v>
      </c>
      <c r="L5364">
        <f t="shared" si="504"/>
        <v>0.16076395481698391</v>
      </c>
      <c r="M5364">
        <f t="shared" si="504"/>
        <v>0.89057086505489558</v>
      </c>
    </row>
    <row r="5365" spans="1:13" x14ac:dyDescent="0.2">
      <c r="A5365" s="1">
        <v>5363</v>
      </c>
      <c r="B5365">
        <v>3.2777514308221201</v>
      </c>
      <c r="C5365">
        <v>3.2242045768357559</v>
      </c>
      <c r="D5365">
        <f t="shared" si="499"/>
        <v>6.501956007657876</v>
      </c>
      <c r="E5365">
        <v>6.6</v>
      </c>
      <c r="F5365">
        <v>1.5</v>
      </c>
      <c r="G5365">
        <f t="shared" si="500"/>
        <v>8.1</v>
      </c>
      <c r="H5365">
        <f t="shared" si="501"/>
        <v>1</v>
      </c>
      <c r="I5365">
        <f t="shared" si="502"/>
        <v>0</v>
      </c>
      <c r="J5365">
        <f t="shared" si="503"/>
        <v>1</v>
      </c>
      <c r="K5365">
        <f t="shared" si="504"/>
        <v>3.3222485691778796</v>
      </c>
      <c r="L5365">
        <f t="shared" si="504"/>
        <v>1.7242045768357559</v>
      </c>
      <c r="M5365">
        <f t="shared" si="504"/>
        <v>1.5980439923421237</v>
      </c>
    </row>
    <row r="5366" spans="1:13" x14ac:dyDescent="0.2">
      <c r="A5366" s="1">
        <v>5364</v>
      </c>
      <c r="B5366">
        <v>7.122507313764773</v>
      </c>
      <c r="C5366">
        <v>6.5187732086090824</v>
      </c>
      <c r="D5366">
        <f t="shared" si="499"/>
        <v>13.641280522373854</v>
      </c>
      <c r="E5366">
        <v>5.6</v>
      </c>
      <c r="F5366">
        <v>7</v>
      </c>
      <c r="G5366">
        <f t="shared" si="500"/>
        <v>12.6</v>
      </c>
      <c r="H5366">
        <f t="shared" si="501"/>
        <v>1</v>
      </c>
      <c r="I5366">
        <f t="shared" si="502"/>
        <v>1</v>
      </c>
      <c r="J5366">
        <f t="shared" si="503"/>
        <v>1</v>
      </c>
      <c r="K5366">
        <f t="shared" si="504"/>
        <v>1.5225073137647733</v>
      </c>
      <c r="L5366">
        <f t="shared" si="504"/>
        <v>0.48122679139091762</v>
      </c>
      <c r="M5366">
        <f t="shared" si="504"/>
        <v>1.0412805223738548</v>
      </c>
    </row>
    <row r="5367" spans="1:13" x14ac:dyDescent="0.2">
      <c r="A5367" s="1">
        <v>5365</v>
      </c>
      <c r="B5367">
        <v>5.3665350152759128</v>
      </c>
      <c r="C5367">
        <v>3.0269764560224228</v>
      </c>
      <c r="D5367">
        <f t="shared" si="499"/>
        <v>8.3935114712983356</v>
      </c>
      <c r="E5367">
        <v>3.7</v>
      </c>
      <c r="F5367">
        <v>6.5</v>
      </c>
      <c r="G5367">
        <f t="shared" si="500"/>
        <v>10.199999999999999</v>
      </c>
      <c r="H5367">
        <f t="shared" si="501"/>
        <v>0</v>
      </c>
      <c r="I5367">
        <f t="shared" si="502"/>
        <v>0</v>
      </c>
      <c r="J5367">
        <f t="shared" si="503"/>
        <v>0</v>
      </c>
      <c r="K5367">
        <f t="shared" si="504"/>
        <v>1.6665350152759126</v>
      </c>
      <c r="L5367">
        <f t="shared" si="504"/>
        <v>3.4730235439775772</v>
      </c>
      <c r="M5367">
        <f t="shared" si="504"/>
        <v>1.8064885287016637</v>
      </c>
    </row>
    <row r="5368" spans="1:13" x14ac:dyDescent="0.2">
      <c r="A5368" s="1">
        <v>5366</v>
      </c>
      <c r="B5368">
        <v>5.7640640880527592</v>
      </c>
      <c r="C5368">
        <v>4.5168682684507653</v>
      </c>
      <c r="D5368">
        <f t="shared" si="499"/>
        <v>10.280932356503524</v>
      </c>
      <c r="E5368">
        <v>2.5</v>
      </c>
      <c r="F5368">
        <v>7</v>
      </c>
      <c r="G5368">
        <f t="shared" si="500"/>
        <v>9.5</v>
      </c>
      <c r="H5368">
        <f t="shared" si="501"/>
        <v>0</v>
      </c>
      <c r="I5368">
        <f t="shared" si="502"/>
        <v>0</v>
      </c>
      <c r="J5368">
        <f t="shared" si="503"/>
        <v>0</v>
      </c>
      <c r="K5368">
        <f t="shared" si="504"/>
        <v>3.2640640880527592</v>
      </c>
      <c r="L5368">
        <f t="shared" si="504"/>
        <v>2.4831317315492347</v>
      </c>
      <c r="M5368">
        <f t="shared" si="504"/>
        <v>0.78093235650352355</v>
      </c>
    </row>
    <row r="5369" spans="1:13" x14ac:dyDescent="0.2">
      <c r="A5369" s="1">
        <v>5367</v>
      </c>
      <c r="B5369">
        <v>7.5170467076082046</v>
      </c>
      <c r="C5369">
        <v>8.5890494506968835</v>
      </c>
      <c r="D5369">
        <f t="shared" si="499"/>
        <v>16.106096158305089</v>
      </c>
      <c r="E5369">
        <v>9.1999999999999993</v>
      </c>
      <c r="F5369">
        <v>10</v>
      </c>
      <c r="G5369">
        <f t="shared" si="500"/>
        <v>19.2</v>
      </c>
      <c r="H5369">
        <f t="shared" si="501"/>
        <v>1</v>
      </c>
      <c r="I5369">
        <f t="shared" si="502"/>
        <v>1</v>
      </c>
      <c r="J5369">
        <f t="shared" si="503"/>
        <v>1</v>
      </c>
      <c r="K5369">
        <f t="shared" si="504"/>
        <v>1.6829532923917947</v>
      </c>
      <c r="L5369">
        <f t="shared" si="504"/>
        <v>1.4109505493031165</v>
      </c>
      <c r="M5369">
        <f t="shared" si="504"/>
        <v>3.0939038416949103</v>
      </c>
    </row>
    <row r="5370" spans="1:13" x14ac:dyDescent="0.2">
      <c r="A5370" s="1">
        <v>5368</v>
      </c>
      <c r="B5370">
        <v>1.7903731616249461</v>
      </c>
      <c r="C5370">
        <v>6.6607129962856426</v>
      </c>
      <c r="D5370">
        <f t="shared" si="499"/>
        <v>8.4510861579105878</v>
      </c>
      <c r="E5370">
        <v>3</v>
      </c>
      <c r="F5370">
        <v>3</v>
      </c>
      <c r="G5370">
        <f t="shared" si="500"/>
        <v>6</v>
      </c>
      <c r="H5370">
        <f t="shared" si="501"/>
        <v>1</v>
      </c>
      <c r="I5370">
        <f t="shared" si="502"/>
        <v>1</v>
      </c>
      <c r="J5370">
        <f t="shared" si="503"/>
        <v>0</v>
      </c>
      <c r="K5370">
        <f t="shared" si="504"/>
        <v>1.2096268383750539</v>
      </c>
      <c r="L5370">
        <f t="shared" si="504"/>
        <v>3.6607129962856426</v>
      </c>
      <c r="M5370">
        <f t="shared" si="504"/>
        <v>2.4510861579105878</v>
      </c>
    </row>
    <row r="5371" spans="1:13" x14ac:dyDescent="0.2">
      <c r="A5371" s="1">
        <v>5369</v>
      </c>
      <c r="B5371">
        <v>0.45044471632100391</v>
      </c>
      <c r="C5371">
        <v>0.75054085661207048</v>
      </c>
      <c r="D5371">
        <f t="shared" si="499"/>
        <v>1.2009855729330745</v>
      </c>
      <c r="E5371">
        <v>9.1</v>
      </c>
      <c r="F5371">
        <v>8</v>
      </c>
      <c r="G5371">
        <f t="shared" si="500"/>
        <v>17.100000000000001</v>
      </c>
      <c r="H5371">
        <f t="shared" si="501"/>
        <v>0</v>
      </c>
      <c r="I5371">
        <f t="shared" si="502"/>
        <v>0</v>
      </c>
      <c r="J5371">
        <f t="shared" si="503"/>
        <v>0</v>
      </c>
      <c r="K5371">
        <f t="shared" si="504"/>
        <v>8.6495552836789962</v>
      </c>
      <c r="L5371">
        <f t="shared" si="504"/>
        <v>7.2494591433879298</v>
      </c>
      <c r="M5371">
        <f t="shared" si="504"/>
        <v>15.899014427066927</v>
      </c>
    </row>
    <row r="5372" spans="1:13" x14ac:dyDescent="0.2">
      <c r="A5372" s="1">
        <v>5370</v>
      </c>
      <c r="B5372">
        <v>6.9783316441888159</v>
      </c>
      <c r="C5372">
        <v>7.6287726787405772</v>
      </c>
      <c r="D5372">
        <f t="shared" si="499"/>
        <v>14.607104322929393</v>
      </c>
      <c r="E5372">
        <v>10</v>
      </c>
      <c r="F5372">
        <v>9.5</v>
      </c>
      <c r="G5372">
        <f t="shared" si="500"/>
        <v>19.5</v>
      </c>
      <c r="H5372">
        <f t="shared" si="501"/>
        <v>1</v>
      </c>
      <c r="I5372">
        <f t="shared" si="502"/>
        <v>1</v>
      </c>
      <c r="J5372">
        <f t="shared" si="503"/>
        <v>1</v>
      </c>
      <c r="K5372">
        <f t="shared" si="504"/>
        <v>3.0216683558111841</v>
      </c>
      <c r="L5372">
        <f t="shared" si="504"/>
        <v>1.8712273212594228</v>
      </c>
      <c r="M5372">
        <f t="shared" si="504"/>
        <v>4.8928956770706069</v>
      </c>
    </row>
    <row r="5373" spans="1:13" x14ac:dyDescent="0.2">
      <c r="A5373" s="1">
        <v>5371</v>
      </c>
      <c r="B5373">
        <v>4.7850503568131177</v>
      </c>
      <c r="C5373">
        <v>4.6414173887046957</v>
      </c>
      <c r="D5373">
        <f t="shared" si="499"/>
        <v>9.4264677455178134</v>
      </c>
      <c r="E5373">
        <v>3</v>
      </c>
      <c r="F5373">
        <v>5</v>
      </c>
      <c r="G5373">
        <f t="shared" si="500"/>
        <v>8</v>
      </c>
      <c r="H5373">
        <f t="shared" si="501"/>
        <v>1</v>
      </c>
      <c r="I5373">
        <f t="shared" si="502"/>
        <v>1</v>
      </c>
      <c r="J5373">
        <f t="shared" si="503"/>
        <v>0</v>
      </c>
      <c r="K5373">
        <f t="shared" si="504"/>
        <v>1.7850503568131177</v>
      </c>
      <c r="L5373">
        <f t="shared" si="504"/>
        <v>0.35858261129530433</v>
      </c>
      <c r="M5373">
        <f t="shared" si="504"/>
        <v>1.4264677455178134</v>
      </c>
    </row>
    <row r="5374" spans="1:13" x14ac:dyDescent="0.2">
      <c r="A5374" s="1">
        <v>5372</v>
      </c>
      <c r="B5374">
        <v>1.919975035247532</v>
      </c>
      <c r="C5374">
        <v>1.105560106145145</v>
      </c>
      <c r="D5374">
        <f t="shared" si="499"/>
        <v>3.0255351413926768</v>
      </c>
      <c r="E5374">
        <v>0</v>
      </c>
      <c r="F5374">
        <v>0</v>
      </c>
      <c r="G5374">
        <f t="shared" si="500"/>
        <v>0</v>
      </c>
      <c r="H5374">
        <f t="shared" si="501"/>
        <v>1</v>
      </c>
      <c r="I5374">
        <f t="shared" si="502"/>
        <v>1</v>
      </c>
      <c r="J5374">
        <f t="shared" si="503"/>
        <v>1</v>
      </c>
      <c r="K5374">
        <f t="shared" si="504"/>
        <v>1.919975035247532</v>
      </c>
      <c r="L5374">
        <f t="shared" si="504"/>
        <v>1.105560106145145</v>
      </c>
      <c r="M5374">
        <f t="shared" si="504"/>
        <v>3.0255351413926768</v>
      </c>
    </row>
    <row r="5375" spans="1:13" x14ac:dyDescent="0.2">
      <c r="A5375" s="1">
        <v>5373</v>
      </c>
      <c r="B5375">
        <v>7.7160323695843847</v>
      </c>
      <c r="C5375">
        <v>8.399401656143489</v>
      </c>
      <c r="D5375">
        <f t="shared" si="499"/>
        <v>16.115434025727872</v>
      </c>
      <c r="E5375">
        <v>6.9</v>
      </c>
      <c r="F5375">
        <v>7</v>
      </c>
      <c r="G5375">
        <f t="shared" si="500"/>
        <v>13.9</v>
      </c>
      <c r="H5375">
        <f t="shared" si="501"/>
        <v>1</v>
      </c>
      <c r="I5375">
        <f t="shared" si="502"/>
        <v>1</v>
      </c>
      <c r="J5375">
        <f t="shared" si="503"/>
        <v>1</v>
      </c>
      <c r="K5375">
        <f t="shared" si="504"/>
        <v>0.8160323695843843</v>
      </c>
      <c r="L5375">
        <f t="shared" si="504"/>
        <v>1.399401656143489</v>
      </c>
      <c r="M5375">
        <f t="shared" si="504"/>
        <v>2.2154340257278715</v>
      </c>
    </row>
    <row r="5376" spans="1:13" x14ac:dyDescent="0.2">
      <c r="A5376" s="1">
        <v>5374</v>
      </c>
      <c r="B5376">
        <v>3.575650627954341</v>
      </c>
      <c r="C5376">
        <v>4.7350233959136379</v>
      </c>
      <c r="D5376">
        <f t="shared" si="499"/>
        <v>8.3106740238679784</v>
      </c>
      <c r="E5376">
        <v>2</v>
      </c>
      <c r="F5376">
        <v>2</v>
      </c>
      <c r="G5376">
        <f t="shared" si="500"/>
        <v>4</v>
      </c>
      <c r="H5376">
        <f t="shared" si="501"/>
        <v>1</v>
      </c>
      <c r="I5376">
        <f t="shared" si="502"/>
        <v>1</v>
      </c>
      <c r="J5376">
        <f t="shared" si="503"/>
        <v>1</v>
      </c>
      <c r="K5376">
        <f t="shared" si="504"/>
        <v>1.575650627954341</v>
      </c>
      <c r="L5376">
        <f t="shared" si="504"/>
        <v>2.7350233959136379</v>
      </c>
      <c r="M5376">
        <f t="shared" si="504"/>
        <v>4.3106740238679784</v>
      </c>
    </row>
    <row r="5377" spans="1:13" x14ac:dyDescent="0.2">
      <c r="A5377" s="1">
        <v>5375</v>
      </c>
      <c r="B5377">
        <v>7.4757081613327072</v>
      </c>
      <c r="C5377">
        <v>8.2255533927310562</v>
      </c>
      <c r="D5377">
        <f t="shared" si="499"/>
        <v>15.701261554063763</v>
      </c>
      <c r="E5377">
        <v>3.25</v>
      </c>
      <c r="F5377">
        <v>6.5</v>
      </c>
      <c r="G5377">
        <f t="shared" si="500"/>
        <v>9.75</v>
      </c>
      <c r="H5377">
        <f t="shared" si="501"/>
        <v>0</v>
      </c>
      <c r="I5377">
        <f t="shared" si="502"/>
        <v>0</v>
      </c>
      <c r="J5377">
        <f t="shared" si="503"/>
        <v>1</v>
      </c>
      <c r="K5377">
        <f t="shared" si="504"/>
        <v>4.2257081613327072</v>
      </c>
      <c r="L5377">
        <f t="shared" si="504"/>
        <v>1.7255533927310562</v>
      </c>
      <c r="M5377">
        <f t="shared" si="504"/>
        <v>5.9512615540637626</v>
      </c>
    </row>
    <row r="5378" spans="1:13" x14ac:dyDescent="0.2">
      <c r="A5378" s="1">
        <v>5376</v>
      </c>
      <c r="B5378">
        <v>6.7681980296122948</v>
      </c>
      <c r="C5378">
        <v>7.095620110407161</v>
      </c>
      <c r="D5378">
        <f t="shared" si="499"/>
        <v>13.863818140019456</v>
      </c>
      <c r="E5378">
        <v>7.8</v>
      </c>
      <c r="F5378">
        <v>6</v>
      </c>
      <c r="G5378">
        <f t="shared" si="500"/>
        <v>13.8</v>
      </c>
      <c r="H5378">
        <f t="shared" si="501"/>
        <v>1</v>
      </c>
      <c r="I5378">
        <f t="shared" si="502"/>
        <v>1</v>
      </c>
      <c r="J5378">
        <f t="shared" si="503"/>
        <v>1</v>
      </c>
      <c r="K5378">
        <f t="shared" si="504"/>
        <v>1.031801970387705</v>
      </c>
      <c r="L5378">
        <f t="shared" si="504"/>
        <v>1.095620110407161</v>
      </c>
      <c r="M5378">
        <f t="shared" si="504"/>
        <v>6.3818140019455072E-2</v>
      </c>
    </row>
    <row r="5379" spans="1:13" x14ac:dyDescent="0.2">
      <c r="A5379" s="1">
        <v>5377</v>
      </c>
      <c r="B5379">
        <v>7.9343301717161623</v>
      </c>
      <c r="C5379">
        <v>4.9712446620201716</v>
      </c>
      <c r="D5379">
        <f t="shared" ref="D5379:D5442" si="505">B5379+C5379</f>
        <v>12.905574833736335</v>
      </c>
      <c r="E5379">
        <v>6</v>
      </c>
      <c r="F5379">
        <v>6</v>
      </c>
      <c r="G5379">
        <f t="shared" ref="G5379:G5442" si="506">E5379+F5379</f>
        <v>12</v>
      </c>
      <c r="H5379">
        <f t="shared" ref="H5379:H5442" si="507">IF(OR(AND(G5379&gt;10,D5379&gt;10),AND(G5379&lt;10,D5379&lt;10)),1,0)</f>
        <v>1</v>
      </c>
      <c r="I5379">
        <f t="shared" ref="I5379:I5442" si="508">IF(OR(AND(B5379&gt;5,E5379&gt;5),AND(B5379&lt;5,E5379&lt;5)),1,0)</f>
        <v>1</v>
      </c>
      <c r="J5379">
        <f t="shared" ref="J5379:J5442" si="509">IF(OR(AND(C5379&gt;5,F5379&gt;5),AND(C5379&lt;5,F5379&lt;5)),1,0)</f>
        <v>0</v>
      </c>
      <c r="K5379">
        <f t="shared" ref="K5379:M5442" si="510">ABS(B5379-E5379)</f>
        <v>1.9343301717161623</v>
      </c>
      <c r="L5379">
        <f t="shared" si="510"/>
        <v>1.0287553379798284</v>
      </c>
      <c r="M5379">
        <f t="shared" si="510"/>
        <v>0.90557483373633474</v>
      </c>
    </row>
    <row r="5380" spans="1:13" x14ac:dyDescent="0.2">
      <c r="A5380" s="1">
        <v>5378</v>
      </c>
      <c r="B5380">
        <v>7.1898681062448393</v>
      </c>
      <c r="C5380">
        <v>5.3885118864815098</v>
      </c>
      <c r="D5380">
        <f t="shared" si="505"/>
        <v>12.578379992726349</v>
      </c>
      <c r="E5380">
        <v>7.2</v>
      </c>
      <c r="F5380">
        <v>6.5</v>
      </c>
      <c r="G5380">
        <f t="shared" si="506"/>
        <v>13.7</v>
      </c>
      <c r="H5380">
        <f t="shared" si="507"/>
        <v>1</v>
      </c>
      <c r="I5380">
        <f t="shared" si="508"/>
        <v>1</v>
      </c>
      <c r="J5380">
        <f t="shared" si="509"/>
        <v>1</v>
      </c>
      <c r="K5380">
        <f t="shared" si="510"/>
        <v>1.0131893755160881E-2</v>
      </c>
      <c r="L5380">
        <f t="shared" si="510"/>
        <v>1.1114881135184902</v>
      </c>
      <c r="M5380">
        <f t="shared" si="510"/>
        <v>1.1216200072736502</v>
      </c>
    </row>
    <row r="5381" spans="1:13" x14ac:dyDescent="0.2">
      <c r="A5381" s="1">
        <v>5379</v>
      </c>
      <c r="B5381">
        <v>2.7250488929332222</v>
      </c>
      <c r="C5381">
        <v>2.749882057643978</v>
      </c>
      <c r="D5381">
        <f t="shared" si="505"/>
        <v>5.4749309505771997</v>
      </c>
      <c r="E5381">
        <v>0</v>
      </c>
      <c r="F5381">
        <v>0</v>
      </c>
      <c r="G5381">
        <f t="shared" si="506"/>
        <v>0</v>
      </c>
      <c r="H5381">
        <f t="shared" si="507"/>
        <v>1</v>
      </c>
      <c r="I5381">
        <f t="shared" si="508"/>
        <v>1</v>
      </c>
      <c r="J5381">
        <f t="shared" si="509"/>
        <v>1</v>
      </c>
      <c r="K5381">
        <f t="shared" si="510"/>
        <v>2.7250488929332222</v>
      </c>
      <c r="L5381">
        <f t="shared" si="510"/>
        <v>2.749882057643978</v>
      </c>
      <c r="M5381">
        <f t="shared" si="510"/>
        <v>5.4749309505771997</v>
      </c>
    </row>
    <row r="5382" spans="1:13" x14ac:dyDescent="0.2">
      <c r="A5382" s="1">
        <v>5380</v>
      </c>
      <c r="B5382">
        <v>6.0871036911559067</v>
      </c>
      <c r="C5382">
        <v>5.0807202766795072</v>
      </c>
      <c r="D5382">
        <f t="shared" si="505"/>
        <v>11.167823967835414</v>
      </c>
      <c r="E5382">
        <v>2.5</v>
      </c>
      <c r="F5382">
        <v>7</v>
      </c>
      <c r="G5382">
        <f t="shared" si="506"/>
        <v>9.5</v>
      </c>
      <c r="H5382">
        <f t="shared" si="507"/>
        <v>0</v>
      </c>
      <c r="I5382">
        <f t="shared" si="508"/>
        <v>0</v>
      </c>
      <c r="J5382">
        <f t="shared" si="509"/>
        <v>1</v>
      </c>
      <c r="K5382">
        <f t="shared" si="510"/>
        <v>3.5871036911559067</v>
      </c>
      <c r="L5382">
        <f t="shared" si="510"/>
        <v>1.9192797233204928</v>
      </c>
      <c r="M5382">
        <f t="shared" si="510"/>
        <v>1.6678239678354139</v>
      </c>
    </row>
    <row r="5383" spans="1:13" x14ac:dyDescent="0.2">
      <c r="A5383" s="1">
        <v>5381</v>
      </c>
      <c r="B5383">
        <v>4.6821356323019971</v>
      </c>
      <c r="C5383">
        <v>6.6537638494938953</v>
      </c>
      <c r="D5383">
        <f t="shared" si="505"/>
        <v>11.335899481795892</v>
      </c>
      <c r="E5383">
        <v>7.8</v>
      </c>
      <c r="F5383">
        <v>10</v>
      </c>
      <c r="G5383">
        <f t="shared" si="506"/>
        <v>17.8</v>
      </c>
      <c r="H5383">
        <f t="shared" si="507"/>
        <v>1</v>
      </c>
      <c r="I5383">
        <f t="shared" si="508"/>
        <v>0</v>
      </c>
      <c r="J5383">
        <f t="shared" si="509"/>
        <v>1</v>
      </c>
      <c r="K5383">
        <f t="shared" si="510"/>
        <v>3.1178643676980027</v>
      </c>
      <c r="L5383">
        <f t="shared" si="510"/>
        <v>3.3462361505061047</v>
      </c>
      <c r="M5383">
        <f t="shared" si="510"/>
        <v>6.4641005182041091</v>
      </c>
    </row>
    <row r="5384" spans="1:13" x14ac:dyDescent="0.2">
      <c r="A5384" s="1">
        <v>5382</v>
      </c>
      <c r="B5384">
        <v>6.0966235226527727</v>
      </c>
      <c r="C5384">
        <v>7.5061964181622924</v>
      </c>
      <c r="D5384">
        <f t="shared" si="505"/>
        <v>13.602819940815065</v>
      </c>
      <c r="E5384">
        <v>6.8</v>
      </c>
      <c r="F5384">
        <v>2</v>
      </c>
      <c r="G5384">
        <f t="shared" si="506"/>
        <v>8.8000000000000007</v>
      </c>
      <c r="H5384">
        <f t="shared" si="507"/>
        <v>0</v>
      </c>
      <c r="I5384">
        <f t="shared" si="508"/>
        <v>1</v>
      </c>
      <c r="J5384">
        <f t="shared" si="509"/>
        <v>0</v>
      </c>
      <c r="K5384">
        <f t="shared" si="510"/>
        <v>0.70337647734722708</v>
      </c>
      <c r="L5384">
        <f t="shared" si="510"/>
        <v>5.5061964181622924</v>
      </c>
      <c r="M5384">
        <f t="shared" si="510"/>
        <v>4.8028199408150645</v>
      </c>
    </row>
    <row r="5385" spans="1:13" x14ac:dyDescent="0.2">
      <c r="A5385" s="1">
        <v>5383</v>
      </c>
      <c r="B5385">
        <v>5.9910851459452381</v>
      </c>
      <c r="C5385">
        <v>5.3440339906541929</v>
      </c>
      <c r="D5385">
        <f t="shared" si="505"/>
        <v>11.335119136599431</v>
      </c>
      <c r="E5385">
        <v>5.6</v>
      </c>
      <c r="F5385">
        <v>8.5</v>
      </c>
      <c r="G5385">
        <f t="shared" si="506"/>
        <v>14.1</v>
      </c>
      <c r="H5385">
        <f t="shared" si="507"/>
        <v>1</v>
      </c>
      <c r="I5385">
        <f t="shared" si="508"/>
        <v>1</v>
      </c>
      <c r="J5385">
        <f t="shared" si="509"/>
        <v>1</v>
      </c>
      <c r="K5385">
        <f t="shared" si="510"/>
        <v>0.39108514594523847</v>
      </c>
      <c r="L5385">
        <f t="shared" si="510"/>
        <v>3.1559660093458071</v>
      </c>
      <c r="M5385">
        <f t="shared" si="510"/>
        <v>2.7648808634005686</v>
      </c>
    </row>
    <row r="5386" spans="1:13" x14ac:dyDescent="0.2">
      <c r="A5386" s="1">
        <v>5384</v>
      </c>
      <c r="B5386">
        <v>3.0121354150802642</v>
      </c>
      <c r="C5386">
        <v>3.1168031439598081</v>
      </c>
      <c r="D5386">
        <f t="shared" si="505"/>
        <v>6.1289385590400727</v>
      </c>
      <c r="E5386">
        <v>0.8</v>
      </c>
      <c r="F5386">
        <v>8.5</v>
      </c>
      <c r="G5386">
        <f t="shared" si="506"/>
        <v>9.3000000000000007</v>
      </c>
      <c r="H5386">
        <f t="shared" si="507"/>
        <v>1</v>
      </c>
      <c r="I5386">
        <f t="shared" si="508"/>
        <v>1</v>
      </c>
      <c r="J5386">
        <f t="shared" si="509"/>
        <v>0</v>
      </c>
      <c r="K5386">
        <f t="shared" si="510"/>
        <v>2.2121354150802643</v>
      </c>
      <c r="L5386">
        <f t="shared" si="510"/>
        <v>5.3831968560401915</v>
      </c>
      <c r="M5386">
        <f t="shared" si="510"/>
        <v>3.171061440959928</v>
      </c>
    </row>
    <row r="5387" spans="1:13" x14ac:dyDescent="0.2">
      <c r="A5387" s="1">
        <v>5385</v>
      </c>
      <c r="B5387">
        <v>3.6659527764413551</v>
      </c>
      <c r="C5387">
        <v>4.4599359939841348</v>
      </c>
      <c r="D5387">
        <f t="shared" si="505"/>
        <v>8.1258887704254903</v>
      </c>
      <c r="E5387">
        <v>6</v>
      </c>
      <c r="F5387">
        <v>6.5</v>
      </c>
      <c r="G5387">
        <f t="shared" si="506"/>
        <v>12.5</v>
      </c>
      <c r="H5387">
        <f t="shared" si="507"/>
        <v>0</v>
      </c>
      <c r="I5387">
        <f t="shared" si="508"/>
        <v>0</v>
      </c>
      <c r="J5387">
        <f t="shared" si="509"/>
        <v>0</v>
      </c>
      <c r="K5387">
        <f t="shared" si="510"/>
        <v>2.3340472235586449</v>
      </c>
      <c r="L5387">
        <f t="shared" si="510"/>
        <v>2.0400640060158652</v>
      </c>
      <c r="M5387">
        <f t="shared" si="510"/>
        <v>4.3741112295745097</v>
      </c>
    </row>
    <row r="5388" spans="1:13" x14ac:dyDescent="0.2">
      <c r="A5388" s="1">
        <v>5386</v>
      </c>
      <c r="B5388">
        <v>4.8647063309411793</v>
      </c>
      <c r="C5388">
        <v>5.3540709007503944</v>
      </c>
      <c r="D5388">
        <f t="shared" si="505"/>
        <v>10.218777231691574</v>
      </c>
      <c r="E5388">
        <v>3</v>
      </c>
      <c r="F5388">
        <v>5</v>
      </c>
      <c r="G5388">
        <f t="shared" si="506"/>
        <v>8</v>
      </c>
      <c r="H5388">
        <f t="shared" si="507"/>
        <v>0</v>
      </c>
      <c r="I5388">
        <f t="shared" si="508"/>
        <v>1</v>
      </c>
      <c r="J5388">
        <f t="shared" si="509"/>
        <v>0</v>
      </c>
      <c r="K5388">
        <f t="shared" si="510"/>
        <v>1.8647063309411793</v>
      </c>
      <c r="L5388">
        <f t="shared" si="510"/>
        <v>0.35407090075039438</v>
      </c>
      <c r="M5388">
        <f t="shared" si="510"/>
        <v>2.2187772316915737</v>
      </c>
    </row>
    <row r="5389" spans="1:13" x14ac:dyDescent="0.2">
      <c r="A5389" s="1">
        <v>5387</v>
      </c>
      <c r="B5389">
        <v>5.7318137093438413</v>
      </c>
      <c r="C5389">
        <v>7.806439920965051</v>
      </c>
      <c r="D5389">
        <f t="shared" si="505"/>
        <v>13.538253630308892</v>
      </c>
      <c r="E5389">
        <v>0</v>
      </c>
      <c r="F5389">
        <v>0</v>
      </c>
      <c r="G5389">
        <f t="shared" si="506"/>
        <v>0</v>
      </c>
      <c r="H5389">
        <f t="shared" si="507"/>
        <v>0</v>
      </c>
      <c r="I5389">
        <f t="shared" si="508"/>
        <v>0</v>
      </c>
      <c r="J5389">
        <f t="shared" si="509"/>
        <v>0</v>
      </c>
      <c r="K5389">
        <f t="shared" si="510"/>
        <v>5.7318137093438413</v>
      </c>
      <c r="L5389">
        <f t="shared" si="510"/>
        <v>7.806439920965051</v>
      </c>
      <c r="M5389">
        <f t="shared" si="510"/>
        <v>13.538253630308892</v>
      </c>
    </row>
    <row r="5390" spans="1:13" x14ac:dyDescent="0.2">
      <c r="A5390" s="1">
        <v>5388</v>
      </c>
      <c r="B5390">
        <v>4.1617043352096754</v>
      </c>
      <c r="C5390">
        <v>3.876534513073167</v>
      </c>
      <c r="D5390">
        <f t="shared" si="505"/>
        <v>8.0382388482828429</v>
      </c>
      <c r="E5390">
        <v>2</v>
      </c>
      <c r="F5390">
        <v>2</v>
      </c>
      <c r="G5390">
        <f t="shared" si="506"/>
        <v>4</v>
      </c>
      <c r="H5390">
        <f t="shared" si="507"/>
        <v>1</v>
      </c>
      <c r="I5390">
        <f t="shared" si="508"/>
        <v>1</v>
      </c>
      <c r="J5390">
        <f t="shared" si="509"/>
        <v>1</v>
      </c>
      <c r="K5390">
        <f t="shared" si="510"/>
        <v>2.1617043352096754</v>
      </c>
      <c r="L5390">
        <f t="shared" si="510"/>
        <v>1.876534513073167</v>
      </c>
      <c r="M5390">
        <f t="shared" si="510"/>
        <v>4.0382388482828429</v>
      </c>
    </row>
    <row r="5391" spans="1:13" x14ac:dyDescent="0.2">
      <c r="A5391" s="1">
        <v>5389</v>
      </c>
      <c r="B5391">
        <v>8.1600102294209833</v>
      </c>
      <c r="C5391">
        <v>7.0221275911970444</v>
      </c>
      <c r="D5391">
        <f t="shared" si="505"/>
        <v>15.182137820618028</v>
      </c>
      <c r="E5391">
        <v>7.8</v>
      </c>
      <c r="F5391">
        <v>9</v>
      </c>
      <c r="G5391">
        <f t="shared" si="506"/>
        <v>16.8</v>
      </c>
      <c r="H5391">
        <f t="shared" si="507"/>
        <v>1</v>
      </c>
      <c r="I5391">
        <f t="shared" si="508"/>
        <v>1</v>
      </c>
      <c r="J5391">
        <f t="shared" si="509"/>
        <v>1</v>
      </c>
      <c r="K5391">
        <f t="shared" si="510"/>
        <v>0.36001022942098349</v>
      </c>
      <c r="L5391">
        <f t="shared" si="510"/>
        <v>1.9778724088029556</v>
      </c>
      <c r="M5391">
        <f t="shared" si="510"/>
        <v>1.617862179381973</v>
      </c>
    </row>
    <row r="5392" spans="1:13" x14ac:dyDescent="0.2">
      <c r="A5392" s="1">
        <v>5390</v>
      </c>
      <c r="B5392">
        <v>1.3390043606441491</v>
      </c>
      <c r="C5392">
        <v>2.3388046210442829E-2</v>
      </c>
      <c r="D5392">
        <f t="shared" si="505"/>
        <v>1.3623924068545918</v>
      </c>
      <c r="E5392">
        <v>0</v>
      </c>
      <c r="F5392">
        <v>2</v>
      </c>
      <c r="G5392">
        <f t="shared" si="506"/>
        <v>2</v>
      </c>
      <c r="H5392">
        <f t="shared" si="507"/>
        <v>1</v>
      </c>
      <c r="I5392">
        <f t="shared" si="508"/>
        <v>1</v>
      </c>
      <c r="J5392">
        <f t="shared" si="509"/>
        <v>1</v>
      </c>
      <c r="K5392">
        <f t="shared" si="510"/>
        <v>1.3390043606441491</v>
      </c>
      <c r="L5392">
        <f t="shared" si="510"/>
        <v>1.9766119537895572</v>
      </c>
      <c r="M5392">
        <f t="shared" si="510"/>
        <v>0.63760759314540816</v>
      </c>
    </row>
    <row r="5393" spans="1:13" x14ac:dyDescent="0.2">
      <c r="A5393" s="1">
        <v>5391</v>
      </c>
      <c r="B5393">
        <v>4.1342947210387262</v>
      </c>
      <c r="C5393">
        <v>4.611248419974058</v>
      </c>
      <c r="D5393">
        <f t="shared" si="505"/>
        <v>8.7455431410127851</v>
      </c>
      <c r="E5393">
        <v>4.4000000000000004</v>
      </c>
      <c r="F5393">
        <v>6</v>
      </c>
      <c r="G5393">
        <f t="shared" si="506"/>
        <v>10.4</v>
      </c>
      <c r="H5393">
        <f t="shared" si="507"/>
        <v>0</v>
      </c>
      <c r="I5393">
        <f t="shared" si="508"/>
        <v>1</v>
      </c>
      <c r="J5393">
        <f t="shared" si="509"/>
        <v>0</v>
      </c>
      <c r="K5393">
        <f t="shared" si="510"/>
        <v>0.26570527896127416</v>
      </c>
      <c r="L5393">
        <f t="shared" si="510"/>
        <v>1.388751580025942</v>
      </c>
      <c r="M5393">
        <f t="shared" si="510"/>
        <v>1.6544568589872153</v>
      </c>
    </row>
    <row r="5394" spans="1:13" x14ac:dyDescent="0.2">
      <c r="A5394" s="1">
        <v>5392</v>
      </c>
      <c r="B5394">
        <v>1.2091240253910009</v>
      </c>
      <c r="C5394">
        <v>3.7113077773777632</v>
      </c>
      <c r="D5394">
        <f t="shared" si="505"/>
        <v>4.9204318027687641</v>
      </c>
      <c r="E5394">
        <v>3.2</v>
      </c>
      <c r="F5394">
        <v>2.5</v>
      </c>
      <c r="G5394">
        <f t="shared" si="506"/>
        <v>5.7</v>
      </c>
      <c r="H5394">
        <f t="shared" si="507"/>
        <v>1</v>
      </c>
      <c r="I5394">
        <f t="shared" si="508"/>
        <v>1</v>
      </c>
      <c r="J5394">
        <f t="shared" si="509"/>
        <v>1</v>
      </c>
      <c r="K5394">
        <f t="shared" si="510"/>
        <v>1.9908759746089992</v>
      </c>
      <c r="L5394">
        <f t="shared" si="510"/>
        <v>1.2113077773777632</v>
      </c>
      <c r="M5394">
        <f t="shared" si="510"/>
        <v>0.77956819723123605</v>
      </c>
    </row>
    <row r="5395" spans="1:13" x14ac:dyDescent="0.2">
      <c r="A5395" s="1">
        <v>5393</v>
      </c>
      <c r="B5395">
        <v>3.2810613592615478</v>
      </c>
      <c r="C5395">
        <v>3.3648287795329899</v>
      </c>
      <c r="D5395">
        <f t="shared" si="505"/>
        <v>6.6458901387945382</v>
      </c>
      <c r="E5395">
        <v>1.2</v>
      </c>
      <c r="F5395">
        <v>6.5</v>
      </c>
      <c r="G5395">
        <f t="shared" si="506"/>
        <v>7.7</v>
      </c>
      <c r="H5395">
        <f t="shared" si="507"/>
        <v>1</v>
      </c>
      <c r="I5395">
        <f t="shared" si="508"/>
        <v>1</v>
      </c>
      <c r="J5395">
        <f t="shared" si="509"/>
        <v>0</v>
      </c>
      <c r="K5395">
        <f t="shared" si="510"/>
        <v>2.0810613592615477</v>
      </c>
      <c r="L5395">
        <f t="shared" si="510"/>
        <v>3.1351712204670101</v>
      </c>
      <c r="M5395">
        <f t="shared" si="510"/>
        <v>1.054109861205462</v>
      </c>
    </row>
    <row r="5396" spans="1:13" x14ac:dyDescent="0.2">
      <c r="A5396" s="1">
        <v>5394</v>
      </c>
      <c r="B5396">
        <v>4.2166440649507022</v>
      </c>
      <c r="C5396">
        <v>1.721236060033807</v>
      </c>
      <c r="D5396">
        <f t="shared" si="505"/>
        <v>5.9378801249845097</v>
      </c>
      <c r="E5396">
        <v>0</v>
      </c>
      <c r="F5396">
        <v>2.5</v>
      </c>
      <c r="G5396">
        <f t="shared" si="506"/>
        <v>2.5</v>
      </c>
      <c r="H5396">
        <f t="shared" si="507"/>
        <v>1</v>
      </c>
      <c r="I5396">
        <f t="shared" si="508"/>
        <v>1</v>
      </c>
      <c r="J5396">
        <f t="shared" si="509"/>
        <v>1</v>
      </c>
      <c r="K5396">
        <f t="shared" si="510"/>
        <v>4.2166440649507022</v>
      </c>
      <c r="L5396">
        <f t="shared" si="510"/>
        <v>0.77876393996619298</v>
      </c>
      <c r="M5396">
        <f t="shared" si="510"/>
        <v>3.4378801249845097</v>
      </c>
    </row>
    <row r="5397" spans="1:13" x14ac:dyDescent="0.2">
      <c r="A5397" s="1">
        <v>5395</v>
      </c>
      <c r="B5397">
        <v>2.755620744383581</v>
      </c>
      <c r="C5397">
        <v>1.750723633050959</v>
      </c>
      <c r="D5397">
        <f t="shared" si="505"/>
        <v>4.50634437743454</v>
      </c>
      <c r="E5397">
        <v>6.6</v>
      </c>
      <c r="F5397">
        <v>1.5</v>
      </c>
      <c r="G5397">
        <f t="shared" si="506"/>
        <v>8.1</v>
      </c>
      <c r="H5397">
        <f t="shared" si="507"/>
        <v>1</v>
      </c>
      <c r="I5397">
        <f t="shared" si="508"/>
        <v>0</v>
      </c>
      <c r="J5397">
        <f t="shared" si="509"/>
        <v>1</v>
      </c>
      <c r="K5397">
        <f t="shared" si="510"/>
        <v>3.8443792556164187</v>
      </c>
      <c r="L5397">
        <f t="shared" si="510"/>
        <v>0.25072363305095902</v>
      </c>
      <c r="M5397">
        <f t="shared" si="510"/>
        <v>3.5936556225654597</v>
      </c>
    </row>
    <row r="5398" spans="1:13" x14ac:dyDescent="0.2">
      <c r="A5398" s="1">
        <v>5396</v>
      </c>
      <c r="B5398">
        <v>5.1482421604243829</v>
      </c>
      <c r="C5398">
        <v>2.8462862669403548</v>
      </c>
      <c r="D5398">
        <f t="shared" si="505"/>
        <v>7.9945284273647381</v>
      </c>
      <c r="E5398">
        <v>3.7</v>
      </c>
      <c r="F5398">
        <v>6.5</v>
      </c>
      <c r="G5398">
        <f t="shared" si="506"/>
        <v>10.199999999999999</v>
      </c>
      <c r="H5398">
        <f t="shared" si="507"/>
        <v>0</v>
      </c>
      <c r="I5398">
        <f t="shared" si="508"/>
        <v>0</v>
      </c>
      <c r="J5398">
        <f t="shared" si="509"/>
        <v>0</v>
      </c>
      <c r="K5398">
        <f t="shared" si="510"/>
        <v>1.4482421604243827</v>
      </c>
      <c r="L5398">
        <f t="shared" si="510"/>
        <v>3.6537137330596452</v>
      </c>
      <c r="M5398">
        <f t="shared" si="510"/>
        <v>2.2054715726352612</v>
      </c>
    </row>
    <row r="5399" spans="1:13" x14ac:dyDescent="0.2">
      <c r="A5399" s="1">
        <v>5397</v>
      </c>
      <c r="B5399">
        <v>2.2407452558411229</v>
      </c>
      <c r="C5399">
        <v>2.651541660291612</v>
      </c>
      <c r="D5399">
        <f t="shared" si="505"/>
        <v>4.8922869161327345</v>
      </c>
      <c r="E5399">
        <v>0.8</v>
      </c>
      <c r="F5399">
        <v>8.5</v>
      </c>
      <c r="G5399">
        <f t="shared" si="506"/>
        <v>9.3000000000000007</v>
      </c>
      <c r="H5399">
        <f t="shared" si="507"/>
        <v>1</v>
      </c>
      <c r="I5399">
        <f t="shared" si="508"/>
        <v>1</v>
      </c>
      <c r="J5399">
        <f t="shared" si="509"/>
        <v>0</v>
      </c>
      <c r="K5399">
        <f t="shared" si="510"/>
        <v>1.4407452558411229</v>
      </c>
      <c r="L5399">
        <f t="shared" si="510"/>
        <v>5.8484583397083885</v>
      </c>
      <c r="M5399">
        <f t="shared" si="510"/>
        <v>4.4077130838672662</v>
      </c>
    </row>
    <row r="5400" spans="1:13" x14ac:dyDescent="0.2">
      <c r="A5400" s="1">
        <v>5398</v>
      </c>
      <c r="B5400">
        <v>5.721117661283202</v>
      </c>
      <c r="C5400">
        <v>7.1231854297362309</v>
      </c>
      <c r="D5400">
        <f t="shared" si="505"/>
        <v>12.844303091019434</v>
      </c>
      <c r="E5400">
        <v>6.2</v>
      </c>
      <c r="F5400">
        <v>6.5</v>
      </c>
      <c r="G5400">
        <f t="shared" si="506"/>
        <v>12.7</v>
      </c>
      <c r="H5400">
        <f t="shared" si="507"/>
        <v>1</v>
      </c>
      <c r="I5400">
        <f t="shared" si="508"/>
        <v>1</v>
      </c>
      <c r="J5400">
        <f t="shared" si="509"/>
        <v>1</v>
      </c>
      <c r="K5400">
        <f t="shared" si="510"/>
        <v>0.47888233871679819</v>
      </c>
      <c r="L5400">
        <f t="shared" si="510"/>
        <v>0.62318542973623092</v>
      </c>
      <c r="M5400">
        <f t="shared" si="510"/>
        <v>0.1443030910194345</v>
      </c>
    </row>
    <row r="5401" spans="1:13" x14ac:dyDescent="0.2">
      <c r="A5401" s="1">
        <v>5399</v>
      </c>
      <c r="B5401">
        <v>5.7582434227825363</v>
      </c>
      <c r="C5401">
        <v>-1.355379154202857</v>
      </c>
      <c r="D5401">
        <f t="shared" si="505"/>
        <v>4.4028642685796795</v>
      </c>
      <c r="E5401">
        <v>2.8</v>
      </c>
      <c r="F5401">
        <v>0</v>
      </c>
      <c r="G5401">
        <f t="shared" si="506"/>
        <v>2.8</v>
      </c>
      <c r="H5401">
        <f t="shared" si="507"/>
        <v>1</v>
      </c>
      <c r="I5401">
        <f t="shared" si="508"/>
        <v>0</v>
      </c>
      <c r="J5401">
        <f t="shared" si="509"/>
        <v>1</v>
      </c>
      <c r="K5401">
        <f t="shared" si="510"/>
        <v>2.9582434227825365</v>
      </c>
      <c r="L5401">
        <f t="shared" si="510"/>
        <v>1.355379154202857</v>
      </c>
      <c r="M5401">
        <f t="shared" si="510"/>
        <v>1.6028642685796797</v>
      </c>
    </row>
    <row r="5402" spans="1:13" x14ac:dyDescent="0.2">
      <c r="A5402" s="1">
        <v>5400</v>
      </c>
      <c r="B5402">
        <v>3.463242536537003</v>
      </c>
      <c r="C5402">
        <v>3.2273486558047799</v>
      </c>
      <c r="D5402">
        <f t="shared" si="505"/>
        <v>6.6905911923417829</v>
      </c>
      <c r="E5402">
        <v>6</v>
      </c>
      <c r="F5402">
        <v>6.5</v>
      </c>
      <c r="G5402">
        <f t="shared" si="506"/>
        <v>12.5</v>
      </c>
      <c r="H5402">
        <f t="shared" si="507"/>
        <v>0</v>
      </c>
      <c r="I5402">
        <f t="shared" si="508"/>
        <v>0</v>
      </c>
      <c r="J5402">
        <f t="shared" si="509"/>
        <v>0</v>
      </c>
      <c r="K5402">
        <f t="shared" si="510"/>
        <v>2.536757463462997</v>
      </c>
      <c r="L5402">
        <f t="shared" si="510"/>
        <v>3.2726513441952201</v>
      </c>
      <c r="M5402">
        <f t="shared" si="510"/>
        <v>5.8094088076582171</v>
      </c>
    </row>
    <row r="5403" spans="1:13" x14ac:dyDescent="0.2">
      <c r="A5403" s="1">
        <v>5401</v>
      </c>
      <c r="B5403">
        <v>4.6748327559488896</v>
      </c>
      <c r="C5403">
        <v>4.157935531011459</v>
      </c>
      <c r="D5403">
        <f t="shared" si="505"/>
        <v>8.8327682869603485</v>
      </c>
      <c r="E5403">
        <v>0</v>
      </c>
      <c r="F5403">
        <v>0</v>
      </c>
      <c r="G5403">
        <f t="shared" si="506"/>
        <v>0</v>
      </c>
      <c r="H5403">
        <f t="shared" si="507"/>
        <v>1</v>
      </c>
      <c r="I5403">
        <f t="shared" si="508"/>
        <v>1</v>
      </c>
      <c r="J5403">
        <f t="shared" si="509"/>
        <v>1</v>
      </c>
      <c r="K5403">
        <f t="shared" si="510"/>
        <v>4.6748327559488896</v>
      </c>
      <c r="L5403">
        <f t="shared" si="510"/>
        <v>4.157935531011459</v>
      </c>
      <c r="M5403">
        <f t="shared" si="510"/>
        <v>8.8327682869603485</v>
      </c>
    </row>
    <row r="5404" spans="1:13" x14ac:dyDescent="0.2">
      <c r="A5404" s="1">
        <v>5402</v>
      </c>
      <c r="B5404">
        <v>6.5438685749508343</v>
      </c>
      <c r="C5404">
        <v>7.6866522329941658</v>
      </c>
      <c r="D5404">
        <f t="shared" si="505"/>
        <v>14.230520807945</v>
      </c>
      <c r="E5404">
        <v>5.9</v>
      </c>
      <c r="F5404">
        <v>8.5</v>
      </c>
      <c r="G5404">
        <f t="shared" si="506"/>
        <v>14.4</v>
      </c>
      <c r="H5404">
        <f t="shared" si="507"/>
        <v>1</v>
      </c>
      <c r="I5404">
        <f t="shared" si="508"/>
        <v>1</v>
      </c>
      <c r="J5404">
        <f t="shared" si="509"/>
        <v>1</v>
      </c>
      <c r="K5404">
        <f t="shared" si="510"/>
        <v>0.64386857495083394</v>
      </c>
      <c r="L5404">
        <f t="shared" si="510"/>
        <v>0.81334776700583422</v>
      </c>
      <c r="M5404">
        <f t="shared" si="510"/>
        <v>0.16947919205500028</v>
      </c>
    </row>
    <row r="5405" spans="1:13" x14ac:dyDescent="0.2">
      <c r="A5405" s="1">
        <v>5403</v>
      </c>
      <c r="B5405">
        <v>7.4888616878719061</v>
      </c>
      <c r="C5405">
        <v>9.0987497464726221</v>
      </c>
      <c r="D5405">
        <f t="shared" si="505"/>
        <v>16.587611434344527</v>
      </c>
      <c r="E5405">
        <v>9.6999999999999993</v>
      </c>
      <c r="F5405">
        <v>6.5</v>
      </c>
      <c r="G5405">
        <f t="shared" si="506"/>
        <v>16.2</v>
      </c>
      <c r="H5405">
        <f t="shared" si="507"/>
        <v>1</v>
      </c>
      <c r="I5405">
        <f t="shared" si="508"/>
        <v>1</v>
      </c>
      <c r="J5405">
        <f t="shared" si="509"/>
        <v>1</v>
      </c>
      <c r="K5405">
        <f t="shared" si="510"/>
        <v>2.2111383121280932</v>
      </c>
      <c r="L5405">
        <f t="shared" si="510"/>
        <v>2.5987497464726221</v>
      </c>
      <c r="M5405">
        <f t="shared" si="510"/>
        <v>0.38761143434452805</v>
      </c>
    </row>
    <row r="5406" spans="1:13" x14ac:dyDescent="0.2">
      <c r="A5406" s="1">
        <v>5404</v>
      </c>
      <c r="B5406">
        <v>3.12798961604453</v>
      </c>
      <c r="C5406">
        <v>5.5776114032346893</v>
      </c>
      <c r="D5406">
        <f t="shared" si="505"/>
        <v>8.7056010192792197</v>
      </c>
      <c r="E5406">
        <v>6</v>
      </c>
      <c r="F5406">
        <v>5</v>
      </c>
      <c r="G5406">
        <f t="shared" si="506"/>
        <v>11</v>
      </c>
      <c r="H5406">
        <f t="shared" si="507"/>
        <v>0</v>
      </c>
      <c r="I5406">
        <f t="shared" si="508"/>
        <v>0</v>
      </c>
      <c r="J5406">
        <f t="shared" si="509"/>
        <v>0</v>
      </c>
      <c r="K5406">
        <f t="shared" si="510"/>
        <v>2.87201038395547</v>
      </c>
      <c r="L5406">
        <f t="shared" si="510"/>
        <v>0.57761140323468929</v>
      </c>
      <c r="M5406">
        <f t="shared" si="510"/>
        <v>2.2943989807207803</v>
      </c>
    </row>
    <row r="5407" spans="1:13" x14ac:dyDescent="0.2">
      <c r="A5407" s="1">
        <v>5405</v>
      </c>
      <c r="B5407">
        <v>4.1090710950824096</v>
      </c>
      <c r="C5407">
        <v>5.7042022141963891</v>
      </c>
      <c r="D5407">
        <f t="shared" si="505"/>
        <v>9.8132733092787987</v>
      </c>
      <c r="E5407">
        <v>6</v>
      </c>
      <c r="F5407">
        <v>6.5</v>
      </c>
      <c r="G5407">
        <f t="shared" si="506"/>
        <v>12.5</v>
      </c>
      <c r="H5407">
        <f t="shared" si="507"/>
        <v>0</v>
      </c>
      <c r="I5407">
        <f t="shared" si="508"/>
        <v>0</v>
      </c>
      <c r="J5407">
        <f t="shared" si="509"/>
        <v>1</v>
      </c>
      <c r="K5407">
        <f t="shared" si="510"/>
        <v>1.8909289049175904</v>
      </c>
      <c r="L5407">
        <f t="shared" si="510"/>
        <v>0.79579778580361094</v>
      </c>
      <c r="M5407">
        <f t="shared" si="510"/>
        <v>2.6867266907212013</v>
      </c>
    </row>
    <row r="5408" spans="1:13" x14ac:dyDescent="0.2">
      <c r="A5408" s="1">
        <v>5406</v>
      </c>
      <c r="B5408">
        <v>6.186740137405911</v>
      </c>
      <c r="C5408">
        <v>6.6826729687149413</v>
      </c>
      <c r="D5408">
        <f t="shared" si="505"/>
        <v>12.869413106120852</v>
      </c>
      <c r="E5408">
        <v>8.4</v>
      </c>
      <c r="F5408">
        <v>10</v>
      </c>
      <c r="G5408">
        <f t="shared" si="506"/>
        <v>18.399999999999999</v>
      </c>
      <c r="H5408">
        <f t="shared" si="507"/>
        <v>1</v>
      </c>
      <c r="I5408">
        <f t="shared" si="508"/>
        <v>1</v>
      </c>
      <c r="J5408">
        <f t="shared" si="509"/>
        <v>1</v>
      </c>
      <c r="K5408">
        <f t="shared" si="510"/>
        <v>2.2132598625940894</v>
      </c>
      <c r="L5408">
        <f t="shared" si="510"/>
        <v>3.3173270312850587</v>
      </c>
      <c r="M5408">
        <f t="shared" si="510"/>
        <v>5.5305868938791463</v>
      </c>
    </row>
    <row r="5409" spans="1:13" x14ac:dyDescent="0.2">
      <c r="A5409" s="1">
        <v>5407</v>
      </c>
      <c r="B5409">
        <v>1.3360637075855519</v>
      </c>
      <c r="C5409">
        <v>8.654521055495086E-2</v>
      </c>
      <c r="D5409">
        <f t="shared" si="505"/>
        <v>1.4226089181405028</v>
      </c>
      <c r="E5409">
        <v>0</v>
      </c>
      <c r="F5409">
        <v>2</v>
      </c>
      <c r="G5409">
        <f t="shared" si="506"/>
        <v>2</v>
      </c>
      <c r="H5409">
        <f t="shared" si="507"/>
        <v>1</v>
      </c>
      <c r="I5409">
        <f t="shared" si="508"/>
        <v>1</v>
      </c>
      <c r="J5409">
        <f t="shared" si="509"/>
        <v>1</v>
      </c>
      <c r="K5409">
        <f t="shared" si="510"/>
        <v>1.3360637075855519</v>
      </c>
      <c r="L5409">
        <f t="shared" si="510"/>
        <v>1.9134547894450491</v>
      </c>
      <c r="M5409">
        <f t="shared" si="510"/>
        <v>0.57739108185949717</v>
      </c>
    </row>
    <row r="5410" spans="1:13" x14ac:dyDescent="0.2">
      <c r="A5410" s="1">
        <v>5408</v>
      </c>
      <c r="B5410">
        <v>5.7709040428337</v>
      </c>
      <c r="C5410">
        <v>7.4828162426532332</v>
      </c>
      <c r="D5410">
        <f t="shared" si="505"/>
        <v>13.253720285486933</v>
      </c>
      <c r="E5410">
        <v>4.5</v>
      </c>
      <c r="F5410">
        <v>6</v>
      </c>
      <c r="G5410">
        <f t="shared" si="506"/>
        <v>10.5</v>
      </c>
      <c r="H5410">
        <f t="shared" si="507"/>
        <v>1</v>
      </c>
      <c r="I5410">
        <f t="shared" si="508"/>
        <v>0</v>
      </c>
      <c r="J5410">
        <f t="shared" si="509"/>
        <v>1</v>
      </c>
      <c r="K5410">
        <f t="shared" si="510"/>
        <v>1.2709040428337</v>
      </c>
      <c r="L5410">
        <f t="shared" si="510"/>
        <v>1.4828162426532332</v>
      </c>
      <c r="M5410">
        <f t="shared" si="510"/>
        <v>2.7537202854869332</v>
      </c>
    </row>
    <row r="5411" spans="1:13" x14ac:dyDescent="0.2">
      <c r="A5411" s="1">
        <v>5409</v>
      </c>
      <c r="B5411">
        <v>4.4750463699068916</v>
      </c>
      <c r="C5411">
        <v>6.646257166390237</v>
      </c>
      <c r="D5411">
        <f t="shared" si="505"/>
        <v>11.121303536297129</v>
      </c>
      <c r="E5411">
        <v>3.7</v>
      </c>
      <c r="F5411">
        <v>6</v>
      </c>
      <c r="G5411">
        <f t="shared" si="506"/>
        <v>9.6999999999999993</v>
      </c>
      <c r="H5411">
        <f t="shared" si="507"/>
        <v>0</v>
      </c>
      <c r="I5411">
        <f t="shared" si="508"/>
        <v>1</v>
      </c>
      <c r="J5411">
        <f t="shared" si="509"/>
        <v>1</v>
      </c>
      <c r="K5411">
        <f t="shared" si="510"/>
        <v>0.77504636990689146</v>
      </c>
      <c r="L5411">
        <f t="shared" si="510"/>
        <v>0.646257166390237</v>
      </c>
      <c r="M5411">
        <f t="shared" si="510"/>
        <v>1.4213035362971294</v>
      </c>
    </row>
    <row r="5412" spans="1:13" x14ac:dyDescent="0.2">
      <c r="A5412" s="1">
        <v>5410</v>
      </c>
      <c r="B5412">
        <v>3.840510002343164</v>
      </c>
      <c r="C5412">
        <v>2.151353118129911</v>
      </c>
      <c r="D5412">
        <f t="shared" si="505"/>
        <v>5.9918631204730755</v>
      </c>
      <c r="E5412">
        <v>0</v>
      </c>
      <c r="F5412">
        <v>2.5</v>
      </c>
      <c r="G5412">
        <f t="shared" si="506"/>
        <v>2.5</v>
      </c>
      <c r="H5412">
        <f t="shared" si="507"/>
        <v>1</v>
      </c>
      <c r="I5412">
        <f t="shared" si="508"/>
        <v>1</v>
      </c>
      <c r="J5412">
        <f t="shared" si="509"/>
        <v>1</v>
      </c>
      <c r="K5412">
        <f t="shared" si="510"/>
        <v>3.840510002343164</v>
      </c>
      <c r="L5412">
        <f t="shared" si="510"/>
        <v>0.34864688187008896</v>
      </c>
      <c r="M5412">
        <f t="shared" si="510"/>
        <v>3.4918631204730755</v>
      </c>
    </row>
    <row r="5413" spans="1:13" x14ac:dyDescent="0.2">
      <c r="A5413" s="1">
        <v>5411</v>
      </c>
      <c r="B5413">
        <v>4.617980915424611</v>
      </c>
      <c r="C5413">
        <v>5.9585944362734571</v>
      </c>
      <c r="D5413">
        <f t="shared" si="505"/>
        <v>10.576575351698068</v>
      </c>
      <c r="E5413">
        <v>3.7</v>
      </c>
      <c r="F5413">
        <v>9</v>
      </c>
      <c r="G5413">
        <f t="shared" si="506"/>
        <v>12.7</v>
      </c>
      <c r="H5413">
        <f t="shared" si="507"/>
        <v>1</v>
      </c>
      <c r="I5413">
        <f t="shared" si="508"/>
        <v>1</v>
      </c>
      <c r="J5413">
        <f t="shared" si="509"/>
        <v>1</v>
      </c>
      <c r="K5413">
        <f t="shared" si="510"/>
        <v>0.9179809154246108</v>
      </c>
      <c r="L5413">
        <f t="shared" si="510"/>
        <v>3.0414055637265429</v>
      </c>
      <c r="M5413">
        <f t="shared" si="510"/>
        <v>2.1234246483019312</v>
      </c>
    </row>
    <row r="5414" spans="1:13" x14ac:dyDescent="0.2">
      <c r="A5414" s="1">
        <v>5412</v>
      </c>
      <c r="B5414">
        <v>5.3645710635135222</v>
      </c>
      <c r="C5414">
        <v>5.0472548062863138</v>
      </c>
      <c r="D5414">
        <f t="shared" si="505"/>
        <v>10.411825869799836</v>
      </c>
      <c r="E5414">
        <v>3.6</v>
      </c>
      <c r="F5414">
        <v>5</v>
      </c>
      <c r="G5414">
        <f t="shared" si="506"/>
        <v>8.6</v>
      </c>
      <c r="H5414">
        <f t="shared" si="507"/>
        <v>0</v>
      </c>
      <c r="I5414">
        <f t="shared" si="508"/>
        <v>0</v>
      </c>
      <c r="J5414">
        <f t="shared" si="509"/>
        <v>0</v>
      </c>
      <c r="K5414">
        <f t="shared" si="510"/>
        <v>1.7645710635135221</v>
      </c>
      <c r="L5414">
        <f t="shared" si="510"/>
        <v>4.7254806286313844E-2</v>
      </c>
      <c r="M5414">
        <f t="shared" si="510"/>
        <v>1.8118258697998364</v>
      </c>
    </row>
    <row r="5415" spans="1:13" x14ac:dyDescent="0.2">
      <c r="A5415" s="1">
        <v>5413</v>
      </c>
      <c r="B5415">
        <v>2.0317094639740372</v>
      </c>
      <c r="C5415">
        <v>6.1260118033741007</v>
      </c>
      <c r="D5415">
        <f t="shared" si="505"/>
        <v>8.157721267348137</v>
      </c>
      <c r="E5415">
        <v>1.5</v>
      </c>
      <c r="F5415">
        <v>3.5</v>
      </c>
      <c r="G5415">
        <f t="shared" si="506"/>
        <v>5</v>
      </c>
      <c r="H5415">
        <f t="shared" si="507"/>
        <v>1</v>
      </c>
      <c r="I5415">
        <f t="shared" si="508"/>
        <v>1</v>
      </c>
      <c r="J5415">
        <f t="shared" si="509"/>
        <v>0</v>
      </c>
      <c r="K5415">
        <f t="shared" si="510"/>
        <v>0.53170946397403718</v>
      </c>
      <c r="L5415">
        <f t="shared" si="510"/>
        <v>2.6260118033741007</v>
      </c>
      <c r="M5415">
        <f t="shared" si="510"/>
        <v>3.157721267348137</v>
      </c>
    </row>
    <row r="5416" spans="1:13" x14ac:dyDescent="0.2">
      <c r="A5416" s="1">
        <v>5414</v>
      </c>
      <c r="B5416">
        <v>7.5846274729387622</v>
      </c>
      <c r="C5416">
        <v>6.682762170142051</v>
      </c>
      <c r="D5416">
        <f t="shared" si="505"/>
        <v>14.267389643080813</v>
      </c>
      <c r="E5416">
        <v>5.0999999999999996</v>
      </c>
      <c r="F5416">
        <v>10</v>
      </c>
      <c r="G5416">
        <f t="shared" si="506"/>
        <v>15.1</v>
      </c>
      <c r="H5416">
        <f t="shared" si="507"/>
        <v>1</v>
      </c>
      <c r="I5416">
        <f t="shared" si="508"/>
        <v>1</v>
      </c>
      <c r="J5416">
        <f t="shared" si="509"/>
        <v>1</v>
      </c>
      <c r="K5416">
        <f t="shared" si="510"/>
        <v>2.4846274729387625</v>
      </c>
      <c r="L5416">
        <f t="shared" si="510"/>
        <v>3.317237829857949</v>
      </c>
      <c r="M5416">
        <f t="shared" si="510"/>
        <v>0.8326103569191865</v>
      </c>
    </row>
    <row r="5417" spans="1:13" x14ac:dyDescent="0.2">
      <c r="A5417" s="1">
        <v>5415</v>
      </c>
      <c r="B5417">
        <v>3.0789980108728989</v>
      </c>
      <c r="C5417">
        <v>2.4021775478778782</v>
      </c>
      <c r="D5417">
        <f t="shared" si="505"/>
        <v>5.4811755587507776</v>
      </c>
      <c r="E5417">
        <v>4</v>
      </c>
      <c r="F5417">
        <v>5</v>
      </c>
      <c r="G5417">
        <f t="shared" si="506"/>
        <v>9</v>
      </c>
      <c r="H5417">
        <f t="shared" si="507"/>
        <v>1</v>
      </c>
      <c r="I5417">
        <f t="shared" si="508"/>
        <v>1</v>
      </c>
      <c r="J5417">
        <f t="shared" si="509"/>
        <v>0</v>
      </c>
      <c r="K5417">
        <f t="shared" si="510"/>
        <v>0.92100198912710107</v>
      </c>
      <c r="L5417">
        <f t="shared" si="510"/>
        <v>2.5978224521221218</v>
      </c>
      <c r="M5417">
        <f t="shared" si="510"/>
        <v>3.5188244412492224</v>
      </c>
    </row>
    <row r="5418" spans="1:13" x14ac:dyDescent="0.2">
      <c r="A5418" s="1">
        <v>5416</v>
      </c>
      <c r="B5418">
        <v>8.6293979894073072</v>
      </c>
      <c r="C5418">
        <v>7.8825210611190508</v>
      </c>
      <c r="D5418">
        <f t="shared" si="505"/>
        <v>16.511919050526359</v>
      </c>
      <c r="E5418">
        <v>3.4</v>
      </c>
      <c r="F5418">
        <v>6.5</v>
      </c>
      <c r="G5418">
        <f t="shared" si="506"/>
        <v>9.9</v>
      </c>
      <c r="H5418">
        <f t="shared" si="507"/>
        <v>0</v>
      </c>
      <c r="I5418">
        <f t="shared" si="508"/>
        <v>0</v>
      </c>
      <c r="J5418">
        <f t="shared" si="509"/>
        <v>1</v>
      </c>
      <c r="K5418">
        <f t="shared" si="510"/>
        <v>5.2293979894073068</v>
      </c>
      <c r="L5418">
        <f t="shared" si="510"/>
        <v>1.3825210611190508</v>
      </c>
      <c r="M5418">
        <f t="shared" si="510"/>
        <v>6.6119190505263585</v>
      </c>
    </row>
    <row r="5419" spans="1:13" x14ac:dyDescent="0.2">
      <c r="A5419" s="1">
        <v>5417</v>
      </c>
      <c r="B5419">
        <v>3.9971157805414119</v>
      </c>
      <c r="C5419">
        <v>5.1340318144688482</v>
      </c>
      <c r="D5419">
        <f t="shared" si="505"/>
        <v>9.1311475950102601</v>
      </c>
      <c r="E5419">
        <v>2.8</v>
      </c>
      <c r="F5419">
        <v>0</v>
      </c>
      <c r="G5419">
        <f t="shared" si="506"/>
        <v>2.8</v>
      </c>
      <c r="H5419">
        <f t="shared" si="507"/>
        <v>1</v>
      </c>
      <c r="I5419">
        <f t="shared" si="508"/>
        <v>1</v>
      </c>
      <c r="J5419">
        <f t="shared" si="509"/>
        <v>0</v>
      </c>
      <c r="K5419">
        <f t="shared" si="510"/>
        <v>1.1971157805414121</v>
      </c>
      <c r="L5419">
        <f t="shared" si="510"/>
        <v>5.1340318144688482</v>
      </c>
      <c r="M5419">
        <f t="shared" si="510"/>
        <v>6.3311475950102603</v>
      </c>
    </row>
    <row r="5420" spans="1:13" x14ac:dyDescent="0.2">
      <c r="A5420" s="1">
        <v>5418</v>
      </c>
      <c r="B5420">
        <v>3.0227592224462292</v>
      </c>
      <c r="C5420">
        <v>6.7538814877462281</v>
      </c>
      <c r="D5420">
        <f t="shared" si="505"/>
        <v>9.7766407101924564</v>
      </c>
      <c r="E5420">
        <v>8.4</v>
      </c>
      <c r="F5420">
        <v>9.5</v>
      </c>
      <c r="G5420">
        <f t="shared" si="506"/>
        <v>17.899999999999999</v>
      </c>
      <c r="H5420">
        <f t="shared" si="507"/>
        <v>0</v>
      </c>
      <c r="I5420">
        <f t="shared" si="508"/>
        <v>0</v>
      </c>
      <c r="J5420">
        <f t="shared" si="509"/>
        <v>1</v>
      </c>
      <c r="K5420">
        <f t="shared" si="510"/>
        <v>5.3772407775537712</v>
      </c>
      <c r="L5420">
        <f t="shared" si="510"/>
        <v>2.7461185122537719</v>
      </c>
      <c r="M5420">
        <f t="shared" si="510"/>
        <v>8.1233592898075422</v>
      </c>
    </row>
    <row r="5421" spans="1:13" x14ac:dyDescent="0.2">
      <c r="A5421" s="1">
        <v>5419</v>
      </c>
      <c r="B5421">
        <v>3.548994801272165</v>
      </c>
      <c r="C5421">
        <v>2.1475220666943908</v>
      </c>
      <c r="D5421">
        <f t="shared" si="505"/>
        <v>5.6965168679665563</v>
      </c>
      <c r="E5421">
        <v>2.4</v>
      </c>
      <c r="F5421">
        <v>9</v>
      </c>
      <c r="G5421">
        <f t="shared" si="506"/>
        <v>11.4</v>
      </c>
      <c r="H5421">
        <f t="shared" si="507"/>
        <v>0</v>
      </c>
      <c r="I5421">
        <f t="shared" si="508"/>
        <v>1</v>
      </c>
      <c r="J5421">
        <f t="shared" si="509"/>
        <v>0</v>
      </c>
      <c r="K5421">
        <f t="shared" si="510"/>
        <v>1.1489948012721651</v>
      </c>
      <c r="L5421">
        <f t="shared" si="510"/>
        <v>6.8524779333056092</v>
      </c>
      <c r="M5421">
        <f t="shared" si="510"/>
        <v>5.703483132033444</v>
      </c>
    </row>
    <row r="5422" spans="1:13" x14ac:dyDescent="0.2">
      <c r="A5422" s="1">
        <v>5420</v>
      </c>
      <c r="B5422">
        <v>7.5537036629500918</v>
      </c>
      <c r="C5422">
        <v>6.8970914524523952</v>
      </c>
      <c r="D5422">
        <f t="shared" si="505"/>
        <v>14.450795115402487</v>
      </c>
      <c r="E5422">
        <v>4.5999999999999996</v>
      </c>
      <c r="F5422">
        <v>6.5</v>
      </c>
      <c r="G5422">
        <f t="shared" si="506"/>
        <v>11.1</v>
      </c>
      <c r="H5422">
        <f t="shared" si="507"/>
        <v>1</v>
      </c>
      <c r="I5422">
        <f t="shared" si="508"/>
        <v>0</v>
      </c>
      <c r="J5422">
        <f t="shared" si="509"/>
        <v>1</v>
      </c>
      <c r="K5422">
        <f t="shared" si="510"/>
        <v>2.9537036629500921</v>
      </c>
      <c r="L5422">
        <f t="shared" si="510"/>
        <v>0.39709145245239519</v>
      </c>
      <c r="M5422">
        <f t="shared" si="510"/>
        <v>3.3507951154024873</v>
      </c>
    </row>
    <row r="5423" spans="1:13" x14ac:dyDescent="0.2">
      <c r="A5423" s="1">
        <v>5421</v>
      </c>
      <c r="B5423">
        <v>2.043934933181939</v>
      </c>
      <c r="C5423">
        <v>4.3165549861914538</v>
      </c>
      <c r="D5423">
        <f t="shared" si="505"/>
        <v>6.3604899193733928</v>
      </c>
      <c r="E5423">
        <v>0.5</v>
      </c>
      <c r="F5423">
        <v>3.5</v>
      </c>
      <c r="G5423">
        <f t="shared" si="506"/>
        <v>4</v>
      </c>
      <c r="H5423">
        <f t="shared" si="507"/>
        <v>1</v>
      </c>
      <c r="I5423">
        <f t="shared" si="508"/>
        <v>1</v>
      </c>
      <c r="J5423">
        <f t="shared" si="509"/>
        <v>1</v>
      </c>
      <c r="K5423">
        <f t="shared" si="510"/>
        <v>1.543934933181939</v>
      </c>
      <c r="L5423">
        <f t="shared" si="510"/>
        <v>0.81655498619145384</v>
      </c>
      <c r="M5423">
        <f t="shared" si="510"/>
        <v>2.3604899193733928</v>
      </c>
    </row>
    <row r="5424" spans="1:13" x14ac:dyDescent="0.2">
      <c r="A5424" s="1">
        <v>5422</v>
      </c>
      <c r="B5424">
        <v>2.291269679773277</v>
      </c>
      <c r="C5424">
        <v>5.8375524473894416</v>
      </c>
      <c r="D5424">
        <f t="shared" si="505"/>
        <v>8.128822127162719</v>
      </c>
      <c r="E5424">
        <v>1.5</v>
      </c>
      <c r="F5424">
        <v>6</v>
      </c>
      <c r="G5424">
        <f t="shared" si="506"/>
        <v>7.5</v>
      </c>
      <c r="H5424">
        <f t="shared" si="507"/>
        <v>1</v>
      </c>
      <c r="I5424">
        <f t="shared" si="508"/>
        <v>1</v>
      </c>
      <c r="J5424">
        <f t="shared" si="509"/>
        <v>1</v>
      </c>
      <c r="K5424">
        <f t="shared" si="510"/>
        <v>0.791269679773277</v>
      </c>
      <c r="L5424">
        <f t="shared" si="510"/>
        <v>0.16244755261055843</v>
      </c>
      <c r="M5424">
        <f t="shared" si="510"/>
        <v>0.62882212716271901</v>
      </c>
    </row>
    <row r="5425" spans="1:13" x14ac:dyDescent="0.2">
      <c r="A5425" s="1">
        <v>5423</v>
      </c>
      <c r="B5425">
        <v>4.3187616175581693</v>
      </c>
      <c r="C5425">
        <v>6.0475640099080543</v>
      </c>
      <c r="D5425">
        <f t="shared" si="505"/>
        <v>10.366325627466225</v>
      </c>
      <c r="E5425">
        <v>10</v>
      </c>
      <c r="F5425">
        <v>8</v>
      </c>
      <c r="G5425">
        <f t="shared" si="506"/>
        <v>18</v>
      </c>
      <c r="H5425">
        <f t="shared" si="507"/>
        <v>1</v>
      </c>
      <c r="I5425">
        <f t="shared" si="508"/>
        <v>0</v>
      </c>
      <c r="J5425">
        <f t="shared" si="509"/>
        <v>1</v>
      </c>
      <c r="K5425">
        <f t="shared" si="510"/>
        <v>5.6812383824418307</v>
      </c>
      <c r="L5425">
        <f t="shared" si="510"/>
        <v>1.9524359900919457</v>
      </c>
      <c r="M5425">
        <f t="shared" si="510"/>
        <v>7.6336743725337755</v>
      </c>
    </row>
    <row r="5426" spans="1:13" x14ac:dyDescent="0.2">
      <c r="A5426" s="1">
        <v>5424</v>
      </c>
      <c r="B5426">
        <v>6.0063478585037613</v>
      </c>
      <c r="C5426">
        <v>5.765071036348</v>
      </c>
      <c r="D5426">
        <f t="shared" si="505"/>
        <v>11.771418894851761</v>
      </c>
      <c r="E5426">
        <v>7.8</v>
      </c>
      <c r="F5426">
        <v>10</v>
      </c>
      <c r="G5426">
        <f t="shared" si="506"/>
        <v>17.8</v>
      </c>
      <c r="H5426">
        <f t="shared" si="507"/>
        <v>1</v>
      </c>
      <c r="I5426">
        <f t="shared" si="508"/>
        <v>1</v>
      </c>
      <c r="J5426">
        <f t="shared" si="509"/>
        <v>1</v>
      </c>
      <c r="K5426">
        <f t="shared" si="510"/>
        <v>1.7936521414962385</v>
      </c>
      <c r="L5426">
        <f t="shared" si="510"/>
        <v>4.234928963652</v>
      </c>
      <c r="M5426">
        <f t="shared" si="510"/>
        <v>6.0285811051482394</v>
      </c>
    </row>
    <row r="5427" spans="1:13" x14ac:dyDescent="0.2">
      <c r="A5427" s="1">
        <v>5425</v>
      </c>
      <c r="B5427">
        <v>6.2153250343901911</v>
      </c>
      <c r="C5427">
        <v>3.4168749088831101</v>
      </c>
      <c r="D5427">
        <f t="shared" si="505"/>
        <v>9.6321999432733012</v>
      </c>
      <c r="E5427">
        <v>0</v>
      </c>
      <c r="F5427">
        <v>0</v>
      </c>
      <c r="G5427">
        <f t="shared" si="506"/>
        <v>0</v>
      </c>
      <c r="H5427">
        <f t="shared" si="507"/>
        <v>1</v>
      </c>
      <c r="I5427">
        <f t="shared" si="508"/>
        <v>0</v>
      </c>
      <c r="J5427">
        <f t="shared" si="509"/>
        <v>1</v>
      </c>
      <c r="K5427">
        <f t="shared" si="510"/>
        <v>6.2153250343901911</v>
      </c>
      <c r="L5427">
        <f t="shared" si="510"/>
        <v>3.4168749088831101</v>
      </c>
      <c r="M5427">
        <f t="shared" si="510"/>
        <v>9.6321999432733012</v>
      </c>
    </row>
    <row r="5428" spans="1:13" x14ac:dyDescent="0.2">
      <c r="A5428" s="1">
        <v>5426</v>
      </c>
      <c r="B5428">
        <v>2.1563969390289932</v>
      </c>
      <c r="C5428">
        <v>4.663499017420599</v>
      </c>
      <c r="D5428">
        <f t="shared" si="505"/>
        <v>6.8198959564495922</v>
      </c>
      <c r="E5428">
        <v>0</v>
      </c>
      <c r="F5428">
        <v>0</v>
      </c>
      <c r="G5428">
        <f t="shared" si="506"/>
        <v>0</v>
      </c>
      <c r="H5428">
        <f t="shared" si="507"/>
        <v>1</v>
      </c>
      <c r="I5428">
        <f t="shared" si="508"/>
        <v>1</v>
      </c>
      <c r="J5428">
        <f t="shared" si="509"/>
        <v>1</v>
      </c>
      <c r="K5428">
        <f t="shared" si="510"/>
        <v>2.1563969390289932</v>
      </c>
      <c r="L5428">
        <f t="shared" si="510"/>
        <v>4.663499017420599</v>
      </c>
      <c r="M5428">
        <f t="shared" si="510"/>
        <v>6.8198959564495922</v>
      </c>
    </row>
    <row r="5429" spans="1:13" x14ac:dyDescent="0.2">
      <c r="A5429" s="1">
        <v>5427</v>
      </c>
      <c r="B5429">
        <v>7.5351488502341484</v>
      </c>
      <c r="C5429">
        <v>6.5645381458334207</v>
      </c>
      <c r="D5429">
        <f t="shared" si="505"/>
        <v>14.099686996067568</v>
      </c>
      <c r="E5429">
        <v>0</v>
      </c>
      <c r="F5429">
        <v>3</v>
      </c>
      <c r="G5429">
        <f t="shared" si="506"/>
        <v>3</v>
      </c>
      <c r="H5429">
        <f t="shared" si="507"/>
        <v>0</v>
      </c>
      <c r="I5429">
        <f t="shared" si="508"/>
        <v>0</v>
      </c>
      <c r="J5429">
        <f t="shared" si="509"/>
        <v>0</v>
      </c>
      <c r="K5429">
        <f t="shared" si="510"/>
        <v>7.5351488502341484</v>
      </c>
      <c r="L5429">
        <f t="shared" si="510"/>
        <v>3.5645381458334207</v>
      </c>
      <c r="M5429">
        <f t="shared" si="510"/>
        <v>11.099686996067568</v>
      </c>
    </row>
    <row r="5430" spans="1:13" x14ac:dyDescent="0.2">
      <c r="A5430" s="1">
        <v>5428</v>
      </c>
      <c r="B5430">
        <v>3.4992608977391368</v>
      </c>
      <c r="C5430">
        <v>3.9574943231054829</v>
      </c>
      <c r="D5430">
        <f t="shared" si="505"/>
        <v>7.4567552208446202</v>
      </c>
      <c r="E5430">
        <v>3.8</v>
      </c>
      <c r="F5430">
        <v>5</v>
      </c>
      <c r="G5430">
        <f t="shared" si="506"/>
        <v>8.8000000000000007</v>
      </c>
      <c r="H5430">
        <f t="shared" si="507"/>
        <v>1</v>
      </c>
      <c r="I5430">
        <f t="shared" si="508"/>
        <v>1</v>
      </c>
      <c r="J5430">
        <f t="shared" si="509"/>
        <v>0</v>
      </c>
      <c r="K5430">
        <f t="shared" si="510"/>
        <v>0.30073910226086298</v>
      </c>
      <c r="L5430">
        <f t="shared" si="510"/>
        <v>1.0425056768945171</v>
      </c>
      <c r="M5430">
        <f t="shared" si="510"/>
        <v>1.3432447791553805</v>
      </c>
    </row>
    <row r="5431" spans="1:13" x14ac:dyDescent="0.2">
      <c r="A5431" s="1">
        <v>5429</v>
      </c>
      <c r="B5431">
        <v>2.8654068897326672</v>
      </c>
      <c r="C5431">
        <v>7.6808594561053507</v>
      </c>
      <c r="D5431">
        <f t="shared" si="505"/>
        <v>10.546266345838017</v>
      </c>
      <c r="E5431">
        <v>3.8</v>
      </c>
      <c r="F5431">
        <v>4.5</v>
      </c>
      <c r="G5431">
        <f t="shared" si="506"/>
        <v>8.3000000000000007</v>
      </c>
      <c r="H5431">
        <f t="shared" si="507"/>
        <v>0</v>
      </c>
      <c r="I5431">
        <f t="shared" si="508"/>
        <v>1</v>
      </c>
      <c r="J5431">
        <f t="shared" si="509"/>
        <v>0</v>
      </c>
      <c r="K5431">
        <f t="shared" si="510"/>
        <v>0.93459311026733261</v>
      </c>
      <c r="L5431">
        <f t="shared" si="510"/>
        <v>3.1808594561053507</v>
      </c>
      <c r="M5431">
        <f t="shared" si="510"/>
        <v>2.2462663458380163</v>
      </c>
    </row>
    <row r="5432" spans="1:13" x14ac:dyDescent="0.2">
      <c r="A5432" s="1">
        <v>5430</v>
      </c>
      <c r="B5432">
        <v>5.7795829768432521</v>
      </c>
      <c r="C5432">
        <v>6.880506420118631</v>
      </c>
      <c r="D5432">
        <f t="shared" si="505"/>
        <v>12.660089396961883</v>
      </c>
      <c r="E5432">
        <v>6.8</v>
      </c>
      <c r="F5432">
        <v>7</v>
      </c>
      <c r="G5432">
        <f t="shared" si="506"/>
        <v>13.8</v>
      </c>
      <c r="H5432">
        <f t="shared" si="507"/>
        <v>1</v>
      </c>
      <c r="I5432">
        <f t="shared" si="508"/>
        <v>1</v>
      </c>
      <c r="J5432">
        <f t="shared" si="509"/>
        <v>1</v>
      </c>
      <c r="K5432">
        <f t="shared" si="510"/>
        <v>1.0204170231567478</v>
      </c>
      <c r="L5432">
        <f t="shared" si="510"/>
        <v>0.11949357988136899</v>
      </c>
      <c r="M5432">
        <f t="shared" si="510"/>
        <v>1.1399106030381176</v>
      </c>
    </row>
    <row r="5433" spans="1:13" x14ac:dyDescent="0.2">
      <c r="A5433" s="1">
        <v>5431</v>
      </c>
      <c r="B5433">
        <v>3.793795942931069</v>
      </c>
      <c r="C5433">
        <v>6.2123982635537249</v>
      </c>
      <c r="D5433">
        <f t="shared" si="505"/>
        <v>10.006194206484794</v>
      </c>
      <c r="E5433">
        <v>0</v>
      </c>
      <c r="F5433">
        <v>0</v>
      </c>
      <c r="G5433">
        <f t="shared" si="506"/>
        <v>0</v>
      </c>
      <c r="H5433">
        <f t="shared" si="507"/>
        <v>0</v>
      </c>
      <c r="I5433">
        <f t="shared" si="508"/>
        <v>1</v>
      </c>
      <c r="J5433">
        <f t="shared" si="509"/>
        <v>0</v>
      </c>
      <c r="K5433">
        <f t="shared" si="510"/>
        <v>3.793795942931069</v>
      </c>
      <c r="L5433">
        <f t="shared" si="510"/>
        <v>6.2123982635537249</v>
      </c>
      <c r="M5433">
        <f t="shared" si="510"/>
        <v>10.006194206484794</v>
      </c>
    </row>
    <row r="5434" spans="1:13" x14ac:dyDescent="0.2">
      <c r="A5434" s="1">
        <v>5432</v>
      </c>
      <c r="B5434">
        <v>8.6410953252042617</v>
      </c>
      <c r="C5434">
        <v>9.2569033994236936</v>
      </c>
      <c r="D5434">
        <f t="shared" si="505"/>
        <v>17.897998724627953</v>
      </c>
      <c r="E5434">
        <v>6.6</v>
      </c>
      <c r="F5434">
        <v>6.5</v>
      </c>
      <c r="G5434">
        <f t="shared" si="506"/>
        <v>13.1</v>
      </c>
      <c r="H5434">
        <f t="shared" si="507"/>
        <v>1</v>
      </c>
      <c r="I5434">
        <f t="shared" si="508"/>
        <v>1</v>
      </c>
      <c r="J5434">
        <f t="shared" si="509"/>
        <v>1</v>
      </c>
      <c r="K5434">
        <f t="shared" si="510"/>
        <v>2.0410953252042621</v>
      </c>
      <c r="L5434">
        <f t="shared" si="510"/>
        <v>2.7569033994236936</v>
      </c>
      <c r="M5434">
        <f t="shared" si="510"/>
        <v>4.7979987246279538</v>
      </c>
    </row>
    <row r="5435" spans="1:13" x14ac:dyDescent="0.2">
      <c r="A5435" s="1">
        <v>5433</v>
      </c>
      <c r="B5435">
        <v>2.7328027617673061</v>
      </c>
      <c r="C5435">
        <v>2.4073918898892819</v>
      </c>
      <c r="D5435">
        <f t="shared" si="505"/>
        <v>5.1401946516565875</v>
      </c>
      <c r="E5435">
        <v>2.4</v>
      </c>
      <c r="F5435">
        <v>9</v>
      </c>
      <c r="G5435">
        <f t="shared" si="506"/>
        <v>11.4</v>
      </c>
      <c r="H5435">
        <f t="shared" si="507"/>
        <v>0</v>
      </c>
      <c r="I5435">
        <f t="shared" si="508"/>
        <v>1</v>
      </c>
      <c r="J5435">
        <f t="shared" si="509"/>
        <v>0</v>
      </c>
      <c r="K5435">
        <f t="shared" si="510"/>
        <v>0.33280276176730617</v>
      </c>
      <c r="L5435">
        <f t="shared" si="510"/>
        <v>6.5926081101107181</v>
      </c>
      <c r="M5435">
        <f t="shared" si="510"/>
        <v>6.2598053483434128</v>
      </c>
    </row>
    <row r="5436" spans="1:13" x14ac:dyDescent="0.2">
      <c r="A5436" s="1">
        <v>5434</v>
      </c>
      <c r="B5436">
        <v>8.2393249683022542</v>
      </c>
      <c r="C5436">
        <v>8.4889021298813425</v>
      </c>
      <c r="D5436">
        <f t="shared" si="505"/>
        <v>16.728227098183595</v>
      </c>
      <c r="E5436">
        <v>9.6999999999999993</v>
      </c>
      <c r="F5436">
        <v>9</v>
      </c>
      <c r="G5436">
        <f t="shared" si="506"/>
        <v>18.7</v>
      </c>
      <c r="H5436">
        <f t="shared" si="507"/>
        <v>1</v>
      </c>
      <c r="I5436">
        <f t="shared" si="508"/>
        <v>1</v>
      </c>
      <c r="J5436">
        <f t="shared" si="509"/>
        <v>1</v>
      </c>
      <c r="K5436">
        <f t="shared" si="510"/>
        <v>1.460675031697745</v>
      </c>
      <c r="L5436">
        <f t="shared" si="510"/>
        <v>0.51109787011865748</v>
      </c>
      <c r="M5436">
        <f t="shared" si="510"/>
        <v>1.9717729018164043</v>
      </c>
    </row>
    <row r="5437" spans="1:13" x14ac:dyDescent="0.2">
      <c r="A5437" s="1">
        <v>5435</v>
      </c>
      <c r="B5437">
        <v>7.4315391178029104</v>
      </c>
      <c r="C5437">
        <v>7.6416759855964846</v>
      </c>
      <c r="D5437">
        <f t="shared" si="505"/>
        <v>15.073215103399395</v>
      </c>
      <c r="E5437">
        <v>4.8</v>
      </c>
      <c r="F5437">
        <v>3.5</v>
      </c>
      <c r="G5437">
        <f t="shared" si="506"/>
        <v>8.3000000000000007</v>
      </c>
      <c r="H5437">
        <f t="shared" si="507"/>
        <v>0</v>
      </c>
      <c r="I5437">
        <f t="shared" si="508"/>
        <v>0</v>
      </c>
      <c r="J5437">
        <f t="shared" si="509"/>
        <v>0</v>
      </c>
      <c r="K5437">
        <f t="shared" si="510"/>
        <v>2.6315391178029106</v>
      </c>
      <c r="L5437">
        <f t="shared" si="510"/>
        <v>4.1416759855964846</v>
      </c>
      <c r="M5437">
        <f t="shared" si="510"/>
        <v>6.7732151033993944</v>
      </c>
    </row>
    <row r="5438" spans="1:13" x14ac:dyDescent="0.2">
      <c r="A5438" s="1">
        <v>5436</v>
      </c>
      <c r="B5438">
        <v>5.4050180974116326</v>
      </c>
      <c r="C5438">
        <v>8.2565517698207742</v>
      </c>
      <c r="D5438">
        <f t="shared" si="505"/>
        <v>13.661569867232407</v>
      </c>
      <c r="E5438">
        <v>7.1</v>
      </c>
      <c r="F5438">
        <v>9</v>
      </c>
      <c r="G5438">
        <f t="shared" si="506"/>
        <v>16.100000000000001</v>
      </c>
      <c r="H5438">
        <f t="shared" si="507"/>
        <v>1</v>
      </c>
      <c r="I5438">
        <f t="shared" si="508"/>
        <v>1</v>
      </c>
      <c r="J5438">
        <f t="shared" si="509"/>
        <v>1</v>
      </c>
      <c r="K5438">
        <f t="shared" si="510"/>
        <v>1.694981902588367</v>
      </c>
      <c r="L5438">
        <f t="shared" si="510"/>
        <v>0.74344823017922579</v>
      </c>
      <c r="M5438">
        <f t="shared" si="510"/>
        <v>2.4384301327675946</v>
      </c>
    </row>
    <row r="5439" spans="1:13" x14ac:dyDescent="0.2">
      <c r="A5439" s="1">
        <v>5437</v>
      </c>
      <c r="B5439">
        <v>7.5551114337582517</v>
      </c>
      <c r="C5439">
        <v>7.4512597419228577</v>
      </c>
      <c r="D5439">
        <f t="shared" si="505"/>
        <v>15.00637117568111</v>
      </c>
      <c r="E5439">
        <v>8.6</v>
      </c>
      <c r="F5439">
        <v>7</v>
      </c>
      <c r="G5439">
        <f t="shared" si="506"/>
        <v>15.6</v>
      </c>
      <c r="H5439">
        <f t="shared" si="507"/>
        <v>1</v>
      </c>
      <c r="I5439">
        <f t="shared" si="508"/>
        <v>1</v>
      </c>
      <c r="J5439">
        <f t="shared" si="509"/>
        <v>1</v>
      </c>
      <c r="K5439">
        <f t="shared" si="510"/>
        <v>1.044888566241748</v>
      </c>
      <c r="L5439">
        <f t="shared" si="510"/>
        <v>0.45125974192285767</v>
      </c>
      <c r="M5439">
        <f t="shared" si="510"/>
        <v>0.59362882431888941</v>
      </c>
    </row>
    <row r="5440" spans="1:13" x14ac:dyDescent="0.2">
      <c r="A5440" s="1">
        <v>5438</v>
      </c>
      <c r="B5440">
        <v>2.2717562500329138</v>
      </c>
      <c r="C5440">
        <v>5.1323028654914173</v>
      </c>
      <c r="D5440">
        <f t="shared" si="505"/>
        <v>7.4040591155243316</v>
      </c>
      <c r="E5440">
        <v>7</v>
      </c>
      <c r="F5440">
        <v>6</v>
      </c>
      <c r="G5440">
        <f t="shared" si="506"/>
        <v>13</v>
      </c>
      <c r="H5440">
        <f t="shared" si="507"/>
        <v>0</v>
      </c>
      <c r="I5440">
        <f t="shared" si="508"/>
        <v>0</v>
      </c>
      <c r="J5440">
        <f t="shared" si="509"/>
        <v>1</v>
      </c>
      <c r="K5440">
        <f t="shared" si="510"/>
        <v>4.7282437499670866</v>
      </c>
      <c r="L5440">
        <f t="shared" si="510"/>
        <v>0.86769713450858266</v>
      </c>
      <c r="M5440">
        <f t="shared" si="510"/>
        <v>5.5959408844756684</v>
      </c>
    </row>
    <row r="5441" spans="1:13" x14ac:dyDescent="0.2">
      <c r="A5441" s="1">
        <v>5439</v>
      </c>
      <c r="B5441">
        <v>4.4868580245169341</v>
      </c>
      <c r="C5441">
        <v>7.5445951572460332</v>
      </c>
      <c r="D5441">
        <f t="shared" si="505"/>
        <v>12.031453181762966</v>
      </c>
      <c r="E5441">
        <v>9.6</v>
      </c>
      <c r="F5441">
        <v>9</v>
      </c>
      <c r="G5441">
        <f t="shared" si="506"/>
        <v>18.600000000000001</v>
      </c>
      <c r="H5441">
        <f t="shared" si="507"/>
        <v>1</v>
      </c>
      <c r="I5441">
        <f t="shared" si="508"/>
        <v>0</v>
      </c>
      <c r="J5441">
        <f t="shared" si="509"/>
        <v>1</v>
      </c>
      <c r="K5441">
        <f t="shared" si="510"/>
        <v>5.1131419754830656</v>
      </c>
      <c r="L5441">
        <f t="shared" si="510"/>
        <v>1.4554048427539668</v>
      </c>
      <c r="M5441">
        <f t="shared" si="510"/>
        <v>6.568546818237035</v>
      </c>
    </row>
    <row r="5442" spans="1:13" x14ac:dyDescent="0.2">
      <c r="A5442" s="1">
        <v>5440</v>
      </c>
      <c r="B5442">
        <v>5.5569506227524057</v>
      </c>
      <c r="C5442">
        <v>4.2981316779066043</v>
      </c>
      <c r="D5442">
        <f t="shared" si="505"/>
        <v>9.85508230065901</v>
      </c>
      <c r="E5442">
        <v>5.6</v>
      </c>
      <c r="F5442">
        <v>8.5</v>
      </c>
      <c r="G5442">
        <f t="shared" si="506"/>
        <v>14.1</v>
      </c>
      <c r="H5442">
        <f t="shared" si="507"/>
        <v>0</v>
      </c>
      <c r="I5442">
        <f t="shared" si="508"/>
        <v>1</v>
      </c>
      <c r="J5442">
        <f t="shared" si="509"/>
        <v>0</v>
      </c>
      <c r="K5442">
        <f t="shared" si="510"/>
        <v>4.3049377247593945E-2</v>
      </c>
      <c r="L5442">
        <f t="shared" si="510"/>
        <v>4.2018683220933957</v>
      </c>
      <c r="M5442">
        <f t="shared" si="510"/>
        <v>4.2449176993409896</v>
      </c>
    </row>
    <row r="5443" spans="1:13" x14ac:dyDescent="0.2">
      <c r="A5443" s="1">
        <v>5441</v>
      </c>
      <c r="B5443">
        <v>3.0642118882362048</v>
      </c>
      <c r="C5443">
        <v>1.3489529159771301</v>
      </c>
      <c r="D5443">
        <f t="shared" ref="D5443:D5506" si="511">B5443+C5443</f>
        <v>4.4131648042133351</v>
      </c>
      <c r="E5443">
        <v>1.2</v>
      </c>
      <c r="F5443">
        <v>1.5</v>
      </c>
      <c r="G5443">
        <f t="shared" ref="G5443:G5506" si="512">E5443+F5443</f>
        <v>2.7</v>
      </c>
      <c r="H5443">
        <f t="shared" ref="H5443:H5506" si="513">IF(OR(AND(G5443&gt;10,D5443&gt;10),AND(G5443&lt;10,D5443&lt;10)),1,0)</f>
        <v>1</v>
      </c>
      <c r="I5443">
        <f t="shared" ref="I5443:I5506" si="514">IF(OR(AND(B5443&gt;5,E5443&gt;5),AND(B5443&lt;5,E5443&lt;5)),1,0)</f>
        <v>1</v>
      </c>
      <c r="J5443">
        <f t="shared" ref="J5443:J5506" si="515">IF(OR(AND(C5443&gt;5,F5443&gt;5),AND(C5443&lt;5,F5443&lt;5)),1,0)</f>
        <v>1</v>
      </c>
      <c r="K5443">
        <f t="shared" ref="K5443:M5506" si="516">ABS(B5443-E5443)</f>
        <v>1.8642118882362049</v>
      </c>
      <c r="L5443">
        <f t="shared" si="516"/>
        <v>0.15104708402286993</v>
      </c>
      <c r="M5443">
        <f t="shared" si="516"/>
        <v>1.7131648042133349</v>
      </c>
    </row>
    <row r="5444" spans="1:13" x14ac:dyDescent="0.2">
      <c r="A5444" s="1">
        <v>5442</v>
      </c>
      <c r="B5444">
        <v>6.2707736441098314</v>
      </c>
      <c r="C5444">
        <v>6.8807461956734768</v>
      </c>
      <c r="D5444">
        <f t="shared" si="511"/>
        <v>13.151519839783308</v>
      </c>
      <c r="E5444">
        <v>0</v>
      </c>
      <c r="F5444">
        <v>3</v>
      </c>
      <c r="G5444">
        <f t="shared" si="512"/>
        <v>3</v>
      </c>
      <c r="H5444">
        <f t="shared" si="513"/>
        <v>0</v>
      </c>
      <c r="I5444">
        <f t="shared" si="514"/>
        <v>0</v>
      </c>
      <c r="J5444">
        <f t="shared" si="515"/>
        <v>0</v>
      </c>
      <c r="K5444">
        <f t="shared" si="516"/>
        <v>6.2707736441098314</v>
      </c>
      <c r="L5444">
        <f t="shared" si="516"/>
        <v>3.8807461956734768</v>
      </c>
      <c r="M5444">
        <f t="shared" si="516"/>
        <v>10.151519839783308</v>
      </c>
    </row>
    <row r="5445" spans="1:13" x14ac:dyDescent="0.2">
      <c r="A5445" s="1">
        <v>5443</v>
      </c>
      <c r="B5445">
        <v>3.3544917043646709</v>
      </c>
      <c r="C5445">
        <v>3.7335537954531288</v>
      </c>
      <c r="D5445">
        <f t="shared" si="511"/>
        <v>7.0880454998177997</v>
      </c>
      <c r="E5445">
        <v>3.8</v>
      </c>
      <c r="F5445">
        <v>5</v>
      </c>
      <c r="G5445">
        <f t="shared" si="512"/>
        <v>8.8000000000000007</v>
      </c>
      <c r="H5445">
        <f t="shared" si="513"/>
        <v>1</v>
      </c>
      <c r="I5445">
        <f t="shared" si="514"/>
        <v>1</v>
      </c>
      <c r="J5445">
        <f t="shared" si="515"/>
        <v>0</v>
      </c>
      <c r="K5445">
        <f t="shared" si="516"/>
        <v>0.4455082956353289</v>
      </c>
      <c r="L5445">
        <f t="shared" si="516"/>
        <v>1.2664462045468712</v>
      </c>
      <c r="M5445">
        <f t="shared" si="516"/>
        <v>1.711954500182201</v>
      </c>
    </row>
    <row r="5446" spans="1:13" x14ac:dyDescent="0.2">
      <c r="A5446" s="1">
        <v>5444</v>
      </c>
      <c r="B5446">
        <v>3.835397689399604</v>
      </c>
      <c r="C5446">
        <v>4.9283146436264689</v>
      </c>
      <c r="D5446">
        <f t="shared" si="511"/>
        <v>8.7637123330260724</v>
      </c>
      <c r="E5446">
        <v>4.8</v>
      </c>
      <c r="F5446">
        <v>6</v>
      </c>
      <c r="G5446">
        <f t="shared" si="512"/>
        <v>10.8</v>
      </c>
      <c r="H5446">
        <f t="shared" si="513"/>
        <v>0</v>
      </c>
      <c r="I5446">
        <f t="shared" si="514"/>
        <v>1</v>
      </c>
      <c r="J5446">
        <f t="shared" si="515"/>
        <v>0</v>
      </c>
      <c r="K5446">
        <f t="shared" si="516"/>
        <v>0.96460231060039581</v>
      </c>
      <c r="L5446">
        <f t="shared" si="516"/>
        <v>1.0716853563735311</v>
      </c>
      <c r="M5446">
        <f t="shared" si="516"/>
        <v>2.0362876669739283</v>
      </c>
    </row>
    <row r="5447" spans="1:13" x14ac:dyDescent="0.2">
      <c r="A5447" s="1">
        <v>5445</v>
      </c>
      <c r="B5447">
        <v>7.6810293465072359</v>
      </c>
      <c r="C5447">
        <v>7.0387933307252588</v>
      </c>
      <c r="D5447">
        <f t="shared" si="511"/>
        <v>14.719822677232495</v>
      </c>
      <c r="E5447">
        <v>10</v>
      </c>
      <c r="F5447">
        <v>9.5</v>
      </c>
      <c r="G5447">
        <f t="shared" si="512"/>
        <v>19.5</v>
      </c>
      <c r="H5447">
        <f t="shared" si="513"/>
        <v>1</v>
      </c>
      <c r="I5447">
        <f t="shared" si="514"/>
        <v>1</v>
      </c>
      <c r="J5447">
        <f t="shared" si="515"/>
        <v>1</v>
      </c>
      <c r="K5447">
        <f t="shared" si="516"/>
        <v>2.3189706534927641</v>
      </c>
      <c r="L5447">
        <f t="shared" si="516"/>
        <v>2.4612066692747412</v>
      </c>
      <c r="M5447">
        <f t="shared" si="516"/>
        <v>4.7801773227675053</v>
      </c>
    </row>
    <row r="5448" spans="1:13" x14ac:dyDescent="0.2">
      <c r="A5448" s="1">
        <v>5446</v>
      </c>
      <c r="B5448">
        <v>1.5297319722109901</v>
      </c>
      <c r="C5448">
        <v>1.6782681053825479</v>
      </c>
      <c r="D5448">
        <f t="shared" si="511"/>
        <v>3.208000077593538</v>
      </c>
      <c r="E5448">
        <v>0.6</v>
      </c>
      <c r="F5448">
        <v>8</v>
      </c>
      <c r="G5448">
        <f t="shared" si="512"/>
        <v>8.6</v>
      </c>
      <c r="H5448">
        <f t="shared" si="513"/>
        <v>1</v>
      </c>
      <c r="I5448">
        <f t="shared" si="514"/>
        <v>1</v>
      </c>
      <c r="J5448">
        <f t="shared" si="515"/>
        <v>0</v>
      </c>
      <c r="K5448">
        <f t="shared" si="516"/>
        <v>0.92973197221099013</v>
      </c>
      <c r="L5448">
        <f t="shared" si="516"/>
        <v>6.3217318946174519</v>
      </c>
      <c r="M5448">
        <f t="shared" si="516"/>
        <v>5.3919999224064616</v>
      </c>
    </row>
    <row r="5449" spans="1:13" x14ac:dyDescent="0.2">
      <c r="A5449" s="1">
        <v>5447</v>
      </c>
      <c r="B5449">
        <v>7.7941389924428073</v>
      </c>
      <c r="C5449">
        <v>4.5454736689559487</v>
      </c>
      <c r="D5449">
        <f t="shared" si="511"/>
        <v>12.339612661398757</v>
      </c>
      <c r="E5449">
        <v>3.4</v>
      </c>
      <c r="F5449">
        <v>6.5</v>
      </c>
      <c r="G5449">
        <f t="shared" si="512"/>
        <v>9.9</v>
      </c>
      <c r="H5449">
        <f t="shared" si="513"/>
        <v>0</v>
      </c>
      <c r="I5449">
        <f t="shared" si="514"/>
        <v>0</v>
      </c>
      <c r="J5449">
        <f t="shared" si="515"/>
        <v>0</v>
      </c>
      <c r="K5449">
        <f t="shared" si="516"/>
        <v>4.3941389924428069</v>
      </c>
      <c r="L5449">
        <f t="shared" si="516"/>
        <v>1.9545263310440513</v>
      </c>
      <c r="M5449">
        <f t="shared" si="516"/>
        <v>2.4396126613987565</v>
      </c>
    </row>
    <row r="5450" spans="1:13" x14ac:dyDescent="0.2">
      <c r="A5450" s="1">
        <v>5448</v>
      </c>
      <c r="B5450">
        <v>5.9034241702636097</v>
      </c>
      <c r="C5450">
        <v>7.5417242559331559</v>
      </c>
      <c r="D5450">
        <f t="shared" si="511"/>
        <v>13.445148426196766</v>
      </c>
      <c r="E5450">
        <v>7</v>
      </c>
      <c r="F5450">
        <v>7.5</v>
      </c>
      <c r="G5450">
        <f t="shared" si="512"/>
        <v>14.5</v>
      </c>
      <c r="H5450">
        <f t="shared" si="513"/>
        <v>1</v>
      </c>
      <c r="I5450">
        <f t="shared" si="514"/>
        <v>1</v>
      </c>
      <c r="J5450">
        <f t="shared" si="515"/>
        <v>1</v>
      </c>
      <c r="K5450">
        <f t="shared" si="516"/>
        <v>1.0965758297363903</v>
      </c>
      <c r="L5450">
        <f t="shared" si="516"/>
        <v>4.1724255933155874E-2</v>
      </c>
      <c r="M5450">
        <f t="shared" si="516"/>
        <v>1.0548515738032336</v>
      </c>
    </row>
    <row r="5451" spans="1:13" x14ac:dyDescent="0.2">
      <c r="A5451" s="1">
        <v>5449</v>
      </c>
      <c r="B5451">
        <v>3.541965978482378</v>
      </c>
      <c r="C5451">
        <v>3.4604926431157401</v>
      </c>
      <c r="D5451">
        <f t="shared" si="511"/>
        <v>7.0024586215981177</v>
      </c>
      <c r="E5451">
        <v>3</v>
      </c>
      <c r="F5451">
        <v>0.5</v>
      </c>
      <c r="G5451">
        <f t="shared" si="512"/>
        <v>3.5</v>
      </c>
      <c r="H5451">
        <f t="shared" si="513"/>
        <v>1</v>
      </c>
      <c r="I5451">
        <f t="shared" si="514"/>
        <v>1</v>
      </c>
      <c r="J5451">
        <f t="shared" si="515"/>
        <v>1</v>
      </c>
      <c r="K5451">
        <f t="shared" si="516"/>
        <v>0.54196597848237804</v>
      </c>
      <c r="L5451">
        <f t="shared" si="516"/>
        <v>2.9604926431157401</v>
      </c>
      <c r="M5451">
        <f t="shared" si="516"/>
        <v>3.5024586215981177</v>
      </c>
    </row>
    <row r="5452" spans="1:13" x14ac:dyDescent="0.2">
      <c r="A5452" s="1">
        <v>5450</v>
      </c>
      <c r="B5452">
        <v>7.2548417779787817</v>
      </c>
      <c r="C5452">
        <v>8.8032672728306327</v>
      </c>
      <c r="D5452">
        <f t="shared" si="511"/>
        <v>16.058109050809414</v>
      </c>
      <c r="E5452">
        <v>9.6999999999999993</v>
      </c>
      <c r="F5452">
        <v>6.5</v>
      </c>
      <c r="G5452">
        <f t="shared" si="512"/>
        <v>16.2</v>
      </c>
      <c r="H5452">
        <f t="shared" si="513"/>
        <v>1</v>
      </c>
      <c r="I5452">
        <f t="shared" si="514"/>
        <v>1</v>
      </c>
      <c r="J5452">
        <f t="shared" si="515"/>
        <v>1</v>
      </c>
      <c r="K5452">
        <f t="shared" si="516"/>
        <v>2.4451582220212176</v>
      </c>
      <c r="L5452">
        <f t="shared" si="516"/>
        <v>2.3032672728306327</v>
      </c>
      <c r="M5452">
        <f t="shared" si="516"/>
        <v>0.14189094919058576</v>
      </c>
    </row>
    <row r="5453" spans="1:13" x14ac:dyDescent="0.2">
      <c r="A5453" s="1">
        <v>5451</v>
      </c>
      <c r="B5453">
        <v>5.1198301904668986</v>
      </c>
      <c r="C5453">
        <v>5.7843125985428987</v>
      </c>
      <c r="D5453">
        <f t="shared" si="511"/>
        <v>10.904142789009796</v>
      </c>
      <c r="E5453">
        <v>3.2</v>
      </c>
      <c r="F5453">
        <v>5.5</v>
      </c>
      <c r="G5453">
        <f t="shared" si="512"/>
        <v>8.6999999999999993</v>
      </c>
      <c r="H5453">
        <f t="shared" si="513"/>
        <v>0</v>
      </c>
      <c r="I5453">
        <f t="shared" si="514"/>
        <v>0</v>
      </c>
      <c r="J5453">
        <f t="shared" si="515"/>
        <v>1</v>
      </c>
      <c r="K5453">
        <f t="shared" si="516"/>
        <v>1.9198301904668984</v>
      </c>
      <c r="L5453">
        <f t="shared" si="516"/>
        <v>0.2843125985428987</v>
      </c>
      <c r="M5453">
        <f t="shared" si="516"/>
        <v>2.2041427890097971</v>
      </c>
    </row>
    <row r="5454" spans="1:13" x14ac:dyDescent="0.2">
      <c r="A5454" s="1">
        <v>5452</v>
      </c>
      <c r="B5454">
        <v>5.8167375305511158</v>
      </c>
      <c r="C5454">
        <v>5.9586669255514924</v>
      </c>
      <c r="D5454">
        <f t="shared" si="511"/>
        <v>11.775404456102608</v>
      </c>
      <c r="E5454">
        <v>6.8</v>
      </c>
      <c r="F5454">
        <v>8.5</v>
      </c>
      <c r="G5454">
        <f t="shared" si="512"/>
        <v>15.3</v>
      </c>
      <c r="H5454">
        <f t="shared" si="513"/>
        <v>1</v>
      </c>
      <c r="I5454">
        <f t="shared" si="514"/>
        <v>1</v>
      </c>
      <c r="J5454">
        <f t="shared" si="515"/>
        <v>1</v>
      </c>
      <c r="K5454">
        <f t="shared" si="516"/>
        <v>0.98326246944888407</v>
      </c>
      <c r="L5454">
        <f t="shared" si="516"/>
        <v>2.5413330744485076</v>
      </c>
      <c r="M5454">
        <f t="shared" si="516"/>
        <v>3.5245955438973926</v>
      </c>
    </row>
    <row r="5455" spans="1:13" x14ac:dyDescent="0.2">
      <c r="A5455" s="1">
        <v>5453</v>
      </c>
      <c r="B5455">
        <v>8.2436700690027678</v>
      </c>
      <c r="C5455">
        <v>9.2272832271909753</v>
      </c>
      <c r="D5455">
        <f t="shared" si="511"/>
        <v>17.470953296193741</v>
      </c>
      <c r="E5455">
        <v>10</v>
      </c>
      <c r="F5455">
        <v>10</v>
      </c>
      <c r="G5455">
        <f t="shared" si="512"/>
        <v>20</v>
      </c>
      <c r="H5455">
        <f t="shared" si="513"/>
        <v>1</v>
      </c>
      <c r="I5455">
        <f t="shared" si="514"/>
        <v>1</v>
      </c>
      <c r="J5455">
        <f t="shared" si="515"/>
        <v>1</v>
      </c>
      <c r="K5455">
        <f t="shared" si="516"/>
        <v>1.7563299309972322</v>
      </c>
      <c r="L5455">
        <f t="shared" si="516"/>
        <v>0.77271677280902473</v>
      </c>
      <c r="M5455">
        <f t="shared" si="516"/>
        <v>2.5290467038062587</v>
      </c>
    </row>
    <row r="5456" spans="1:13" x14ac:dyDescent="0.2">
      <c r="A5456" s="1">
        <v>5454</v>
      </c>
      <c r="B5456">
        <v>7.1931561816318492</v>
      </c>
      <c r="C5456">
        <v>7.6505621480137549</v>
      </c>
      <c r="D5456">
        <f t="shared" si="511"/>
        <v>14.843718329645604</v>
      </c>
      <c r="E5456">
        <v>7.8</v>
      </c>
      <c r="F5456">
        <v>6</v>
      </c>
      <c r="G5456">
        <f t="shared" si="512"/>
        <v>13.8</v>
      </c>
      <c r="H5456">
        <f t="shared" si="513"/>
        <v>1</v>
      </c>
      <c r="I5456">
        <f t="shared" si="514"/>
        <v>1</v>
      </c>
      <c r="J5456">
        <f t="shared" si="515"/>
        <v>1</v>
      </c>
      <c r="K5456">
        <f t="shared" si="516"/>
        <v>0.6068438183681506</v>
      </c>
      <c r="L5456">
        <f t="shared" si="516"/>
        <v>1.6505621480137549</v>
      </c>
      <c r="M5456">
        <f t="shared" si="516"/>
        <v>1.0437183296456034</v>
      </c>
    </row>
    <row r="5457" spans="1:13" x14ac:dyDescent="0.2">
      <c r="A5457" s="1">
        <v>5455</v>
      </c>
      <c r="B5457">
        <v>7.2564249233716378</v>
      </c>
      <c r="C5457">
        <v>7.3509173881298766</v>
      </c>
      <c r="D5457">
        <f t="shared" si="511"/>
        <v>14.607342311501515</v>
      </c>
      <c r="E5457">
        <v>4.5999999999999996</v>
      </c>
      <c r="F5457">
        <v>6.5</v>
      </c>
      <c r="G5457">
        <f t="shared" si="512"/>
        <v>11.1</v>
      </c>
      <c r="H5457">
        <f t="shared" si="513"/>
        <v>1</v>
      </c>
      <c r="I5457">
        <f t="shared" si="514"/>
        <v>0</v>
      </c>
      <c r="J5457">
        <f t="shared" si="515"/>
        <v>1</v>
      </c>
      <c r="K5457">
        <f t="shared" si="516"/>
        <v>2.6564249233716382</v>
      </c>
      <c r="L5457">
        <f t="shared" si="516"/>
        <v>0.85091738812987661</v>
      </c>
      <c r="M5457">
        <f t="shared" si="516"/>
        <v>3.5073423115015157</v>
      </c>
    </row>
    <row r="5458" spans="1:13" x14ac:dyDescent="0.2">
      <c r="A5458" s="1">
        <v>5456</v>
      </c>
      <c r="B5458">
        <v>2.847374568714311</v>
      </c>
      <c r="C5458">
        <v>2.0607572983490789</v>
      </c>
      <c r="D5458">
        <f t="shared" si="511"/>
        <v>4.90813186706339</v>
      </c>
      <c r="E5458">
        <v>3.2</v>
      </c>
      <c r="F5458">
        <v>2.5</v>
      </c>
      <c r="G5458">
        <f t="shared" si="512"/>
        <v>5.7</v>
      </c>
      <c r="H5458">
        <f t="shared" si="513"/>
        <v>1</v>
      </c>
      <c r="I5458">
        <f t="shared" si="514"/>
        <v>1</v>
      </c>
      <c r="J5458">
        <f t="shared" si="515"/>
        <v>1</v>
      </c>
      <c r="K5458">
        <f t="shared" si="516"/>
        <v>0.35262543128568913</v>
      </c>
      <c r="L5458">
        <f t="shared" si="516"/>
        <v>0.43924270165092105</v>
      </c>
      <c r="M5458">
        <f t="shared" si="516"/>
        <v>0.79186813293661018</v>
      </c>
    </row>
    <row r="5459" spans="1:13" x14ac:dyDescent="0.2">
      <c r="A5459" s="1">
        <v>5457</v>
      </c>
      <c r="B5459">
        <v>4.9424693909728497</v>
      </c>
      <c r="C5459">
        <v>6.9789026876476354</v>
      </c>
      <c r="D5459">
        <f t="shared" si="511"/>
        <v>11.921372078620486</v>
      </c>
      <c r="E5459">
        <v>5.6</v>
      </c>
      <c r="F5459">
        <v>7</v>
      </c>
      <c r="G5459">
        <f t="shared" si="512"/>
        <v>12.6</v>
      </c>
      <c r="H5459">
        <f t="shared" si="513"/>
        <v>1</v>
      </c>
      <c r="I5459">
        <f t="shared" si="514"/>
        <v>0</v>
      </c>
      <c r="J5459">
        <f t="shared" si="515"/>
        <v>1</v>
      </c>
      <c r="K5459">
        <f t="shared" si="516"/>
        <v>0.65753060902714999</v>
      </c>
      <c r="L5459">
        <f t="shared" si="516"/>
        <v>2.1097312352364561E-2</v>
      </c>
      <c r="M5459">
        <f t="shared" si="516"/>
        <v>0.67862792137951367</v>
      </c>
    </row>
    <row r="5460" spans="1:13" x14ac:dyDescent="0.2">
      <c r="A5460" s="1">
        <v>5458</v>
      </c>
      <c r="B5460">
        <v>2.9368311580486659</v>
      </c>
      <c r="C5460">
        <v>4.3394835377484187</v>
      </c>
      <c r="D5460">
        <f t="shared" si="511"/>
        <v>7.276314695797085</v>
      </c>
      <c r="E5460">
        <v>4.4000000000000004</v>
      </c>
      <c r="F5460">
        <v>5</v>
      </c>
      <c r="G5460">
        <f t="shared" si="512"/>
        <v>9.4</v>
      </c>
      <c r="H5460">
        <f t="shared" si="513"/>
        <v>1</v>
      </c>
      <c r="I5460">
        <f t="shared" si="514"/>
        <v>1</v>
      </c>
      <c r="J5460">
        <f t="shared" si="515"/>
        <v>0</v>
      </c>
      <c r="K5460">
        <f t="shared" si="516"/>
        <v>1.4631688419513345</v>
      </c>
      <c r="L5460">
        <f t="shared" si="516"/>
        <v>0.66051646225158134</v>
      </c>
      <c r="M5460">
        <f t="shared" si="516"/>
        <v>2.1236853042029153</v>
      </c>
    </row>
    <row r="5461" spans="1:13" x14ac:dyDescent="0.2">
      <c r="A5461" s="1">
        <v>5459</v>
      </c>
      <c r="B5461">
        <v>2.3873403924182921</v>
      </c>
      <c r="C5461">
        <v>2.598317699746759</v>
      </c>
      <c r="D5461">
        <f t="shared" si="511"/>
        <v>4.9856580921650515</v>
      </c>
      <c r="E5461">
        <v>0.8</v>
      </c>
      <c r="F5461">
        <v>8.5</v>
      </c>
      <c r="G5461">
        <f t="shared" si="512"/>
        <v>9.3000000000000007</v>
      </c>
      <c r="H5461">
        <f t="shared" si="513"/>
        <v>1</v>
      </c>
      <c r="I5461">
        <f t="shared" si="514"/>
        <v>1</v>
      </c>
      <c r="J5461">
        <f t="shared" si="515"/>
        <v>0</v>
      </c>
      <c r="K5461">
        <f t="shared" si="516"/>
        <v>1.5873403924182921</v>
      </c>
      <c r="L5461">
        <f t="shared" si="516"/>
        <v>5.901682300253241</v>
      </c>
      <c r="M5461">
        <f t="shared" si="516"/>
        <v>4.3143419078349492</v>
      </c>
    </row>
    <row r="5462" spans="1:13" x14ac:dyDescent="0.2">
      <c r="A5462" s="1">
        <v>5460</v>
      </c>
      <c r="B5462">
        <v>8.0922219337111194</v>
      </c>
      <c r="C5462">
        <v>4.2516639425777427</v>
      </c>
      <c r="D5462">
        <f t="shared" si="511"/>
        <v>12.343885876288862</v>
      </c>
      <c r="E5462">
        <v>3.4</v>
      </c>
      <c r="F5462">
        <v>9.5</v>
      </c>
      <c r="G5462">
        <f t="shared" si="512"/>
        <v>12.9</v>
      </c>
      <c r="H5462">
        <f t="shared" si="513"/>
        <v>1</v>
      </c>
      <c r="I5462">
        <f t="shared" si="514"/>
        <v>0</v>
      </c>
      <c r="J5462">
        <f t="shared" si="515"/>
        <v>0</v>
      </c>
      <c r="K5462">
        <f t="shared" si="516"/>
        <v>4.6922219337111191</v>
      </c>
      <c r="L5462">
        <f t="shared" si="516"/>
        <v>5.2483360574222573</v>
      </c>
      <c r="M5462">
        <f t="shared" si="516"/>
        <v>0.55611412371113822</v>
      </c>
    </row>
    <row r="5463" spans="1:13" x14ac:dyDescent="0.2">
      <c r="A5463" s="1">
        <v>5461</v>
      </c>
      <c r="B5463">
        <v>2.19694049544671</v>
      </c>
      <c r="C5463">
        <v>2.1555901674456139</v>
      </c>
      <c r="D5463">
        <f t="shared" si="511"/>
        <v>4.3525306628923239</v>
      </c>
      <c r="E5463">
        <v>0</v>
      </c>
      <c r="F5463">
        <v>0</v>
      </c>
      <c r="G5463">
        <f t="shared" si="512"/>
        <v>0</v>
      </c>
      <c r="H5463">
        <f t="shared" si="513"/>
        <v>1</v>
      </c>
      <c r="I5463">
        <f t="shared" si="514"/>
        <v>1</v>
      </c>
      <c r="J5463">
        <f t="shared" si="515"/>
        <v>1</v>
      </c>
      <c r="K5463">
        <f t="shared" si="516"/>
        <v>2.19694049544671</v>
      </c>
      <c r="L5463">
        <f t="shared" si="516"/>
        <v>2.1555901674456139</v>
      </c>
      <c r="M5463">
        <f t="shared" si="516"/>
        <v>4.3525306628923239</v>
      </c>
    </row>
    <row r="5464" spans="1:13" x14ac:dyDescent="0.2">
      <c r="A5464" s="1">
        <v>5462</v>
      </c>
      <c r="B5464">
        <v>4.266916962836941</v>
      </c>
      <c r="C5464">
        <v>4.8897832147532876</v>
      </c>
      <c r="D5464">
        <f t="shared" si="511"/>
        <v>9.1567001775902277</v>
      </c>
      <c r="E5464">
        <v>3.2</v>
      </c>
      <c r="F5464">
        <v>5.5</v>
      </c>
      <c r="G5464">
        <f t="shared" si="512"/>
        <v>8.6999999999999993</v>
      </c>
      <c r="H5464">
        <f t="shared" si="513"/>
        <v>1</v>
      </c>
      <c r="I5464">
        <f t="shared" si="514"/>
        <v>1</v>
      </c>
      <c r="J5464">
        <f t="shared" si="515"/>
        <v>0</v>
      </c>
      <c r="K5464">
        <f t="shared" si="516"/>
        <v>1.0669169628369408</v>
      </c>
      <c r="L5464">
        <f t="shared" si="516"/>
        <v>0.61021678524671241</v>
      </c>
      <c r="M5464">
        <f t="shared" si="516"/>
        <v>0.45670017759022841</v>
      </c>
    </row>
    <row r="5465" spans="1:13" x14ac:dyDescent="0.2">
      <c r="A5465" s="1">
        <v>5463</v>
      </c>
      <c r="B5465">
        <v>3.7610994887699589</v>
      </c>
      <c r="C5465">
        <v>4.2224544878340273</v>
      </c>
      <c r="D5465">
        <f t="shared" si="511"/>
        <v>7.9835539766039858</v>
      </c>
      <c r="E5465">
        <v>8.4</v>
      </c>
      <c r="F5465">
        <v>9.5</v>
      </c>
      <c r="G5465">
        <f t="shared" si="512"/>
        <v>17.899999999999999</v>
      </c>
      <c r="H5465">
        <f t="shared" si="513"/>
        <v>0</v>
      </c>
      <c r="I5465">
        <f t="shared" si="514"/>
        <v>0</v>
      </c>
      <c r="J5465">
        <f t="shared" si="515"/>
        <v>0</v>
      </c>
      <c r="K5465">
        <f t="shared" si="516"/>
        <v>4.638900511230041</v>
      </c>
      <c r="L5465">
        <f t="shared" si="516"/>
        <v>5.2775455121659727</v>
      </c>
      <c r="M5465">
        <f t="shared" si="516"/>
        <v>9.9164460233960128</v>
      </c>
    </row>
    <row r="5466" spans="1:13" x14ac:dyDescent="0.2">
      <c r="A5466" s="1">
        <v>5464</v>
      </c>
      <c r="B5466">
        <v>7.479389601340146</v>
      </c>
      <c r="C5466">
        <v>5.9273533554736337</v>
      </c>
      <c r="D5466">
        <f t="shared" si="511"/>
        <v>13.40674295681378</v>
      </c>
      <c r="E5466">
        <v>7.4</v>
      </c>
      <c r="F5466">
        <v>4.5</v>
      </c>
      <c r="G5466">
        <f t="shared" si="512"/>
        <v>11.9</v>
      </c>
      <c r="H5466">
        <f t="shared" si="513"/>
        <v>1</v>
      </c>
      <c r="I5466">
        <f t="shared" si="514"/>
        <v>1</v>
      </c>
      <c r="J5466">
        <f t="shared" si="515"/>
        <v>0</v>
      </c>
      <c r="K5466">
        <f t="shared" si="516"/>
        <v>7.938960134014561E-2</v>
      </c>
      <c r="L5466">
        <f t="shared" si="516"/>
        <v>1.4273533554736337</v>
      </c>
      <c r="M5466">
        <f t="shared" si="516"/>
        <v>1.5067429568137793</v>
      </c>
    </row>
    <row r="5467" spans="1:13" x14ac:dyDescent="0.2">
      <c r="A5467" s="1">
        <v>5465</v>
      </c>
      <c r="B5467">
        <v>6.0848525828414228</v>
      </c>
      <c r="C5467">
        <v>8.6277289369195405</v>
      </c>
      <c r="D5467">
        <f t="shared" si="511"/>
        <v>14.712581519760963</v>
      </c>
      <c r="E5467">
        <v>10</v>
      </c>
      <c r="F5467">
        <v>7.5</v>
      </c>
      <c r="G5467">
        <f t="shared" si="512"/>
        <v>17.5</v>
      </c>
      <c r="H5467">
        <f t="shared" si="513"/>
        <v>1</v>
      </c>
      <c r="I5467">
        <f t="shared" si="514"/>
        <v>1</v>
      </c>
      <c r="J5467">
        <f t="shared" si="515"/>
        <v>1</v>
      </c>
      <c r="K5467">
        <f t="shared" si="516"/>
        <v>3.9151474171585772</v>
      </c>
      <c r="L5467">
        <f t="shared" si="516"/>
        <v>1.1277289369195405</v>
      </c>
      <c r="M5467">
        <f t="shared" si="516"/>
        <v>2.7874184802390367</v>
      </c>
    </row>
    <row r="5468" spans="1:13" x14ac:dyDescent="0.2">
      <c r="A5468" s="1">
        <v>5466</v>
      </c>
      <c r="B5468">
        <v>9.4962043268743059</v>
      </c>
      <c r="C5468">
        <v>9.1227317858319381</v>
      </c>
      <c r="D5468">
        <f t="shared" si="511"/>
        <v>18.618936112706244</v>
      </c>
      <c r="E5468">
        <v>10</v>
      </c>
      <c r="F5468">
        <v>10</v>
      </c>
      <c r="G5468">
        <f t="shared" si="512"/>
        <v>20</v>
      </c>
      <c r="H5468">
        <f t="shared" si="513"/>
        <v>1</v>
      </c>
      <c r="I5468">
        <f t="shared" si="514"/>
        <v>1</v>
      </c>
      <c r="J5468">
        <f t="shared" si="515"/>
        <v>1</v>
      </c>
      <c r="K5468">
        <f t="shared" si="516"/>
        <v>0.50379567312569407</v>
      </c>
      <c r="L5468">
        <f t="shared" si="516"/>
        <v>0.87726821416806189</v>
      </c>
      <c r="M5468">
        <f t="shared" si="516"/>
        <v>1.381063887293756</v>
      </c>
    </row>
    <row r="5469" spans="1:13" x14ac:dyDescent="0.2">
      <c r="A5469" s="1">
        <v>5467</v>
      </c>
      <c r="B5469">
        <v>5.7198796190415893</v>
      </c>
      <c r="C5469">
        <v>7.7861440561003246</v>
      </c>
      <c r="D5469">
        <f t="shared" si="511"/>
        <v>13.506023675141915</v>
      </c>
      <c r="E5469">
        <v>7.1</v>
      </c>
      <c r="F5469">
        <v>9</v>
      </c>
      <c r="G5469">
        <f t="shared" si="512"/>
        <v>16.100000000000001</v>
      </c>
      <c r="H5469">
        <f t="shared" si="513"/>
        <v>1</v>
      </c>
      <c r="I5469">
        <f t="shared" si="514"/>
        <v>1</v>
      </c>
      <c r="J5469">
        <f t="shared" si="515"/>
        <v>1</v>
      </c>
      <c r="K5469">
        <f t="shared" si="516"/>
        <v>1.3801203809584104</v>
      </c>
      <c r="L5469">
        <f t="shared" si="516"/>
        <v>1.2138559438996754</v>
      </c>
      <c r="M5469">
        <f t="shared" si="516"/>
        <v>2.5939763248580867</v>
      </c>
    </row>
    <row r="5470" spans="1:13" x14ac:dyDescent="0.2">
      <c r="A5470" s="1">
        <v>5468</v>
      </c>
      <c r="B5470">
        <v>3.1255901201761151</v>
      </c>
      <c r="C5470">
        <v>1.7821418602733661</v>
      </c>
      <c r="D5470">
        <f t="shared" si="511"/>
        <v>4.9077319804494817</v>
      </c>
      <c r="E5470">
        <v>6.4</v>
      </c>
      <c r="F5470">
        <v>5</v>
      </c>
      <c r="G5470">
        <f t="shared" si="512"/>
        <v>11.4</v>
      </c>
      <c r="H5470">
        <f t="shared" si="513"/>
        <v>0</v>
      </c>
      <c r="I5470">
        <f t="shared" si="514"/>
        <v>0</v>
      </c>
      <c r="J5470">
        <f t="shared" si="515"/>
        <v>0</v>
      </c>
      <c r="K5470">
        <f t="shared" si="516"/>
        <v>3.2744098798238852</v>
      </c>
      <c r="L5470">
        <f t="shared" si="516"/>
        <v>3.2178581397266339</v>
      </c>
      <c r="M5470">
        <f t="shared" si="516"/>
        <v>6.4922680195505187</v>
      </c>
    </row>
    <row r="5471" spans="1:13" x14ac:dyDescent="0.2">
      <c r="A5471" s="1">
        <v>5469</v>
      </c>
      <c r="B5471">
        <v>3.3635325407285839</v>
      </c>
      <c r="C5471">
        <v>1.9194930143950839</v>
      </c>
      <c r="D5471">
        <f t="shared" si="511"/>
        <v>5.2830255551236682</v>
      </c>
      <c r="E5471">
        <v>3</v>
      </c>
      <c r="F5471">
        <v>4</v>
      </c>
      <c r="G5471">
        <f t="shared" si="512"/>
        <v>7</v>
      </c>
      <c r="H5471">
        <f t="shared" si="513"/>
        <v>1</v>
      </c>
      <c r="I5471">
        <f t="shared" si="514"/>
        <v>1</v>
      </c>
      <c r="J5471">
        <f t="shared" si="515"/>
        <v>1</v>
      </c>
      <c r="K5471">
        <f t="shared" si="516"/>
        <v>0.36353254072858388</v>
      </c>
      <c r="L5471">
        <f t="shared" si="516"/>
        <v>2.0805069856049161</v>
      </c>
      <c r="M5471">
        <f t="shared" si="516"/>
        <v>1.7169744448763318</v>
      </c>
    </row>
    <row r="5472" spans="1:13" x14ac:dyDescent="0.2">
      <c r="A5472" s="1">
        <v>5470</v>
      </c>
      <c r="B5472">
        <v>5.454767878351884</v>
      </c>
      <c r="C5472">
        <v>2.9716215383703508</v>
      </c>
      <c r="D5472">
        <f t="shared" si="511"/>
        <v>8.426389416722234</v>
      </c>
      <c r="E5472">
        <v>0</v>
      </c>
      <c r="F5472">
        <v>0</v>
      </c>
      <c r="G5472">
        <f t="shared" si="512"/>
        <v>0</v>
      </c>
      <c r="H5472">
        <f t="shared" si="513"/>
        <v>1</v>
      </c>
      <c r="I5472">
        <f t="shared" si="514"/>
        <v>0</v>
      </c>
      <c r="J5472">
        <f t="shared" si="515"/>
        <v>1</v>
      </c>
      <c r="K5472">
        <f t="shared" si="516"/>
        <v>5.454767878351884</v>
      </c>
      <c r="L5472">
        <f t="shared" si="516"/>
        <v>2.9716215383703508</v>
      </c>
      <c r="M5472">
        <f t="shared" si="516"/>
        <v>8.426389416722234</v>
      </c>
    </row>
    <row r="5473" spans="1:13" x14ac:dyDescent="0.2">
      <c r="A5473" s="1">
        <v>5471</v>
      </c>
      <c r="B5473">
        <v>6.992520786262296</v>
      </c>
      <c r="C5473">
        <v>6.730725542680565</v>
      </c>
      <c r="D5473">
        <f t="shared" si="511"/>
        <v>13.72324632894286</v>
      </c>
      <c r="E5473">
        <v>0</v>
      </c>
      <c r="F5473">
        <v>0</v>
      </c>
      <c r="G5473">
        <f t="shared" si="512"/>
        <v>0</v>
      </c>
      <c r="H5473">
        <f t="shared" si="513"/>
        <v>0</v>
      </c>
      <c r="I5473">
        <f t="shared" si="514"/>
        <v>0</v>
      </c>
      <c r="J5473">
        <f t="shared" si="515"/>
        <v>0</v>
      </c>
      <c r="K5473">
        <f t="shared" si="516"/>
        <v>6.992520786262296</v>
      </c>
      <c r="L5473">
        <f t="shared" si="516"/>
        <v>6.730725542680565</v>
      </c>
      <c r="M5473">
        <f t="shared" si="516"/>
        <v>13.72324632894286</v>
      </c>
    </row>
    <row r="5474" spans="1:13" x14ac:dyDescent="0.2">
      <c r="A5474" s="1">
        <v>5472</v>
      </c>
      <c r="B5474">
        <v>5.6437888801388496</v>
      </c>
      <c r="C5474">
        <v>1.508618866004015</v>
      </c>
      <c r="D5474">
        <f t="shared" si="511"/>
        <v>7.152407746142865</v>
      </c>
      <c r="E5474">
        <v>4.0999999999999996</v>
      </c>
      <c r="F5474">
        <v>5.5</v>
      </c>
      <c r="G5474">
        <f t="shared" si="512"/>
        <v>9.6</v>
      </c>
      <c r="H5474">
        <f t="shared" si="513"/>
        <v>1</v>
      </c>
      <c r="I5474">
        <f t="shared" si="514"/>
        <v>0</v>
      </c>
      <c r="J5474">
        <f t="shared" si="515"/>
        <v>0</v>
      </c>
      <c r="K5474">
        <f t="shared" si="516"/>
        <v>1.54378888013885</v>
      </c>
      <c r="L5474">
        <f t="shared" si="516"/>
        <v>3.991381133995985</v>
      </c>
      <c r="M5474">
        <f t="shared" si="516"/>
        <v>2.4475922538571346</v>
      </c>
    </row>
    <row r="5475" spans="1:13" x14ac:dyDescent="0.2">
      <c r="A5475" s="1">
        <v>5473</v>
      </c>
      <c r="B5475">
        <v>6.74550113054406</v>
      </c>
      <c r="C5475">
        <v>7.2444288512426738</v>
      </c>
      <c r="D5475">
        <f t="shared" si="511"/>
        <v>13.989929981786734</v>
      </c>
      <c r="E5475">
        <v>9.8000000000000007</v>
      </c>
      <c r="F5475">
        <v>9</v>
      </c>
      <c r="G5475">
        <f t="shared" si="512"/>
        <v>18.8</v>
      </c>
      <c r="H5475">
        <f t="shared" si="513"/>
        <v>1</v>
      </c>
      <c r="I5475">
        <f t="shared" si="514"/>
        <v>1</v>
      </c>
      <c r="J5475">
        <f t="shared" si="515"/>
        <v>1</v>
      </c>
      <c r="K5475">
        <f t="shared" si="516"/>
        <v>3.0544988694559407</v>
      </c>
      <c r="L5475">
        <f t="shared" si="516"/>
        <v>1.7555711487573262</v>
      </c>
      <c r="M5475">
        <f t="shared" si="516"/>
        <v>4.810070018213267</v>
      </c>
    </row>
    <row r="5476" spans="1:13" x14ac:dyDescent="0.2">
      <c r="A5476" s="1">
        <v>5474</v>
      </c>
      <c r="B5476">
        <v>5.204072295811569</v>
      </c>
      <c r="C5476">
        <v>-0.76433338850233878</v>
      </c>
      <c r="D5476">
        <f t="shared" si="511"/>
        <v>4.4397389073092306</v>
      </c>
      <c r="E5476">
        <v>2.8</v>
      </c>
      <c r="F5476">
        <v>0</v>
      </c>
      <c r="G5476">
        <f t="shared" si="512"/>
        <v>2.8</v>
      </c>
      <c r="H5476">
        <f t="shared" si="513"/>
        <v>1</v>
      </c>
      <c r="I5476">
        <f t="shared" si="514"/>
        <v>0</v>
      </c>
      <c r="J5476">
        <f t="shared" si="515"/>
        <v>1</v>
      </c>
      <c r="K5476">
        <f t="shared" si="516"/>
        <v>2.4040722958115692</v>
      </c>
      <c r="L5476">
        <f t="shared" si="516"/>
        <v>0.76433338850233878</v>
      </c>
      <c r="M5476">
        <f t="shared" si="516"/>
        <v>1.6397389073092308</v>
      </c>
    </row>
    <row r="5477" spans="1:13" x14ac:dyDescent="0.2">
      <c r="A5477" s="1">
        <v>5475</v>
      </c>
      <c r="B5477">
        <v>6.2589469065266892</v>
      </c>
      <c r="C5477">
        <v>5.2252609502487903</v>
      </c>
      <c r="D5477">
        <f t="shared" si="511"/>
        <v>11.48420785677548</v>
      </c>
      <c r="E5477">
        <v>6.8</v>
      </c>
      <c r="F5477">
        <v>7</v>
      </c>
      <c r="G5477">
        <f t="shared" si="512"/>
        <v>13.8</v>
      </c>
      <c r="H5477">
        <f t="shared" si="513"/>
        <v>1</v>
      </c>
      <c r="I5477">
        <f t="shared" si="514"/>
        <v>1</v>
      </c>
      <c r="J5477">
        <f t="shared" si="515"/>
        <v>1</v>
      </c>
      <c r="K5477">
        <f t="shared" si="516"/>
        <v>0.54105309347331065</v>
      </c>
      <c r="L5477">
        <f t="shared" si="516"/>
        <v>1.7747390497512097</v>
      </c>
      <c r="M5477">
        <f t="shared" si="516"/>
        <v>2.3157921432245203</v>
      </c>
    </row>
    <row r="5478" spans="1:13" x14ac:dyDescent="0.2">
      <c r="A5478" s="1">
        <v>5476</v>
      </c>
      <c r="B5478">
        <v>6.2053531084073592</v>
      </c>
      <c r="C5478">
        <v>5.5710854752064112</v>
      </c>
      <c r="D5478">
        <f t="shared" si="511"/>
        <v>11.776438583613771</v>
      </c>
      <c r="E5478">
        <v>8.8000000000000007</v>
      </c>
      <c r="F5478">
        <v>10</v>
      </c>
      <c r="G5478">
        <f t="shared" si="512"/>
        <v>18.8</v>
      </c>
      <c r="H5478">
        <f t="shared" si="513"/>
        <v>1</v>
      </c>
      <c r="I5478">
        <f t="shared" si="514"/>
        <v>1</v>
      </c>
      <c r="J5478">
        <f t="shared" si="515"/>
        <v>1</v>
      </c>
      <c r="K5478">
        <f t="shared" si="516"/>
        <v>2.5946468915926415</v>
      </c>
      <c r="L5478">
        <f t="shared" si="516"/>
        <v>4.4289145247935888</v>
      </c>
      <c r="M5478">
        <f t="shared" si="516"/>
        <v>7.0235614163862294</v>
      </c>
    </row>
    <row r="5479" spans="1:13" x14ac:dyDescent="0.2">
      <c r="A5479" s="1">
        <v>5477</v>
      </c>
      <c r="B5479">
        <v>7.3696759734237007</v>
      </c>
      <c r="C5479">
        <v>6.3252899608793696</v>
      </c>
      <c r="D5479">
        <f t="shared" si="511"/>
        <v>13.69496593430307</v>
      </c>
      <c r="E5479">
        <v>0</v>
      </c>
      <c r="F5479">
        <v>7.5</v>
      </c>
      <c r="G5479">
        <f t="shared" si="512"/>
        <v>7.5</v>
      </c>
      <c r="H5479">
        <f t="shared" si="513"/>
        <v>0</v>
      </c>
      <c r="I5479">
        <f t="shared" si="514"/>
        <v>0</v>
      </c>
      <c r="J5479">
        <f t="shared" si="515"/>
        <v>1</v>
      </c>
      <c r="K5479">
        <f t="shared" si="516"/>
        <v>7.3696759734237007</v>
      </c>
      <c r="L5479">
        <f t="shared" si="516"/>
        <v>1.1747100391206304</v>
      </c>
      <c r="M5479">
        <f t="shared" si="516"/>
        <v>6.1949659343030703</v>
      </c>
    </row>
    <row r="5480" spans="1:13" x14ac:dyDescent="0.2">
      <c r="A5480" s="1">
        <v>5478</v>
      </c>
      <c r="B5480">
        <v>4.0751074599370316</v>
      </c>
      <c r="C5480">
        <v>6.5576134759031222</v>
      </c>
      <c r="D5480">
        <f t="shared" si="511"/>
        <v>10.632720935840155</v>
      </c>
      <c r="E5480">
        <v>3.2</v>
      </c>
      <c r="F5480">
        <v>5.5</v>
      </c>
      <c r="G5480">
        <f t="shared" si="512"/>
        <v>8.6999999999999993</v>
      </c>
      <c r="H5480">
        <f t="shared" si="513"/>
        <v>0</v>
      </c>
      <c r="I5480">
        <f t="shared" si="514"/>
        <v>1</v>
      </c>
      <c r="J5480">
        <f t="shared" si="515"/>
        <v>1</v>
      </c>
      <c r="K5480">
        <f t="shared" si="516"/>
        <v>0.87510745993703143</v>
      </c>
      <c r="L5480">
        <f t="shared" si="516"/>
        <v>1.0576134759031222</v>
      </c>
      <c r="M5480">
        <f t="shared" si="516"/>
        <v>1.9327209358401554</v>
      </c>
    </row>
    <row r="5481" spans="1:13" x14ac:dyDescent="0.2">
      <c r="A5481" s="1">
        <v>5479</v>
      </c>
      <c r="B5481">
        <v>6.5289062007414858</v>
      </c>
      <c r="C5481">
        <v>9.4262225800848611</v>
      </c>
      <c r="D5481">
        <f t="shared" si="511"/>
        <v>15.955128780826346</v>
      </c>
      <c r="E5481">
        <v>6.9</v>
      </c>
      <c r="F5481">
        <v>7</v>
      </c>
      <c r="G5481">
        <f t="shared" si="512"/>
        <v>13.9</v>
      </c>
      <c r="H5481">
        <f t="shared" si="513"/>
        <v>1</v>
      </c>
      <c r="I5481">
        <f t="shared" si="514"/>
        <v>1</v>
      </c>
      <c r="J5481">
        <f t="shared" si="515"/>
        <v>1</v>
      </c>
      <c r="K5481">
        <f t="shared" si="516"/>
        <v>0.3710937992585146</v>
      </c>
      <c r="L5481">
        <f t="shared" si="516"/>
        <v>2.4262225800848611</v>
      </c>
      <c r="M5481">
        <f t="shared" si="516"/>
        <v>2.0551287808263456</v>
      </c>
    </row>
    <row r="5482" spans="1:13" x14ac:dyDescent="0.2">
      <c r="A5482" s="1">
        <v>5480</v>
      </c>
      <c r="B5482">
        <v>8.2218753143191048</v>
      </c>
      <c r="C5482">
        <v>10.424797022659931</v>
      </c>
      <c r="D5482">
        <f t="shared" si="511"/>
        <v>18.646672336979037</v>
      </c>
      <c r="E5482">
        <v>10</v>
      </c>
      <c r="F5482">
        <v>10</v>
      </c>
      <c r="G5482">
        <f t="shared" si="512"/>
        <v>20</v>
      </c>
      <c r="H5482">
        <f t="shared" si="513"/>
        <v>1</v>
      </c>
      <c r="I5482">
        <f t="shared" si="514"/>
        <v>1</v>
      </c>
      <c r="J5482">
        <f t="shared" si="515"/>
        <v>1</v>
      </c>
      <c r="K5482">
        <f t="shared" si="516"/>
        <v>1.7781246856808952</v>
      </c>
      <c r="L5482">
        <f t="shared" si="516"/>
        <v>0.42479702265993069</v>
      </c>
      <c r="M5482">
        <f t="shared" si="516"/>
        <v>1.3533276630209627</v>
      </c>
    </row>
    <row r="5483" spans="1:13" x14ac:dyDescent="0.2">
      <c r="A5483" s="1">
        <v>5481</v>
      </c>
      <c r="B5483">
        <v>6.9782968252129267</v>
      </c>
      <c r="C5483">
        <v>4.3186031529511446</v>
      </c>
      <c r="D5483">
        <f t="shared" si="511"/>
        <v>11.29689997816407</v>
      </c>
      <c r="E5483">
        <v>7.2</v>
      </c>
      <c r="F5483">
        <v>6.5</v>
      </c>
      <c r="G5483">
        <f t="shared" si="512"/>
        <v>13.7</v>
      </c>
      <c r="H5483">
        <f t="shared" si="513"/>
        <v>1</v>
      </c>
      <c r="I5483">
        <f t="shared" si="514"/>
        <v>1</v>
      </c>
      <c r="J5483">
        <f t="shared" si="515"/>
        <v>0</v>
      </c>
      <c r="K5483">
        <f t="shared" si="516"/>
        <v>0.22170317478707346</v>
      </c>
      <c r="L5483">
        <f t="shared" si="516"/>
        <v>2.1813968470488554</v>
      </c>
      <c r="M5483">
        <f t="shared" si="516"/>
        <v>2.4031000218359289</v>
      </c>
    </row>
    <row r="5484" spans="1:13" x14ac:dyDescent="0.2">
      <c r="A5484" s="1">
        <v>5482</v>
      </c>
      <c r="B5484">
        <v>3.2298289884531819</v>
      </c>
      <c r="C5484">
        <v>5.8729863102376587</v>
      </c>
      <c r="D5484">
        <f t="shared" si="511"/>
        <v>9.1028152986908406</v>
      </c>
      <c r="E5484">
        <v>7</v>
      </c>
      <c r="F5484">
        <v>6</v>
      </c>
      <c r="G5484">
        <f t="shared" si="512"/>
        <v>13</v>
      </c>
      <c r="H5484">
        <f t="shared" si="513"/>
        <v>0</v>
      </c>
      <c r="I5484">
        <f t="shared" si="514"/>
        <v>0</v>
      </c>
      <c r="J5484">
        <f t="shared" si="515"/>
        <v>1</v>
      </c>
      <c r="K5484">
        <f t="shared" si="516"/>
        <v>3.7701710115468181</v>
      </c>
      <c r="L5484">
        <f t="shared" si="516"/>
        <v>0.12701368976234129</v>
      </c>
      <c r="M5484">
        <f t="shared" si="516"/>
        <v>3.8971847013091594</v>
      </c>
    </row>
    <row r="5485" spans="1:13" x14ac:dyDescent="0.2">
      <c r="A5485" s="1">
        <v>5483</v>
      </c>
      <c r="B5485">
        <v>8.1552169709004136</v>
      </c>
      <c r="C5485">
        <v>9.5879438898902141</v>
      </c>
      <c r="D5485">
        <f t="shared" si="511"/>
        <v>17.743160860790628</v>
      </c>
      <c r="E5485">
        <v>9.4</v>
      </c>
      <c r="F5485">
        <v>10</v>
      </c>
      <c r="G5485">
        <f t="shared" si="512"/>
        <v>19.399999999999999</v>
      </c>
      <c r="H5485">
        <f t="shared" si="513"/>
        <v>1</v>
      </c>
      <c r="I5485">
        <f t="shared" si="514"/>
        <v>1</v>
      </c>
      <c r="J5485">
        <f t="shared" si="515"/>
        <v>1</v>
      </c>
      <c r="K5485">
        <f t="shared" si="516"/>
        <v>1.2447830290995867</v>
      </c>
      <c r="L5485">
        <f t="shared" si="516"/>
        <v>0.41205611010978593</v>
      </c>
      <c r="M5485">
        <f t="shared" si="516"/>
        <v>1.6568391392093709</v>
      </c>
    </row>
    <row r="5486" spans="1:13" x14ac:dyDescent="0.2">
      <c r="A5486" s="1">
        <v>5484</v>
      </c>
      <c r="B5486">
        <v>4.8151274958084276</v>
      </c>
      <c r="C5486">
        <v>3.100804031724953</v>
      </c>
      <c r="D5486">
        <f t="shared" si="511"/>
        <v>7.915931527533381</v>
      </c>
      <c r="E5486">
        <v>2.4</v>
      </c>
      <c r="F5486">
        <v>6.5</v>
      </c>
      <c r="G5486">
        <f t="shared" si="512"/>
        <v>8.9</v>
      </c>
      <c r="H5486">
        <f t="shared" si="513"/>
        <v>1</v>
      </c>
      <c r="I5486">
        <f t="shared" si="514"/>
        <v>1</v>
      </c>
      <c r="J5486">
        <f t="shared" si="515"/>
        <v>0</v>
      </c>
      <c r="K5486">
        <f t="shared" si="516"/>
        <v>2.4151274958084277</v>
      </c>
      <c r="L5486">
        <f t="shared" si="516"/>
        <v>3.399195968275047</v>
      </c>
      <c r="M5486">
        <f t="shared" si="516"/>
        <v>0.98406847246661933</v>
      </c>
    </row>
    <row r="5487" spans="1:13" x14ac:dyDescent="0.2">
      <c r="A5487" s="1">
        <v>5485</v>
      </c>
      <c r="B5487">
        <v>5.2837692321360059</v>
      </c>
      <c r="C5487">
        <v>4.3011389911975542</v>
      </c>
      <c r="D5487">
        <f t="shared" si="511"/>
        <v>9.5849082233335601</v>
      </c>
      <c r="E5487">
        <v>1.5</v>
      </c>
      <c r="F5487">
        <v>5.5</v>
      </c>
      <c r="G5487">
        <f t="shared" si="512"/>
        <v>7</v>
      </c>
      <c r="H5487">
        <f t="shared" si="513"/>
        <v>1</v>
      </c>
      <c r="I5487">
        <f t="shared" si="514"/>
        <v>0</v>
      </c>
      <c r="J5487">
        <f t="shared" si="515"/>
        <v>0</v>
      </c>
      <c r="K5487">
        <f t="shared" si="516"/>
        <v>3.7837692321360059</v>
      </c>
      <c r="L5487">
        <f t="shared" si="516"/>
        <v>1.1988610088024458</v>
      </c>
      <c r="M5487">
        <f t="shared" si="516"/>
        <v>2.5849082233335601</v>
      </c>
    </row>
    <row r="5488" spans="1:13" x14ac:dyDescent="0.2">
      <c r="A5488" s="1">
        <v>5486</v>
      </c>
      <c r="B5488">
        <v>5.626035259698857</v>
      </c>
      <c r="C5488">
        <v>3.9589265014368928</v>
      </c>
      <c r="D5488">
        <f t="shared" si="511"/>
        <v>9.5849617611357498</v>
      </c>
      <c r="E5488">
        <v>5.6</v>
      </c>
      <c r="F5488">
        <v>8.5</v>
      </c>
      <c r="G5488">
        <f t="shared" si="512"/>
        <v>14.1</v>
      </c>
      <c r="H5488">
        <f t="shared" si="513"/>
        <v>0</v>
      </c>
      <c r="I5488">
        <f t="shared" si="514"/>
        <v>1</v>
      </c>
      <c r="J5488">
        <f t="shared" si="515"/>
        <v>0</v>
      </c>
      <c r="K5488">
        <f t="shared" si="516"/>
        <v>2.6035259698857338E-2</v>
      </c>
      <c r="L5488">
        <f t="shared" si="516"/>
        <v>4.5410734985631072</v>
      </c>
      <c r="M5488">
        <f t="shared" si="516"/>
        <v>4.5150382388642498</v>
      </c>
    </row>
    <row r="5489" spans="1:13" x14ac:dyDescent="0.2">
      <c r="A5489" s="1">
        <v>5487</v>
      </c>
      <c r="B5489">
        <v>0.45075907870838411</v>
      </c>
      <c r="C5489">
        <v>0.75072270558248266</v>
      </c>
      <c r="D5489">
        <f t="shared" si="511"/>
        <v>1.2014817842908667</v>
      </c>
      <c r="E5489">
        <v>9.1</v>
      </c>
      <c r="F5489">
        <v>8</v>
      </c>
      <c r="G5489">
        <f t="shared" si="512"/>
        <v>17.100000000000001</v>
      </c>
      <c r="H5489">
        <f t="shared" si="513"/>
        <v>0</v>
      </c>
      <c r="I5489">
        <f t="shared" si="514"/>
        <v>0</v>
      </c>
      <c r="J5489">
        <f t="shared" si="515"/>
        <v>0</v>
      </c>
      <c r="K5489">
        <f t="shared" si="516"/>
        <v>8.6492409212916161</v>
      </c>
      <c r="L5489">
        <f t="shared" si="516"/>
        <v>7.2492772944175172</v>
      </c>
      <c r="M5489">
        <f t="shared" si="516"/>
        <v>15.898518215709135</v>
      </c>
    </row>
    <row r="5490" spans="1:13" x14ac:dyDescent="0.2">
      <c r="A5490" s="1">
        <v>5488</v>
      </c>
      <c r="B5490">
        <v>6.0691695928154816</v>
      </c>
      <c r="C5490">
        <v>1.6126709103898129</v>
      </c>
      <c r="D5490">
        <f t="shared" si="511"/>
        <v>7.6818405032052945</v>
      </c>
      <c r="E5490">
        <v>0</v>
      </c>
      <c r="F5490">
        <v>0</v>
      </c>
      <c r="G5490">
        <f t="shared" si="512"/>
        <v>0</v>
      </c>
      <c r="H5490">
        <f t="shared" si="513"/>
        <v>1</v>
      </c>
      <c r="I5490">
        <f t="shared" si="514"/>
        <v>0</v>
      </c>
      <c r="J5490">
        <f t="shared" si="515"/>
        <v>1</v>
      </c>
      <c r="K5490">
        <f t="shared" si="516"/>
        <v>6.0691695928154816</v>
      </c>
      <c r="L5490">
        <f t="shared" si="516"/>
        <v>1.6126709103898129</v>
      </c>
      <c r="M5490">
        <f t="shared" si="516"/>
        <v>7.6818405032052945</v>
      </c>
    </row>
    <row r="5491" spans="1:13" x14ac:dyDescent="0.2">
      <c r="A5491" s="1">
        <v>5489</v>
      </c>
      <c r="B5491">
        <v>4.9279618773166636</v>
      </c>
      <c r="C5491">
        <v>4.5453781776357909</v>
      </c>
      <c r="D5491">
        <f t="shared" si="511"/>
        <v>9.4733400549524553</v>
      </c>
      <c r="E5491">
        <v>4.8</v>
      </c>
      <c r="F5491">
        <v>6</v>
      </c>
      <c r="G5491">
        <f t="shared" si="512"/>
        <v>10.8</v>
      </c>
      <c r="H5491">
        <f t="shared" si="513"/>
        <v>0</v>
      </c>
      <c r="I5491">
        <f t="shared" si="514"/>
        <v>1</v>
      </c>
      <c r="J5491">
        <f t="shared" si="515"/>
        <v>0</v>
      </c>
      <c r="K5491">
        <f t="shared" si="516"/>
        <v>0.12796187731666375</v>
      </c>
      <c r="L5491">
        <f t="shared" si="516"/>
        <v>1.4546218223642091</v>
      </c>
      <c r="M5491">
        <f t="shared" si="516"/>
        <v>1.3266599450475454</v>
      </c>
    </row>
    <row r="5492" spans="1:13" x14ac:dyDescent="0.2">
      <c r="A5492" s="1">
        <v>5490</v>
      </c>
      <c r="B5492">
        <v>7.3893891301910726</v>
      </c>
      <c r="C5492">
        <v>7.6385619749480984</v>
      </c>
      <c r="D5492">
        <f t="shared" si="511"/>
        <v>15.02795110513917</v>
      </c>
      <c r="E5492">
        <v>3.4</v>
      </c>
      <c r="F5492">
        <v>6.5</v>
      </c>
      <c r="G5492">
        <f t="shared" si="512"/>
        <v>9.9</v>
      </c>
      <c r="H5492">
        <f t="shared" si="513"/>
        <v>0</v>
      </c>
      <c r="I5492">
        <f t="shared" si="514"/>
        <v>0</v>
      </c>
      <c r="J5492">
        <f t="shared" si="515"/>
        <v>1</v>
      </c>
      <c r="K5492">
        <f t="shared" si="516"/>
        <v>3.9893891301910727</v>
      </c>
      <c r="L5492">
        <f t="shared" si="516"/>
        <v>1.1385619749480984</v>
      </c>
      <c r="M5492">
        <f t="shared" si="516"/>
        <v>5.1279511051391697</v>
      </c>
    </row>
    <row r="5493" spans="1:13" x14ac:dyDescent="0.2">
      <c r="A5493" s="1">
        <v>5491</v>
      </c>
      <c r="B5493">
        <v>8.629220950504104</v>
      </c>
      <c r="C5493">
        <v>7.8241833512999923</v>
      </c>
      <c r="D5493">
        <f t="shared" si="511"/>
        <v>16.453404301804095</v>
      </c>
      <c r="E5493">
        <v>6.8</v>
      </c>
      <c r="F5493">
        <v>6</v>
      </c>
      <c r="G5493">
        <f t="shared" si="512"/>
        <v>12.8</v>
      </c>
      <c r="H5493">
        <f t="shared" si="513"/>
        <v>1</v>
      </c>
      <c r="I5493">
        <f t="shared" si="514"/>
        <v>1</v>
      </c>
      <c r="J5493">
        <f t="shared" si="515"/>
        <v>1</v>
      </c>
      <c r="K5493">
        <f t="shared" si="516"/>
        <v>1.8292209505041042</v>
      </c>
      <c r="L5493">
        <f t="shared" si="516"/>
        <v>1.8241833512999923</v>
      </c>
      <c r="M5493">
        <f t="shared" si="516"/>
        <v>3.6534043018040947</v>
      </c>
    </row>
    <row r="5494" spans="1:13" x14ac:dyDescent="0.2">
      <c r="A5494" s="1">
        <v>5492</v>
      </c>
      <c r="B5494">
        <v>7.2190539846310502</v>
      </c>
      <c r="C5494">
        <v>9.8600809028212666</v>
      </c>
      <c r="D5494">
        <f t="shared" si="511"/>
        <v>17.079134887452316</v>
      </c>
      <c r="E5494">
        <v>5.9</v>
      </c>
      <c r="F5494">
        <v>8.5</v>
      </c>
      <c r="G5494">
        <f t="shared" si="512"/>
        <v>14.4</v>
      </c>
      <c r="H5494">
        <f t="shared" si="513"/>
        <v>1</v>
      </c>
      <c r="I5494">
        <f t="shared" si="514"/>
        <v>1</v>
      </c>
      <c r="J5494">
        <f t="shared" si="515"/>
        <v>1</v>
      </c>
      <c r="K5494">
        <f t="shared" si="516"/>
        <v>1.3190539846310498</v>
      </c>
      <c r="L5494">
        <f t="shared" si="516"/>
        <v>1.3600809028212666</v>
      </c>
      <c r="M5494">
        <f t="shared" si="516"/>
        <v>2.6791348874523155</v>
      </c>
    </row>
    <row r="5495" spans="1:13" x14ac:dyDescent="0.2">
      <c r="A5495" s="1">
        <v>5493</v>
      </c>
      <c r="B5495">
        <v>4.7416481318509538</v>
      </c>
      <c r="C5495">
        <v>7.3266227237995682</v>
      </c>
      <c r="D5495">
        <f t="shared" si="511"/>
        <v>12.068270855650521</v>
      </c>
      <c r="E5495">
        <v>5.7</v>
      </c>
      <c r="F5495">
        <v>4</v>
      </c>
      <c r="G5495">
        <f t="shared" si="512"/>
        <v>9.6999999999999993</v>
      </c>
      <c r="H5495">
        <f t="shared" si="513"/>
        <v>0</v>
      </c>
      <c r="I5495">
        <f t="shared" si="514"/>
        <v>0</v>
      </c>
      <c r="J5495">
        <f t="shared" si="515"/>
        <v>0</v>
      </c>
      <c r="K5495">
        <f t="shared" si="516"/>
        <v>0.95835186814904638</v>
      </c>
      <c r="L5495">
        <f t="shared" si="516"/>
        <v>3.3266227237995682</v>
      </c>
      <c r="M5495">
        <f t="shared" si="516"/>
        <v>2.3682708556505219</v>
      </c>
    </row>
    <row r="5496" spans="1:13" x14ac:dyDescent="0.2">
      <c r="A5496" s="1">
        <v>5494</v>
      </c>
      <c r="B5496">
        <v>5.047436984704019</v>
      </c>
      <c r="C5496">
        <v>6.9999242611262087</v>
      </c>
      <c r="D5496">
        <f t="shared" si="511"/>
        <v>12.047361245830228</v>
      </c>
      <c r="E5496">
        <v>0</v>
      </c>
      <c r="F5496">
        <v>0</v>
      </c>
      <c r="G5496">
        <f t="shared" si="512"/>
        <v>0</v>
      </c>
      <c r="H5496">
        <f t="shared" si="513"/>
        <v>0</v>
      </c>
      <c r="I5496">
        <f t="shared" si="514"/>
        <v>0</v>
      </c>
      <c r="J5496">
        <f t="shared" si="515"/>
        <v>0</v>
      </c>
      <c r="K5496">
        <f t="shared" si="516"/>
        <v>5.047436984704019</v>
      </c>
      <c r="L5496">
        <f t="shared" si="516"/>
        <v>6.9999242611262087</v>
      </c>
      <c r="M5496">
        <f t="shared" si="516"/>
        <v>12.047361245830228</v>
      </c>
    </row>
    <row r="5497" spans="1:13" x14ac:dyDescent="0.2">
      <c r="A5497" s="1">
        <v>5495</v>
      </c>
      <c r="B5497">
        <v>6.2499600531235302</v>
      </c>
      <c r="C5497">
        <v>9.9040898406830635</v>
      </c>
      <c r="D5497">
        <f t="shared" si="511"/>
        <v>16.154049893806594</v>
      </c>
      <c r="E5497">
        <v>4.5</v>
      </c>
      <c r="F5497">
        <v>9.5</v>
      </c>
      <c r="G5497">
        <f t="shared" si="512"/>
        <v>14</v>
      </c>
      <c r="H5497">
        <f t="shared" si="513"/>
        <v>1</v>
      </c>
      <c r="I5497">
        <f t="shared" si="514"/>
        <v>0</v>
      </c>
      <c r="J5497">
        <f t="shared" si="515"/>
        <v>1</v>
      </c>
      <c r="K5497">
        <f t="shared" si="516"/>
        <v>1.7499600531235302</v>
      </c>
      <c r="L5497">
        <f t="shared" si="516"/>
        <v>0.40408984068306353</v>
      </c>
      <c r="M5497">
        <f t="shared" si="516"/>
        <v>2.1540498938065937</v>
      </c>
    </row>
    <row r="5498" spans="1:13" x14ac:dyDescent="0.2">
      <c r="A5498" s="1">
        <v>5496</v>
      </c>
      <c r="B5498">
        <v>6.0671276236299896</v>
      </c>
      <c r="C5498">
        <v>8.3016326024734237</v>
      </c>
      <c r="D5498">
        <f t="shared" si="511"/>
        <v>14.368760226103413</v>
      </c>
      <c r="E5498">
        <v>10</v>
      </c>
      <c r="F5498">
        <v>7.5</v>
      </c>
      <c r="G5498">
        <f t="shared" si="512"/>
        <v>17.5</v>
      </c>
      <c r="H5498">
        <f t="shared" si="513"/>
        <v>1</v>
      </c>
      <c r="I5498">
        <f t="shared" si="514"/>
        <v>1</v>
      </c>
      <c r="J5498">
        <f t="shared" si="515"/>
        <v>1</v>
      </c>
      <c r="K5498">
        <f t="shared" si="516"/>
        <v>3.9328723763700104</v>
      </c>
      <c r="L5498">
        <f t="shared" si="516"/>
        <v>0.80163260247342372</v>
      </c>
      <c r="M5498">
        <f t="shared" si="516"/>
        <v>3.1312397738965867</v>
      </c>
    </row>
    <row r="5499" spans="1:13" x14ac:dyDescent="0.2">
      <c r="A5499" s="1">
        <v>5497</v>
      </c>
      <c r="B5499">
        <v>6.1775488288194946</v>
      </c>
      <c r="C5499">
        <v>6.4722390445965194</v>
      </c>
      <c r="D5499">
        <f t="shared" si="511"/>
        <v>12.649787873416013</v>
      </c>
      <c r="E5499">
        <v>4.8</v>
      </c>
      <c r="F5499">
        <v>3.5</v>
      </c>
      <c r="G5499">
        <f t="shared" si="512"/>
        <v>8.3000000000000007</v>
      </c>
      <c r="H5499">
        <f t="shared" si="513"/>
        <v>0</v>
      </c>
      <c r="I5499">
        <f t="shared" si="514"/>
        <v>0</v>
      </c>
      <c r="J5499">
        <f t="shared" si="515"/>
        <v>0</v>
      </c>
      <c r="K5499">
        <f t="shared" si="516"/>
        <v>1.3775488288194948</v>
      </c>
      <c r="L5499">
        <f t="shared" si="516"/>
        <v>2.9722390445965194</v>
      </c>
      <c r="M5499">
        <f t="shared" si="516"/>
        <v>4.3497878734160125</v>
      </c>
    </row>
    <row r="5500" spans="1:13" x14ac:dyDescent="0.2">
      <c r="A5500" s="1">
        <v>5498</v>
      </c>
      <c r="B5500">
        <v>3.178170680891192</v>
      </c>
      <c r="C5500">
        <v>6.0391253071117381</v>
      </c>
      <c r="D5500">
        <f t="shared" si="511"/>
        <v>9.217295988002931</v>
      </c>
      <c r="E5500">
        <v>3</v>
      </c>
      <c r="F5500">
        <v>0.5</v>
      </c>
      <c r="G5500">
        <f t="shared" si="512"/>
        <v>3.5</v>
      </c>
      <c r="H5500">
        <f t="shared" si="513"/>
        <v>1</v>
      </c>
      <c r="I5500">
        <f t="shared" si="514"/>
        <v>1</v>
      </c>
      <c r="J5500">
        <f t="shared" si="515"/>
        <v>0</v>
      </c>
      <c r="K5500">
        <f t="shared" si="516"/>
        <v>0.17817068089119203</v>
      </c>
      <c r="L5500">
        <f t="shared" si="516"/>
        <v>5.5391253071117381</v>
      </c>
      <c r="M5500">
        <f t="shared" si="516"/>
        <v>5.717295988002931</v>
      </c>
    </row>
    <row r="5501" spans="1:13" x14ac:dyDescent="0.2">
      <c r="A5501" s="1">
        <v>5499</v>
      </c>
      <c r="B5501">
        <v>4.4943961546410671</v>
      </c>
      <c r="C5501">
        <v>5.8042834673433958</v>
      </c>
      <c r="D5501">
        <f t="shared" si="511"/>
        <v>10.298679621984462</v>
      </c>
      <c r="E5501">
        <v>6.6</v>
      </c>
      <c r="F5501">
        <v>1.5</v>
      </c>
      <c r="G5501">
        <f t="shared" si="512"/>
        <v>8.1</v>
      </c>
      <c r="H5501">
        <f t="shared" si="513"/>
        <v>0</v>
      </c>
      <c r="I5501">
        <f t="shared" si="514"/>
        <v>0</v>
      </c>
      <c r="J5501">
        <f t="shared" si="515"/>
        <v>0</v>
      </c>
      <c r="K5501">
        <f t="shared" si="516"/>
        <v>2.1056038453589325</v>
      </c>
      <c r="L5501">
        <f t="shared" si="516"/>
        <v>4.3042834673433958</v>
      </c>
      <c r="M5501">
        <f t="shared" si="516"/>
        <v>2.1986796219844624</v>
      </c>
    </row>
    <row r="5502" spans="1:13" x14ac:dyDescent="0.2">
      <c r="A5502" s="1">
        <v>5500</v>
      </c>
      <c r="B5502">
        <v>1.532058890248599</v>
      </c>
      <c r="C5502">
        <v>2.2514490216883871</v>
      </c>
      <c r="D5502">
        <f t="shared" si="511"/>
        <v>3.7835079119369861</v>
      </c>
      <c r="E5502">
        <v>6.4</v>
      </c>
      <c r="F5502">
        <v>5</v>
      </c>
      <c r="G5502">
        <f t="shared" si="512"/>
        <v>11.4</v>
      </c>
      <c r="H5502">
        <f t="shared" si="513"/>
        <v>0</v>
      </c>
      <c r="I5502">
        <f t="shared" si="514"/>
        <v>0</v>
      </c>
      <c r="J5502">
        <f t="shared" si="515"/>
        <v>0</v>
      </c>
      <c r="K5502">
        <f t="shared" si="516"/>
        <v>4.8679411097514009</v>
      </c>
      <c r="L5502">
        <f t="shared" si="516"/>
        <v>2.7485509783116129</v>
      </c>
      <c r="M5502">
        <f t="shared" si="516"/>
        <v>7.6164920880630138</v>
      </c>
    </row>
    <row r="5503" spans="1:13" x14ac:dyDescent="0.2">
      <c r="A5503" s="1">
        <v>5501</v>
      </c>
      <c r="B5503">
        <v>3.1423355509334372</v>
      </c>
      <c r="C5503">
        <v>5.2071093191156406</v>
      </c>
      <c r="D5503">
        <f t="shared" si="511"/>
        <v>8.3494448700490782</v>
      </c>
      <c r="E5503">
        <v>6.2</v>
      </c>
      <c r="F5503">
        <v>1</v>
      </c>
      <c r="G5503">
        <f t="shared" si="512"/>
        <v>7.2</v>
      </c>
      <c r="H5503">
        <f t="shared" si="513"/>
        <v>1</v>
      </c>
      <c r="I5503">
        <f t="shared" si="514"/>
        <v>0</v>
      </c>
      <c r="J5503">
        <f t="shared" si="515"/>
        <v>0</v>
      </c>
      <c r="K5503">
        <f t="shared" si="516"/>
        <v>3.057664449066563</v>
      </c>
      <c r="L5503">
        <f t="shared" si="516"/>
        <v>4.2071093191156406</v>
      </c>
      <c r="M5503">
        <f t="shared" si="516"/>
        <v>1.149444870049078</v>
      </c>
    </row>
    <row r="5504" spans="1:13" x14ac:dyDescent="0.2">
      <c r="A5504" s="1">
        <v>5502</v>
      </c>
      <c r="B5504">
        <v>5.674637133754409</v>
      </c>
      <c r="C5504">
        <v>2.635255608355052</v>
      </c>
      <c r="D5504">
        <f t="shared" si="511"/>
        <v>8.3098927421094615</v>
      </c>
      <c r="E5504">
        <v>4.0999999999999996</v>
      </c>
      <c r="F5504">
        <v>5.5</v>
      </c>
      <c r="G5504">
        <f t="shared" si="512"/>
        <v>9.6</v>
      </c>
      <c r="H5504">
        <f t="shared" si="513"/>
        <v>1</v>
      </c>
      <c r="I5504">
        <f t="shared" si="514"/>
        <v>0</v>
      </c>
      <c r="J5504">
        <f t="shared" si="515"/>
        <v>0</v>
      </c>
      <c r="K5504">
        <f t="shared" si="516"/>
        <v>1.5746371337544094</v>
      </c>
      <c r="L5504">
        <f t="shared" si="516"/>
        <v>2.864744391644948</v>
      </c>
      <c r="M5504">
        <f t="shared" si="516"/>
        <v>1.2901072578905382</v>
      </c>
    </row>
    <row r="5505" spans="1:13" x14ac:dyDescent="0.2">
      <c r="A5505" s="1">
        <v>5503</v>
      </c>
      <c r="B5505">
        <v>0.60063122683701242</v>
      </c>
      <c r="C5505">
        <v>1.0009571900998919</v>
      </c>
      <c r="D5505">
        <f t="shared" si="511"/>
        <v>1.6015884169369043</v>
      </c>
      <c r="E5505">
        <v>9.1</v>
      </c>
      <c r="F5505">
        <v>8</v>
      </c>
      <c r="G5505">
        <f t="shared" si="512"/>
        <v>17.100000000000001</v>
      </c>
      <c r="H5505">
        <f t="shared" si="513"/>
        <v>0</v>
      </c>
      <c r="I5505">
        <f t="shared" si="514"/>
        <v>0</v>
      </c>
      <c r="J5505">
        <f t="shared" si="515"/>
        <v>0</v>
      </c>
      <c r="K5505">
        <f t="shared" si="516"/>
        <v>8.4993687731629866</v>
      </c>
      <c r="L5505">
        <f t="shared" si="516"/>
        <v>6.9990428099001081</v>
      </c>
      <c r="M5505">
        <f t="shared" si="516"/>
        <v>15.498411583063097</v>
      </c>
    </row>
    <row r="5506" spans="1:13" x14ac:dyDescent="0.2">
      <c r="A5506" s="1">
        <v>5504</v>
      </c>
      <c r="B5506">
        <v>0.60063122683701242</v>
      </c>
      <c r="C5506">
        <v>1.0009571900998919</v>
      </c>
      <c r="D5506">
        <f t="shared" si="511"/>
        <v>1.6015884169369043</v>
      </c>
      <c r="E5506">
        <v>0</v>
      </c>
      <c r="F5506">
        <v>0</v>
      </c>
      <c r="G5506">
        <f t="shared" si="512"/>
        <v>0</v>
      </c>
      <c r="H5506">
        <f t="shared" si="513"/>
        <v>1</v>
      </c>
      <c r="I5506">
        <f t="shared" si="514"/>
        <v>1</v>
      </c>
      <c r="J5506">
        <f t="shared" si="515"/>
        <v>1</v>
      </c>
      <c r="K5506">
        <f t="shared" si="516"/>
        <v>0.60063122683701242</v>
      </c>
      <c r="L5506">
        <f t="shared" si="516"/>
        <v>1.0009571900998919</v>
      </c>
      <c r="M5506">
        <f t="shared" si="516"/>
        <v>1.6015884169369043</v>
      </c>
    </row>
    <row r="5507" spans="1:13" x14ac:dyDescent="0.2">
      <c r="A5507" s="1">
        <v>5505</v>
      </c>
      <c r="B5507">
        <v>4.089640575936877</v>
      </c>
      <c r="C5507">
        <v>4.7750712860758986</v>
      </c>
      <c r="D5507">
        <f t="shared" ref="D5507:D5570" si="517">B5507+C5507</f>
        <v>8.8647118620127756</v>
      </c>
      <c r="E5507">
        <v>6</v>
      </c>
      <c r="F5507">
        <v>6.5</v>
      </c>
      <c r="G5507">
        <f t="shared" ref="G5507:G5570" si="518">E5507+F5507</f>
        <v>12.5</v>
      </c>
      <c r="H5507">
        <f t="shared" ref="H5507:H5570" si="519">IF(OR(AND(G5507&gt;10,D5507&gt;10),AND(G5507&lt;10,D5507&lt;10)),1,0)</f>
        <v>0</v>
      </c>
      <c r="I5507">
        <f t="shared" ref="I5507:I5570" si="520">IF(OR(AND(B5507&gt;5,E5507&gt;5),AND(B5507&lt;5,E5507&lt;5)),1,0)</f>
        <v>0</v>
      </c>
      <c r="J5507">
        <f t="shared" ref="J5507:J5570" si="521">IF(OR(AND(C5507&gt;5,F5507&gt;5),AND(C5507&lt;5,F5507&lt;5)),1,0)</f>
        <v>0</v>
      </c>
      <c r="K5507">
        <f t="shared" ref="K5507:M5570" si="522">ABS(B5507-E5507)</f>
        <v>1.910359424063123</v>
      </c>
      <c r="L5507">
        <f t="shared" si="522"/>
        <v>1.7249287139241014</v>
      </c>
      <c r="M5507">
        <f t="shared" si="522"/>
        <v>3.6352881379872244</v>
      </c>
    </row>
    <row r="5508" spans="1:13" x14ac:dyDescent="0.2">
      <c r="A5508" s="1">
        <v>5506</v>
      </c>
      <c r="B5508">
        <v>7.3342020089564208</v>
      </c>
      <c r="C5508">
        <v>4.2797943103641316</v>
      </c>
      <c r="D5508">
        <f t="shared" si="517"/>
        <v>11.613996319320552</v>
      </c>
      <c r="E5508">
        <v>7</v>
      </c>
      <c r="F5508">
        <v>7.5</v>
      </c>
      <c r="G5508">
        <f t="shared" si="518"/>
        <v>14.5</v>
      </c>
      <c r="H5508">
        <f t="shared" si="519"/>
        <v>1</v>
      </c>
      <c r="I5508">
        <f t="shared" si="520"/>
        <v>1</v>
      </c>
      <c r="J5508">
        <f t="shared" si="521"/>
        <v>0</v>
      </c>
      <c r="K5508">
        <f t="shared" si="522"/>
        <v>0.33420200895642083</v>
      </c>
      <c r="L5508">
        <f t="shared" si="522"/>
        <v>3.2202056896358684</v>
      </c>
      <c r="M5508">
        <f t="shared" si="522"/>
        <v>2.8860036806794476</v>
      </c>
    </row>
    <row r="5509" spans="1:13" x14ac:dyDescent="0.2">
      <c r="A5509" s="1">
        <v>5507</v>
      </c>
      <c r="B5509">
        <v>4.6904244259772963</v>
      </c>
      <c r="C5509">
        <v>3.2164890666676862</v>
      </c>
      <c r="D5509">
        <f t="shared" si="517"/>
        <v>7.906913492644982</v>
      </c>
      <c r="E5509">
        <v>3</v>
      </c>
      <c r="F5509">
        <v>0.5</v>
      </c>
      <c r="G5509">
        <f t="shared" si="518"/>
        <v>3.5</v>
      </c>
      <c r="H5509">
        <f t="shared" si="519"/>
        <v>1</v>
      </c>
      <c r="I5509">
        <f t="shared" si="520"/>
        <v>1</v>
      </c>
      <c r="J5509">
        <f t="shared" si="521"/>
        <v>1</v>
      </c>
      <c r="K5509">
        <f t="shared" si="522"/>
        <v>1.6904244259772963</v>
      </c>
      <c r="L5509">
        <f t="shared" si="522"/>
        <v>2.7164890666676862</v>
      </c>
      <c r="M5509">
        <f t="shared" si="522"/>
        <v>4.406913492644982</v>
      </c>
    </row>
    <row r="5510" spans="1:13" x14ac:dyDescent="0.2">
      <c r="A5510" s="1">
        <v>5508</v>
      </c>
      <c r="B5510">
        <v>6.3647097589987034</v>
      </c>
      <c r="C5510">
        <v>4.7240822680365397</v>
      </c>
      <c r="D5510">
        <f t="shared" si="517"/>
        <v>11.088792027035243</v>
      </c>
      <c r="E5510">
        <v>8.4</v>
      </c>
      <c r="F5510">
        <v>9</v>
      </c>
      <c r="G5510">
        <f t="shared" si="518"/>
        <v>17.399999999999999</v>
      </c>
      <c r="H5510">
        <f t="shared" si="519"/>
        <v>1</v>
      </c>
      <c r="I5510">
        <f t="shared" si="520"/>
        <v>1</v>
      </c>
      <c r="J5510">
        <f t="shared" si="521"/>
        <v>0</v>
      </c>
      <c r="K5510">
        <f t="shared" si="522"/>
        <v>2.035290241001297</v>
      </c>
      <c r="L5510">
        <f t="shared" si="522"/>
        <v>4.2759177319634603</v>
      </c>
      <c r="M5510">
        <f t="shared" si="522"/>
        <v>6.3112079729647554</v>
      </c>
    </row>
    <row r="5511" spans="1:13" x14ac:dyDescent="0.2">
      <c r="A5511" s="1">
        <v>5509</v>
      </c>
      <c r="B5511">
        <v>5.0867415076483598</v>
      </c>
      <c r="C5511">
        <v>7.1673235224701806</v>
      </c>
      <c r="D5511">
        <f t="shared" si="517"/>
        <v>12.254065030118539</v>
      </c>
      <c r="E5511">
        <v>0</v>
      </c>
      <c r="F5511">
        <v>0</v>
      </c>
      <c r="G5511">
        <f t="shared" si="518"/>
        <v>0</v>
      </c>
      <c r="H5511">
        <f t="shared" si="519"/>
        <v>0</v>
      </c>
      <c r="I5511">
        <f t="shared" si="520"/>
        <v>0</v>
      </c>
      <c r="J5511">
        <f t="shared" si="521"/>
        <v>0</v>
      </c>
      <c r="K5511">
        <f t="shared" si="522"/>
        <v>5.0867415076483598</v>
      </c>
      <c r="L5511">
        <f t="shared" si="522"/>
        <v>7.1673235224701806</v>
      </c>
      <c r="M5511">
        <f t="shared" si="522"/>
        <v>12.254065030118539</v>
      </c>
    </row>
    <row r="5512" spans="1:13" x14ac:dyDescent="0.2">
      <c r="A5512" s="1">
        <v>5510</v>
      </c>
      <c r="B5512">
        <v>0.31876606574284239</v>
      </c>
      <c r="C5512">
        <v>2.5468794581775449</v>
      </c>
      <c r="D5512">
        <f t="shared" si="517"/>
        <v>2.8656455239203873</v>
      </c>
      <c r="E5512">
        <v>1.2</v>
      </c>
      <c r="F5512">
        <v>0.5</v>
      </c>
      <c r="G5512">
        <f t="shared" si="518"/>
        <v>1.7</v>
      </c>
      <c r="H5512">
        <f t="shared" si="519"/>
        <v>1</v>
      </c>
      <c r="I5512">
        <f t="shared" si="520"/>
        <v>1</v>
      </c>
      <c r="J5512">
        <f t="shared" si="521"/>
        <v>1</v>
      </c>
      <c r="K5512">
        <f t="shared" si="522"/>
        <v>0.88123393425715757</v>
      </c>
      <c r="L5512">
        <f t="shared" si="522"/>
        <v>2.0468794581775449</v>
      </c>
      <c r="M5512">
        <f t="shared" si="522"/>
        <v>1.1656455239203873</v>
      </c>
    </row>
    <row r="5513" spans="1:13" x14ac:dyDescent="0.2">
      <c r="A5513" s="1">
        <v>5511</v>
      </c>
      <c r="B5513">
        <v>3.7336294243907271</v>
      </c>
      <c r="C5513">
        <v>7.4000707148596074</v>
      </c>
      <c r="D5513">
        <f t="shared" si="517"/>
        <v>11.133700139250335</v>
      </c>
      <c r="E5513">
        <v>8.6</v>
      </c>
      <c r="F5513">
        <v>5</v>
      </c>
      <c r="G5513">
        <f t="shared" si="518"/>
        <v>13.6</v>
      </c>
      <c r="H5513">
        <f t="shared" si="519"/>
        <v>1</v>
      </c>
      <c r="I5513">
        <f t="shared" si="520"/>
        <v>0</v>
      </c>
      <c r="J5513">
        <f t="shared" si="521"/>
        <v>0</v>
      </c>
      <c r="K5513">
        <f t="shared" si="522"/>
        <v>4.8663705756092721</v>
      </c>
      <c r="L5513">
        <f t="shared" si="522"/>
        <v>2.4000707148596074</v>
      </c>
      <c r="M5513">
        <f t="shared" si="522"/>
        <v>2.4662998607496647</v>
      </c>
    </row>
    <row r="5514" spans="1:13" x14ac:dyDescent="0.2">
      <c r="A5514" s="1">
        <v>5512</v>
      </c>
      <c r="B5514">
        <v>3.6375852895367222</v>
      </c>
      <c r="C5514">
        <v>2.2523905310323191</v>
      </c>
      <c r="D5514">
        <f t="shared" si="517"/>
        <v>5.8899758205690418</v>
      </c>
      <c r="E5514">
        <v>2.4</v>
      </c>
      <c r="F5514">
        <v>9</v>
      </c>
      <c r="G5514">
        <f t="shared" si="518"/>
        <v>11.4</v>
      </c>
      <c r="H5514">
        <f t="shared" si="519"/>
        <v>0</v>
      </c>
      <c r="I5514">
        <f t="shared" si="520"/>
        <v>1</v>
      </c>
      <c r="J5514">
        <f t="shared" si="521"/>
        <v>0</v>
      </c>
      <c r="K5514">
        <f t="shared" si="522"/>
        <v>1.2375852895367223</v>
      </c>
      <c r="L5514">
        <f t="shared" si="522"/>
        <v>6.7476094689676813</v>
      </c>
      <c r="M5514">
        <f t="shared" si="522"/>
        <v>5.5100241794309586</v>
      </c>
    </row>
    <row r="5515" spans="1:13" x14ac:dyDescent="0.2">
      <c r="A5515" s="1">
        <v>5513</v>
      </c>
      <c r="B5515">
        <v>6.6475479793642442</v>
      </c>
      <c r="C5515">
        <v>5.4880348670560748</v>
      </c>
      <c r="D5515">
        <f t="shared" si="517"/>
        <v>12.13558284642032</v>
      </c>
      <c r="E5515">
        <v>8.4</v>
      </c>
      <c r="F5515">
        <v>10</v>
      </c>
      <c r="G5515">
        <f t="shared" si="518"/>
        <v>18.399999999999999</v>
      </c>
      <c r="H5515">
        <f t="shared" si="519"/>
        <v>1</v>
      </c>
      <c r="I5515">
        <f t="shared" si="520"/>
        <v>1</v>
      </c>
      <c r="J5515">
        <f t="shared" si="521"/>
        <v>1</v>
      </c>
      <c r="K5515">
        <f t="shared" si="522"/>
        <v>1.7524520206357561</v>
      </c>
      <c r="L5515">
        <f t="shared" si="522"/>
        <v>4.5119651329439252</v>
      </c>
      <c r="M5515">
        <f t="shared" si="522"/>
        <v>6.2644171535796787</v>
      </c>
    </row>
    <row r="5516" spans="1:13" x14ac:dyDescent="0.2">
      <c r="A5516" s="1">
        <v>5514</v>
      </c>
      <c r="B5516">
        <v>5.9463629934096494</v>
      </c>
      <c r="C5516">
        <v>6.3750126065954591</v>
      </c>
      <c r="D5516">
        <f t="shared" si="517"/>
        <v>12.321375600005108</v>
      </c>
      <c r="E5516">
        <v>3.9</v>
      </c>
      <c r="F5516">
        <v>9</v>
      </c>
      <c r="G5516">
        <f t="shared" si="518"/>
        <v>12.9</v>
      </c>
      <c r="H5516">
        <f t="shared" si="519"/>
        <v>1</v>
      </c>
      <c r="I5516">
        <f t="shared" si="520"/>
        <v>0</v>
      </c>
      <c r="J5516">
        <f t="shared" si="521"/>
        <v>1</v>
      </c>
      <c r="K5516">
        <f t="shared" si="522"/>
        <v>2.0463629934096494</v>
      </c>
      <c r="L5516">
        <f t="shared" si="522"/>
        <v>2.6249873934045409</v>
      </c>
      <c r="M5516">
        <f t="shared" si="522"/>
        <v>0.5786243999948919</v>
      </c>
    </row>
    <row r="5517" spans="1:13" x14ac:dyDescent="0.2">
      <c r="A5517" s="1">
        <v>5515</v>
      </c>
      <c r="B5517">
        <v>5.3029850972658474</v>
      </c>
      <c r="C5517">
        <v>8.2129162117586638</v>
      </c>
      <c r="D5517">
        <f t="shared" si="517"/>
        <v>13.51590130902451</v>
      </c>
      <c r="E5517">
        <v>7.1</v>
      </c>
      <c r="F5517">
        <v>9</v>
      </c>
      <c r="G5517">
        <f t="shared" si="518"/>
        <v>16.100000000000001</v>
      </c>
      <c r="H5517">
        <f t="shared" si="519"/>
        <v>1</v>
      </c>
      <c r="I5517">
        <f t="shared" si="520"/>
        <v>1</v>
      </c>
      <c r="J5517">
        <f t="shared" si="521"/>
        <v>1</v>
      </c>
      <c r="K5517">
        <f t="shared" si="522"/>
        <v>1.7970149027341522</v>
      </c>
      <c r="L5517">
        <f t="shared" si="522"/>
        <v>0.78708378824133618</v>
      </c>
      <c r="M5517">
        <f t="shared" si="522"/>
        <v>2.5840986909754911</v>
      </c>
    </row>
    <row r="5518" spans="1:13" x14ac:dyDescent="0.2">
      <c r="A5518" s="1">
        <v>5516</v>
      </c>
      <c r="B5518">
        <v>3.813804114741131</v>
      </c>
      <c r="C5518">
        <v>5.13200959065309</v>
      </c>
      <c r="D5518">
        <f t="shared" si="517"/>
        <v>8.9458137053942206</v>
      </c>
      <c r="E5518">
        <v>4.8</v>
      </c>
      <c r="F5518">
        <v>4.5</v>
      </c>
      <c r="G5518">
        <f t="shared" si="518"/>
        <v>9.3000000000000007</v>
      </c>
      <c r="H5518">
        <f t="shared" si="519"/>
        <v>1</v>
      </c>
      <c r="I5518">
        <f t="shared" si="520"/>
        <v>1</v>
      </c>
      <c r="J5518">
        <f t="shared" si="521"/>
        <v>0</v>
      </c>
      <c r="K5518">
        <f t="shared" si="522"/>
        <v>0.98619588525886881</v>
      </c>
      <c r="L5518">
        <f t="shared" si="522"/>
        <v>0.63200959065309004</v>
      </c>
      <c r="M5518">
        <f t="shared" si="522"/>
        <v>0.35418629460578011</v>
      </c>
    </row>
    <row r="5519" spans="1:13" x14ac:dyDescent="0.2">
      <c r="A5519" s="1">
        <v>5517</v>
      </c>
      <c r="B5519">
        <v>6.096475692748581</v>
      </c>
      <c r="C5519">
        <v>7.565807990491785</v>
      </c>
      <c r="D5519">
        <f t="shared" si="517"/>
        <v>13.662283683240366</v>
      </c>
      <c r="E5519">
        <v>5.6</v>
      </c>
      <c r="F5519">
        <v>7</v>
      </c>
      <c r="G5519">
        <f t="shared" si="518"/>
        <v>12.6</v>
      </c>
      <c r="H5519">
        <f t="shared" si="519"/>
        <v>1</v>
      </c>
      <c r="I5519">
        <f t="shared" si="520"/>
        <v>1</v>
      </c>
      <c r="J5519">
        <f t="shared" si="521"/>
        <v>1</v>
      </c>
      <c r="K5519">
        <f t="shared" si="522"/>
        <v>0.49647569274858139</v>
      </c>
      <c r="L5519">
        <f t="shared" si="522"/>
        <v>0.56580799049178498</v>
      </c>
      <c r="M5519">
        <f t="shared" si="522"/>
        <v>1.0622836832403664</v>
      </c>
    </row>
    <row r="5520" spans="1:13" x14ac:dyDescent="0.2">
      <c r="A5520" s="1">
        <v>5518</v>
      </c>
      <c r="B5520">
        <v>2.8315156622901578</v>
      </c>
      <c r="C5520">
        <v>6.6611607315433803</v>
      </c>
      <c r="D5520">
        <f t="shared" si="517"/>
        <v>9.4926763938335377</v>
      </c>
      <c r="E5520">
        <v>0</v>
      </c>
      <c r="F5520">
        <v>0</v>
      </c>
      <c r="G5520">
        <f t="shared" si="518"/>
        <v>0</v>
      </c>
      <c r="H5520">
        <f t="shared" si="519"/>
        <v>1</v>
      </c>
      <c r="I5520">
        <f t="shared" si="520"/>
        <v>1</v>
      </c>
      <c r="J5520">
        <f t="shared" si="521"/>
        <v>0</v>
      </c>
      <c r="K5520">
        <f t="shared" si="522"/>
        <v>2.8315156622901578</v>
      </c>
      <c r="L5520">
        <f t="shared" si="522"/>
        <v>6.6611607315433803</v>
      </c>
      <c r="M5520">
        <f t="shared" si="522"/>
        <v>9.4926763938335377</v>
      </c>
    </row>
    <row r="5521" spans="1:13" x14ac:dyDescent="0.2">
      <c r="A5521" s="1">
        <v>5519</v>
      </c>
      <c r="B5521">
        <v>6.3127256521336292</v>
      </c>
      <c r="C5521">
        <v>2.549513399183351</v>
      </c>
      <c r="D5521">
        <f t="shared" si="517"/>
        <v>8.8622390513169798</v>
      </c>
      <c r="E5521">
        <v>7.6</v>
      </c>
      <c r="F5521">
        <v>9</v>
      </c>
      <c r="G5521">
        <f t="shared" si="518"/>
        <v>16.600000000000001</v>
      </c>
      <c r="H5521">
        <f t="shared" si="519"/>
        <v>0</v>
      </c>
      <c r="I5521">
        <f t="shared" si="520"/>
        <v>1</v>
      </c>
      <c r="J5521">
        <f t="shared" si="521"/>
        <v>0</v>
      </c>
      <c r="K5521">
        <f t="shared" si="522"/>
        <v>1.2872743478663704</v>
      </c>
      <c r="L5521">
        <f t="shared" si="522"/>
        <v>6.4504866008166495</v>
      </c>
      <c r="M5521">
        <f t="shared" si="522"/>
        <v>7.7377609486830217</v>
      </c>
    </row>
    <row r="5522" spans="1:13" x14ac:dyDescent="0.2">
      <c r="A5522" s="1">
        <v>5520</v>
      </c>
      <c r="B5522">
        <v>7.3856332565782221</v>
      </c>
      <c r="C5522">
        <v>9.2928983670351126</v>
      </c>
      <c r="D5522">
        <f t="shared" si="517"/>
        <v>16.678531623613335</v>
      </c>
      <c r="E5522">
        <v>10</v>
      </c>
      <c r="F5522">
        <v>9.5</v>
      </c>
      <c r="G5522">
        <f t="shared" si="518"/>
        <v>19.5</v>
      </c>
      <c r="H5522">
        <f t="shared" si="519"/>
        <v>1</v>
      </c>
      <c r="I5522">
        <f t="shared" si="520"/>
        <v>1</v>
      </c>
      <c r="J5522">
        <f t="shared" si="521"/>
        <v>1</v>
      </c>
      <c r="K5522">
        <f t="shared" si="522"/>
        <v>2.6143667434217779</v>
      </c>
      <c r="L5522">
        <f t="shared" si="522"/>
        <v>0.20710163296488737</v>
      </c>
      <c r="M5522">
        <f t="shared" si="522"/>
        <v>2.8214683763866653</v>
      </c>
    </row>
    <row r="5523" spans="1:13" x14ac:dyDescent="0.2">
      <c r="A5523" s="1">
        <v>5521</v>
      </c>
      <c r="B5523">
        <v>4.0342225992448046</v>
      </c>
      <c r="C5523">
        <v>4.7500708625525094</v>
      </c>
      <c r="D5523">
        <f t="shared" si="517"/>
        <v>8.784293461797315</v>
      </c>
      <c r="E5523">
        <v>6</v>
      </c>
      <c r="F5523">
        <v>6.5</v>
      </c>
      <c r="G5523">
        <f t="shared" si="518"/>
        <v>12.5</v>
      </c>
      <c r="H5523">
        <f t="shared" si="519"/>
        <v>0</v>
      </c>
      <c r="I5523">
        <f t="shared" si="520"/>
        <v>0</v>
      </c>
      <c r="J5523">
        <f t="shared" si="521"/>
        <v>0</v>
      </c>
      <c r="K5523">
        <f t="shared" si="522"/>
        <v>1.9657774007551954</v>
      </c>
      <c r="L5523">
        <f t="shared" si="522"/>
        <v>1.7499291374474906</v>
      </c>
      <c r="M5523">
        <f t="shared" si="522"/>
        <v>3.715706538202685</v>
      </c>
    </row>
    <row r="5524" spans="1:13" x14ac:dyDescent="0.2">
      <c r="A5524" s="1">
        <v>5522</v>
      </c>
      <c r="B5524">
        <v>8.1137144331302</v>
      </c>
      <c r="C5524">
        <v>7.9277280447543426</v>
      </c>
      <c r="D5524">
        <f t="shared" si="517"/>
        <v>16.041442477884544</v>
      </c>
      <c r="E5524">
        <v>3.4</v>
      </c>
      <c r="F5524">
        <v>6.5</v>
      </c>
      <c r="G5524">
        <f t="shared" si="518"/>
        <v>9.9</v>
      </c>
      <c r="H5524">
        <f t="shared" si="519"/>
        <v>0</v>
      </c>
      <c r="I5524">
        <f t="shared" si="520"/>
        <v>0</v>
      </c>
      <c r="J5524">
        <f t="shared" si="521"/>
        <v>1</v>
      </c>
      <c r="K5524">
        <f t="shared" si="522"/>
        <v>4.7137144331301997</v>
      </c>
      <c r="L5524">
        <f t="shared" si="522"/>
        <v>1.4277280447543426</v>
      </c>
      <c r="M5524">
        <f t="shared" si="522"/>
        <v>6.141442477884544</v>
      </c>
    </row>
    <row r="5525" spans="1:13" x14ac:dyDescent="0.2">
      <c r="A5525" s="1">
        <v>5523</v>
      </c>
      <c r="B5525">
        <v>7.3930458421689638</v>
      </c>
      <c r="C5525">
        <v>9.5303013215461263</v>
      </c>
      <c r="D5525">
        <f t="shared" si="517"/>
        <v>16.923347163715089</v>
      </c>
      <c r="E5525">
        <v>1.8</v>
      </c>
      <c r="F5525">
        <v>6.5</v>
      </c>
      <c r="G5525">
        <f t="shared" si="518"/>
        <v>8.3000000000000007</v>
      </c>
      <c r="H5525">
        <f t="shared" si="519"/>
        <v>0</v>
      </c>
      <c r="I5525">
        <f t="shared" si="520"/>
        <v>0</v>
      </c>
      <c r="J5525">
        <f t="shared" si="521"/>
        <v>1</v>
      </c>
      <c r="K5525">
        <f t="shared" si="522"/>
        <v>5.5930458421689639</v>
      </c>
      <c r="L5525">
        <f t="shared" si="522"/>
        <v>3.0303013215461263</v>
      </c>
      <c r="M5525">
        <f t="shared" si="522"/>
        <v>8.6233471637150885</v>
      </c>
    </row>
    <row r="5526" spans="1:13" x14ac:dyDescent="0.2">
      <c r="A5526" s="1">
        <v>5524</v>
      </c>
      <c r="B5526">
        <v>2.622110525027681</v>
      </c>
      <c r="C5526">
        <v>4.516008474999758</v>
      </c>
      <c r="D5526">
        <f t="shared" si="517"/>
        <v>7.138119000027439</v>
      </c>
      <c r="E5526">
        <v>6</v>
      </c>
      <c r="F5526">
        <v>5</v>
      </c>
      <c r="G5526">
        <f t="shared" si="518"/>
        <v>11</v>
      </c>
      <c r="H5526">
        <f t="shared" si="519"/>
        <v>0</v>
      </c>
      <c r="I5526">
        <f t="shared" si="520"/>
        <v>0</v>
      </c>
      <c r="J5526">
        <f t="shared" si="521"/>
        <v>0</v>
      </c>
      <c r="K5526">
        <f t="shared" si="522"/>
        <v>3.377889474972319</v>
      </c>
      <c r="L5526">
        <f t="shared" si="522"/>
        <v>0.48399152500024201</v>
      </c>
      <c r="M5526">
        <f t="shared" si="522"/>
        <v>3.861880999972561</v>
      </c>
    </row>
    <row r="5527" spans="1:13" x14ac:dyDescent="0.2">
      <c r="A5527" s="1">
        <v>5525</v>
      </c>
      <c r="B5527">
        <v>0.61746564074626509</v>
      </c>
      <c r="C5527">
        <v>1.9368263307624369</v>
      </c>
      <c r="D5527">
        <f t="shared" si="517"/>
        <v>2.554291971508702</v>
      </c>
      <c r="E5527">
        <v>0</v>
      </c>
      <c r="F5527">
        <v>0</v>
      </c>
      <c r="G5527">
        <f t="shared" si="518"/>
        <v>0</v>
      </c>
      <c r="H5527">
        <f t="shared" si="519"/>
        <v>1</v>
      </c>
      <c r="I5527">
        <f t="shared" si="520"/>
        <v>1</v>
      </c>
      <c r="J5527">
        <f t="shared" si="521"/>
        <v>1</v>
      </c>
      <c r="K5527">
        <f t="shared" si="522"/>
        <v>0.61746564074626509</v>
      </c>
      <c r="L5527">
        <f t="shared" si="522"/>
        <v>1.9368263307624369</v>
      </c>
      <c r="M5527">
        <f t="shared" si="522"/>
        <v>2.554291971508702</v>
      </c>
    </row>
    <row r="5528" spans="1:13" x14ac:dyDescent="0.2">
      <c r="A5528" s="1">
        <v>5526</v>
      </c>
      <c r="B5528">
        <v>4.3043716850777907</v>
      </c>
      <c r="C5528">
        <v>5.5781694171633482</v>
      </c>
      <c r="D5528">
        <f t="shared" si="517"/>
        <v>9.882541102241138</v>
      </c>
      <c r="E5528">
        <v>8.4</v>
      </c>
      <c r="F5528">
        <v>9.5</v>
      </c>
      <c r="G5528">
        <f t="shared" si="518"/>
        <v>17.899999999999999</v>
      </c>
      <c r="H5528">
        <f t="shared" si="519"/>
        <v>0</v>
      </c>
      <c r="I5528">
        <f t="shared" si="520"/>
        <v>0</v>
      </c>
      <c r="J5528">
        <f t="shared" si="521"/>
        <v>1</v>
      </c>
      <c r="K5528">
        <f t="shared" si="522"/>
        <v>4.0956283149222097</v>
      </c>
      <c r="L5528">
        <f t="shared" si="522"/>
        <v>3.9218305828366518</v>
      </c>
      <c r="M5528">
        <f t="shared" si="522"/>
        <v>8.0174588977588606</v>
      </c>
    </row>
    <row r="5529" spans="1:13" x14ac:dyDescent="0.2">
      <c r="A5529" s="1">
        <v>5527</v>
      </c>
      <c r="B5529">
        <v>4.6056917718093642</v>
      </c>
      <c r="C5529">
        <v>5.6743550501546807</v>
      </c>
      <c r="D5529">
        <f t="shared" si="517"/>
        <v>10.280046821964046</v>
      </c>
      <c r="E5529">
        <v>7.1</v>
      </c>
      <c r="F5529">
        <v>9</v>
      </c>
      <c r="G5529">
        <f t="shared" si="518"/>
        <v>16.100000000000001</v>
      </c>
      <c r="H5529">
        <f t="shared" si="519"/>
        <v>1</v>
      </c>
      <c r="I5529">
        <f t="shared" si="520"/>
        <v>0</v>
      </c>
      <c r="J5529">
        <f t="shared" si="521"/>
        <v>1</v>
      </c>
      <c r="K5529">
        <f t="shared" si="522"/>
        <v>2.4943082281906355</v>
      </c>
      <c r="L5529">
        <f t="shared" si="522"/>
        <v>3.3256449498453193</v>
      </c>
      <c r="M5529">
        <f t="shared" si="522"/>
        <v>5.8199531780359557</v>
      </c>
    </row>
    <row r="5530" spans="1:13" x14ac:dyDescent="0.2">
      <c r="A5530" s="1">
        <v>5528</v>
      </c>
      <c r="B5530">
        <v>3.1383400848678531</v>
      </c>
      <c r="C5530">
        <v>2.5301822130912011</v>
      </c>
      <c r="D5530">
        <f t="shared" si="517"/>
        <v>5.6685222979590542</v>
      </c>
      <c r="E5530">
        <v>3.2</v>
      </c>
      <c r="F5530">
        <v>2.5</v>
      </c>
      <c r="G5530">
        <f t="shared" si="518"/>
        <v>5.7</v>
      </c>
      <c r="H5530">
        <f t="shared" si="519"/>
        <v>1</v>
      </c>
      <c r="I5530">
        <f t="shared" si="520"/>
        <v>1</v>
      </c>
      <c r="J5530">
        <f t="shared" si="521"/>
        <v>1</v>
      </c>
      <c r="K5530">
        <f t="shared" si="522"/>
        <v>6.1659915132147081E-2</v>
      </c>
      <c r="L5530">
        <f t="shared" si="522"/>
        <v>3.018221309120106E-2</v>
      </c>
      <c r="M5530">
        <f t="shared" si="522"/>
        <v>3.1477702040946021E-2</v>
      </c>
    </row>
    <row r="5531" spans="1:13" x14ac:dyDescent="0.2">
      <c r="A5531" s="1">
        <v>5529</v>
      </c>
      <c r="B5531">
        <v>5.0616290814484586</v>
      </c>
      <c r="C5531">
        <v>6.7600003439828731</v>
      </c>
      <c r="D5531">
        <f t="shared" si="517"/>
        <v>11.821629425431333</v>
      </c>
      <c r="E5531">
        <v>1.7</v>
      </c>
      <c r="F5531">
        <v>5.5</v>
      </c>
      <c r="G5531">
        <f t="shared" si="518"/>
        <v>7.2</v>
      </c>
      <c r="H5531">
        <f t="shared" si="519"/>
        <v>0</v>
      </c>
      <c r="I5531">
        <f t="shared" si="520"/>
        <v>0</v>
      </c>
      <c r="J5531">
        <f t="shared" si="521"/>
        <v>1</v>
      </c>
      <c r="K5531">
        <f t="shared" si="522"/>
        <v>3.3616290814484584</v>
      </c>
      <c r="L5531">
        <f t="shared" si="522"/>
        <v>1.2600003439828731</v>
      </c>
      <c r="M5531">
        <f t="shared" si="522"/>
        <v>4.6216294254313324</v>
      </c>
    </row>
    <row r="5532" spans="1:13" x14ac:dyDescent="0.2">
      <c r="A5532" s="1">
        <v>5530</v>
      </c>
      <c r="B5532">
        <v>6.8080165087437887</v>
      </c>
      <c r="C5532">
        <v>7.6328357364154451</v>
      </c>
      <c r="D5532">
        <f t="shared" si="517"/>
        <v>14.440852245159235</v>
      </c>
      <c r="E5532">
        <v>9.6</v>
      </c>
      <c r="F5532">
        <v>9</v>
      </c>
      <c r="G5532">
        <f t="shared" si="518"/>
        <v>18.600000000000001</v>
      </c>
      <c r="H5532">
        <f t="shared" si="519"/>
        <v>1</v>
      </c>
      <c r="I5532">
        <f t="shared" si="520"/>
        <v>1</v>
      </c>
      <c r="J5532">
        <f t="shared" si="521"/>
        <v>1</v>
      </c>
      <c r="K5532">
        <f t="shared" si="522"/>
        <v>2.7919834912562109</v>
      </c>
      <c r="L5532">
        <f t="shared" si="522"/>
        <v>1.3671642635845549</v>
      </c>
      <c r="M5532">
        <f t="shared" si="522"/>
        <v>4.1591477548407667</v>
      </c>
    </row>
    <row r="5533" spans="1:13" x14ac:dyDescent="0.2">
      <c r="A5533" s="1">
        <v>5531</v>
      </c>
      <c r="B5533">
        <v>2.0703713392549972</v>
      </c>
      <c r="C5533">
        <v>6.1897636340251108</v>
      </c>
      <c r="D5533">
        <f t="shared" si="517"/>
        <v>8.2601349732801079</v>
      </c>
      <c r="E5533">
        <v>1.5</v>
      </c>
      <c r="F5533">
        <v>3.5</v>
      </c>
      <c r="G5533">
        <f t="shared" si="518"/>
        <v>5</v>
      </c>
      <c r="H5533">
        <f t="shared" si="519"/>
        <v>1</v>
      </c>
      <c r="I5533">
        <f t="shared" si="520"/>
        <v>1</v>
      </c>
      <c r="J5533">
        <f t="shared" si="521"/>
        <v>0</v>
      </c>
      <c r="K5533">
        <f t="shared" si="522"/>
        <v>0.57037133925499717</v>
      </c>
      <c r="L5533">
        <f t="shared" si="522"/>
        <v>2.6897636340251108</v>
      </c>
      <c r="M5533">
        <f t="shared" si="522"/>
        <v>3.2601349732801079</v>
      </c>
    </row>
    <row r="5534" spans="1:13" x14ac:dyDescent="0.2">
      <c r="A5534" s="1">
        <v>5532</v>
      </c>
      <c r="B5534">
        <v>6.7828632884338624</v>
      </c>
      <c r="C5534">
        <v>5.1937372011257006</v>
      </c>
      <c r="D5534">
        <f t="shared" si="517"/>
        <v>11.976600489559562</v>
      </c>
      <c r="E5534">
        <v>0</v>
      </c>
      <c r="F5534">
        <v>0</v>
      </c>
      <c r="G5534">
        <f t="shared" si="518"/>
        <v>0</v>
      </c>
      <c r="H5534">
        <f t="shared" si="519"/>
        <v>0</v>
      </c>
      <c r="I5534">
        <f t="shared" si="520"/>
        <v>0</v>
      </c>
      <c r="J5534">
        <f t="shared" si="521"/>
        <v>0</v>
      </c>
      <c r="K5534">
        <f t="shared" si="522"/>
        <v>6.7828632884338624</v>
      </c>
      <c r="L5534">
        <f t="shared" si="522"/>
        <v>5.1937372011257006</v>
      </c>
      <c r="M5534">
        <f t="shared" si="522"/>
        <v>11.976600489559562</v>
      </c>
    </row>
    <row r="5535" spans="1:13" x14ac:dyDescent="0.2">
      <c r="A5535" s="1">
        <v>5533</v>
      </c>
      <c r="B5535">
        <v>4.983207191678801</v>
      </c>
      <c r="C5535">
        <v>5.7911503907493476</v>
      </c>
      <c r="D5535">
        <f t="shared" si="517"/>
        <v>10.774357582428149</v>
      </c>
      <c r="E5535">
        <v>8.4</v>
      </c>
      <c r="F5535">
        <v>10</v>
      </c>
      <c r="G5535">
        <f t="shared" si="518"/>
        <v>18.399999999999999</v>
      </c>
      <c r="H5535">
        <f t="shared" si="519"/>
        <v>1</v>
      </c>
      <c r="I5535">
        <f t="shared" si="520"/>
        <v>0</v>
      </c>
      <c r="J5535">
        <f t="shared" si="521"/>
        <v>1</v>
      </c>
      <c r="K5535">
        <f t="shared" si="522"/>
        <v>3.4167928083211994</v>
      </c>
      <c r="L5535">
        <f t="shared" si="522"/>
        <v>4.2088496092506524</v>
      </c>
      <c r="M5535">
        <f t="shared" si="522"/>
        <v>7.62564241757185</v>
      </c>
    </row>
    <row r="5536" spans="1:13" x14ac:dyDescent="0.2">
      <c r="A5536" s="1">
        <v>5534</v>
      </c>
      <c r="B5536">
        <v>3.3830828580473091</v>
      </c>
      <c r="C5536">
        <v>3.4043245741931272</v>
      </c>
      <c r="D5536">
        <f t="shared" si="517"/>
        <v>6.7874074322404363</v>
      </c>
      <c r="E5536">
        <v>4.8</v>
      </c>
      <c r="F5536">
        <v>6</v>
      </c>
      <c r="G5536">
        <f t="shared" si="518"/>
        <v>10.8</v>
      </c>
      <c r="H5536">
        <f t="shared" si="519"/>
        <v>0</v>
      </c>
      <c r="I5536">
        <f t="shared" si="520"/>
        <v>1</v>
      </c>
      <c r="J5536">
        <f t="shared" si="521"/>
        <v>0</v>
      </c>
      <c r="K5536">
        <f t="shared" si="522"/>
        <v>1.4169171419526907</v>
      </c>
      <c r="L5536">
        <f t="shared" si="522"/>
        <v>2.5956754258068728</v>
      </c>
      <c r="M5536">
        <f t="shared" si="522"/>
        <v>4.0125925677595644</v>
      </c>
    </row>
    <row r="5537" spans="1:13" x14ac:dyDescent="0.2">
      <c r="A5537" s="1">
        <v>5535</v>
      </c>
      <c r="B5537">
        <v>1.317985991251333</v>
      </c>
      <c r="C5537">
        <v>2.7266331123137699</v>
      </c>
      <c r="D5537">
        <f t="shared" si="517"/>
        <v>4.0446191035651031</v>
      </c>
      <c r="E5537">
        <v>0.2</v>
      </c>
      <c r="F5537">
        <v>0</v>
      </c>
      <c r="G5537">
        <f t="shared" si="518"/>
        <v>0.2</v>
      </c>
      <c r="H5537">
        <f t="shared" si="519"/>
        <v>1</v>
      </c>
      <c r="I5537">
        <f t="shared" si="520"/>
        <v>1</v>
      </c>
      <c r="J5537">
        <f t="shared" si="521"/>
        <v>1</v>
      </c>
      <c r="K5537">
        <f t="shared" si="522"/>
        <v>1.117985991251333</v>
      </c>
      <c r="L5537">
        <f t="shared" si="522"/>
        <v>2.7266331123137699</v>
      </c>
      <c r="M5537">
        <f t="shared" si="522"/>
        <v>3.8446191035651029</v>
      </c>
    </row>
    <row r="5538" spans="1:13" x14ac:dyDescent="0.2">
      <c r="A5538" s="1">
        <v>5536</v>
      </c>
      <c r="B5538">
        <v>3.0336792929598611</v>
      </c>
      <c r="C5538">
        <v>7.9774243067398727</v>
      </c>
      <c r="D5538">
        <f t="shared" si="517"/>
        <v>11.011103599699734</v>
      </c>
      <c r="E5538">
        <v>0</v>
      </c>
      <c r="F5538">
        <v>0</v>
      </c>
      <c r="G5538">
        <f t="shared" si="518"/>
        <v>0</v>
      </c>
      <c r="H5538">
        <f t="shared" si="519"/>
        <v>0</v>
      </c>
      <c r="I5538">
        <f t="shared" si="520"/>
        <v>1</v>
      </c>
      <c r="J5538">
        <f t="shared" si="521"/>
        <v>0</v>
      </c>
      <c r="K5538">
        <f t="shared" si="522"/>
        <v>3.0336792929598611</v>
      </c>
      <c r="L5538">
        <f t="shared" si="522"/>
        <v>7.9774243067398727</v>
      </c>
      <c r="M5538">
        <f t="shared" si="522"/>
        <v>11.011103599699734</v>
      </c>
    </row>
    <row r="5539" spans="1:13" x14ac:dyDescent="0.2">
      <c r="A5539" s="1">
        <v>5537</v>
      </c>
      <c r="B5539">
        <v>5.9439401915837218</v>
      </c>
      <c r="C5539">
        <v>7.7885008896046637</v>
      </c>
      <c r="D5539">
        <f t="shared" si="517"/>
        <v>13.732441081188385</v>
      </c>
      <c r="E5539">
        <v>6.8</v>
      </c>
      <c r="F5539">
        <v>8.5</v>
      </c>
      <c r="G5539">
        <f t="shared" si="518"/>
        <v>15.3</v>
      </c>
      <c r="H5539">
        <f t="shared" si="519"/>
        <v>1</v>
      </c>
      <c r="I5539">
        <f t="shared" si="520"/>
        <v>1</v>
      </c>
      <c r="J5539">
        <f t="shared" si="521"/>
        <v>1</v>
      </c>
      <c r="K5539">
        <f t="shared" si="522"/>
        <v>0.85605980841627805</v>
      </c>
      <c r="L5539">
        <f t="shared" si="522"/>
        <v>0.71149911039533631</v>
      </c>
      <c r="M5539">
        <f t="shared" si="522"/>
        <v>1.5675589188116152</v>
      </c>
    </row>
    <row r="5540" spans="1:13" x14ac:dyDescent="0.2">
      <c r="A5540" s="1">
        <v>5538</v>
      </c>
      <c r="B5540">
        <v>5.2231050089132518</v>
      </c>
      <c r="C5540">
        <v>6.020477148227263</v>
      </c>
      <c r="D5540">
        <f t="shared" si="517"/>
        <v>11.243582157140516</v>
      </c>
      <c r="E5540">
        <v>4.8</v>
      </c>
      <c r="F5540">
        <v>6</v>
      </c>
      <c r="G5540">
        <f t="shared" si="518"/>
        <v>10.8</v>
      </c>
      <c r="H5540">
        <f t="shared" si="519"/>
        <v>1</v>
      </c>
      <c r="I5540">
        <f t="shared" si="520"/>
        <v>0</v>
      </c>
      <c r="J5540">
        <f t="shared" si="521"/>
        <v>1</v>
      </c>
      <c r="K5540">
        <f t="shared" si="522"/>
        <v>0.42310500891325198</v>
      </c>
      <c r="L5540">
        <f t="shared" si="522"/>
        <v>2.0477148227262987E-2</v>
      </c>
      <c r="M5540">
        <f t="shared" si="522"/>
        <v>0.44358215714051497</v>
      </c>
    </row>
    <row r="5541" spans="1:13" x14ac:dyDescent="0.2">
      <c r="A5541" s="1">
        <v>5539</v>
      </c>
      <c r="B5541">
        <v>6.2199375536640389</v>
      </c>
      <c r="C5541">
        <v>8.180606252530696</v>
      </c>
      <c r="D5541">
        <f t="shared" si="517"/>
        <v>14.400543806194735</v>
      </c>
      <c r="E5541">
        <v>7.8</v>
      </c>
      <c r="F5541">
        <v>9</v>
      </c>
      <c r="G5541">
        <f t="shared" si="518"/>
        <v>16.8</v>
      </c>
      <c r="H5541">
        <f t="shared" si="519"/>
        <v>1</v>
      </c>
      <c r="I5541">
        <f t="shared" si="520"/>
        <v>1</v>
      </c>
      <c r="J5541">
        <f t="shared" si="521"/>
        <v>1</v>
      </c>
      <c r="K5541">
        <f t="shared" si="522"/>
        <v>1.5800624463359609</v>
      </c>
      <c r="L5541">
        <f t="shared" si="522"/>
        <v>0.81939374746930405</v>
      </c>
      <c r="M5541">
        <f t="shared" si="522"/>
        <v>2.3994561938052659</v>
      </c>
    </row>
    <row r="5542" spans="1:13" x14ac:dyDescent="0.2">
      <c r="A5542" s="1">
        <v>5540</v>
      </c>
      <c r="B5542">
        <v>1.7548872399908839</v>
      </c>
      <c r="C5542">
        <v>0.29609775738095878</v>
      </c>
      <c r="D5542">
        <f t="shared" si="517"/>
        <v>2.0509849973718426</v>
      </c>
      <c r="E5542">
        <v>0</v>
      </c>
      <c r="F5542">
        <v>2</v>
      </c>
      <c r="G5542">
        <f t="shared" si="518"/>
        <v>2</v>
      </c>
      <c r="H5542">
        <f t="shared" si="519"/>
        <v>1</v>
      </c>
      <c r="I5542">
        <f t="shared" si="520"/>
        <v>1</v>
      </c>
      <c r="J5542">
        <f t="shared" si="521"/>
        <v>1</v>
      </c>
      <c r="K5542">
        <f t="shared" si="522"/>
        <v>1.7548872399908839</v>
      </c>
      <c r="L5542">
        <f t="shared" si="522"/>
        <v>1.7039022426190411</v>
      </c>
      <c r="M5542">
        <f t="shared" si="522"/>
        <v>5.0984997371842589E-2</v>
      </c>
    </row>
    <row r="5543" spans="1:13" x14ac:dyDescent="0.2">
      <c r="A5543" s="1">
        <v>5541</v>
      </c>
      <c r="B5543">
        <v>4.7779524585692847</v>
      </c>
      <c r="C5543">
        <v>6.6718966114427074</v>
      </c>
      <c r="D5543">
        <f t="shared" si="517"/>
        <v>11.449849070011993</v>
      </c>
      <c r="E5543">
        <v>8.8000000000000007</v>
      </c>
      <c r="F5543">
        <v>9.5</v>
      </c>
      <c r="G5543">
        <f t="shared" si="518"/>
        <v>18.3</v>
      </c>
      <c r="H5543">
        <f t="shared" si="519"/>
        <v>1</v>
      </c>
      <c r="I5543">
        <f t="shared" si="520"/>
        <v>0</v>
      </c>
      <c r="J5543">
        <f t="shared" si="521"/>
        <v>1</v>
      </c>
      <c r="K5543">
        <f t="shared" si="522"/>
        <v>4.022047541430716</v>
      </c>
      <c r="L5543">
        <f t="shared" si="522"/>
        <v>2.8281033885572926</v>
      </c>
      <c r="M5543">
        <f t="shared" si="522"/>
        <v>6.8501509299880077</v>
      </c>
    </row>
    <row r="5544" spans="1:13" x14ac:dyDescent="0.2">
      <c r="A5544" s="1">
        <v>5542</v>
      </c>
      <c r="B5544">
        <v>3.4243945732422079</v>
      </c>
      <c r="C5544">
        <v>9.6710293483975054</v>
      </c>
      <c r="D5544">
        <f t="shared" si="517"/>
        <v>13.095423921639714</v>
      </c>
      <c r="E5544">
        <v>10</v>
      </c>
      <c r="F5544">
        <v>8</v>
      </c>
      <c r="G5544">
        <f t="shared" si="518"/>
        <v>18</v>
      </c>
      <c r="H5544">
        <f t="shared" si="519"/>
        <v>1</v>
      </c>
      <c r="I5544">
        <f t="shared" si="520"/>
        <v>0</v>
      </c>
      <c r="J5544">
        <f t="shared" si="521"/>
        <v>1</v>
      </c>
      <c r="K5544">
        <f t="shared" si="522"/>
        <v>6.5756054267577921</v>
      </c>
      <c r="L5544">
        <f t="shared" si="522"/>
        <v>1.6710293483975054</v>
      </c>
      <c r="M5544">
        <f t="shared" si="522"/>
        <v>4.9045760783602859</v>
      </c>
    </row>
    <row r="5545" spans="1:13" x14ac:dyDescent="0.2">
      <c r="A5545" s="1">
        <v>5543</v>
      </c>
      <c r="B5545">
        <v>4.8256299621344514</v>
      </c>
      <c r="C5545">
        <v>5.8669741278912717</v>
      </c>
      <c r="D5545">
        <f t="shared" si="517"/>
        <v>10.692604090025723</v>
      </c>
      <c r="E5545">
        <v>3.7</v>
      </c>
      <c r="F5545">
        <v>9</v>
      </c>
      <c r="G5545">
        <f t="shared" si="518"/>
        <v>12.7</v>
      </c>
      <c r="H5545">
        <f t="shared" si="519"/>
        <v>1</v>
      </c>
      <c r="I5545">
        <f t="shared" si="520"/>
        <v>1</v>
      </c>
      <c r="J5545">
        <f t="shared" si="521"/>
        <v>1</v>
      </c>
      <c r="K5545">
        <f t="shared" si="522"/>
        <v>1.1256299621344512</v>
      </c>
      <c r="L5545">
        <f t="shared" si="522"/>
        <v>3.1330258721087283</v>
      </c>
      <c r="M5545">
        <f t="shared" si="522"/>
        <v>2.0073959099742762</v>
      </c>
    </row>
    <row r="5546" spans="1:13" x14ac:dyDescent="0.2">
      <c r="A5546" s="1">
        <v>5544</v>
      </c>
      <c r="B5546">
        <v>5.3463351523333964</v>
      </c>
      <c r="C5546">
        <v>7.0961522084199897</v>
      </c>
      <c r="D5546">
        <f t="shared" si="517"/>
        <v>12.442487360753386</v>
      </c>
      <c r="E5546">
        <v>6.7</v>
      </c>
      <c r="F5546">
        <v>6</v>
      </c>
      <c r="G5546">
        <f t="shared" si="518"/>
        <v>12.7</v>
      </c>
      <c r="H5546">
        <f t="shared" si="519"/>
        <v>1</v>
      </c>
      <c r="I5546">
        <f t="shared" si="520"/>
        <v>1</v>
      </c>
      <c r="J5546">
        <f t="shared" si="521"/>
        <v>1</v>
      </c>
      <c r="K5546">
        <f t="shared" si="522"/>
        <v>1.3536648476666038</v>
      </c>
      <c r="L5546">
        <f t="shared" si="522"/>
        <v>1.0961522084199897</v>
      </c>
      <c r="M5546">
        <f t="shared" si="522"/>
        <v>0.25751263924661316</v>
      </c>
    </row>
    <row r="5547" spans="1:13" x14ac:dyDescent="0.2">
      <c r="A5547" s="1">
        <v>5545</v>
      </c>
      <c r="B5547">
        <v>7.7404479540553437</v>
      </c>
      <c r="C5547">
        <v>7.5642769791673814</v>
      </c>
      <c r="D5547">
        <f t="shared" si="517"/>
        <v>15.304724933222726</v>
      </c>
      <c r="E5547">
        <v>3.1</v>
      </c>
      <c r="F5547">
        <v>3</v>
      </c>
      <c r="G5547">
        <f t="shared" si="518"/>
        <v>6.1</v>
      </c>
      <c r="H5547">
        <f t="shared" si="519"/>
        <v>0</v>
      </c>
      <c r="I5547">
        <f t="shared" si="520"/>
        <v>0</v>
      </c>
      <c r="J5547">
        <f t="shared" si="521"/>
        <v>0</v>
      </c>
      <c r="K5547">
        <f t="shared" si="522"/>
        <v>4.6404479540553432</v>
      </c>
      <c r="L5547">
        <f t="shared" si="522"/>
        <v>4.5642769791673814</v>
      </c>
      <c r="M5547">
        <f t="shared" si="522"/>
        <v>9.2047249332227263</v>
      </c>
    </row>
    <row r="5548" spans="1:13" x14ac:dyDescent="0.2">
      <c r="A5548" s="1">
        <v>5546</v>
      </c>
      <c r="B5548">
        <v>2.7254597254553961</v>
      </c>
      <c r="C5548">
        <v>2.7498979534370549</v>
      </c>
      <c r="D5548">
        <f t="shared" si="517"/>
        <v>5.4753576788924505</v>
      </c>
      <c r="E5548">
        <v>0</v>
      </c>
      <c r="F5548">
        <v>0</v>
      </c>
      <c r="G5548">
        <f t="shared" si="518"/>
        <v>0</v>
      </c>
      <c r="H5548">
        <f t="shared" si="519"/>
        <v>1</v>
      </c>
      <c r="I5548">
        <f t="shared" si="520"/>
        <v>1</v>
      </c>
      <c r="J5548">
        <f t="shared" si="521"/>
        <v>1</v>
      </c>
      <c r="K5548">
        <f t="shared" si="522"/>
        <v>2.7254597254553961</v>
      </c>
      <c r="L5548">
        <f t="shared" si="522"/>
        <v>2.7498979534370549</v>
      </c>
      <c r="M5548">
        <f t="shared" si="522"/>
        <v>5.4753576788924505</v>
      </c>
    </row>
    <row r="5549" spans="1:13" x14ac:dyDescent="0.2">
      <c r="A5549" s="1">
        <v>5547</v>
      </c>
      <c r="B5549">
        <v>4.233070344416884</v>
      </c>
      <c r="C5549">
        <v>4.7641720807499848</v>
      </c>
      <c r="D5549">
        <f t="shared" si="517"/>
        <v>8.9972424251668688</v>
      </c>
      <c r="E5549">
        <v>9.4</v>
      </c>
      <c r="F5549">
        <v>0</v>
      </c>
      <c r="G5549">
        <f t="shared" si="518"/>
        <v>9.4</v>
      </c>
      <c r="H5549">
        <f t="shared" si="519"/>
        <v>1</v>
      </c>
      <c r="I5549">
        <f t="shared" si="520"/>
        <v>0</v>
      </c>
      <c r="J5549">
        <f t="shared" si="521"/>
        <v>1</v>
      </c>
      <c r="K5549">
        <f t="shared" si="522"/>
        <v>5.1669296555831163</v>
      </c>
      <c r="L5549">
        <f t="shared" si="522"/>
        <v>4.7641720807499848</v>
      </c>
      <c r="M5549">
        <f t="shared" si="522"/>
        <v>0.40275757483313157</v>
      </c>
    </row>
    <row r="5550" spans="1:13" x14ac:dyDescent="0.2">
      <c r="A5550" s="1">
        <v>5548</v>
      </c>
      <c r="B5550">
        <v>6.1185511824181864</v>
      </c>
      <c r="C5550">
        <v>5.740244544618645</v>
      </c>
      <c r="D5550">
        <f t="shared" si="517"/>
        <v>11.858795727036831</v>
      </c>
      <c r="E5550">
        <v>8.4</v>
      </c>
      <c r="F5550">
        <v>10</v>
      </c>
      <c r="G5550">
        <f t="shared" si="518"/>
        <v>18.399999999999999</v>
      </c>
      <c r="H5550">
        <f t="shared" si="519"/>
        <v>1</v>
      </c>
      <c r="I5550">
        <f t="shared" si="520"/>
        <v>1</v>
      </c>
      <c r="J5550">
        <f t="shared" si="521"/>
        <v>1</v>
      </c>
      <c r="K5550">
        <f t="shared" si="522"/>
        <v>2.2814488175818139</v>
      </c>
      <c r="L5550">
        <f t="shared" si="522"/>
        <v>4.259755455381355</v>
      </c>
      <c r="M5550">
        <f t="shared" si="522"/>
        <v>6.5412042729631672</v>
      </c>
    </row>
    <row r="5551" spans="1:13" x14ac:dyDescent="0.2">
      <c r="A5551" s="1">
        <v>5549</v>
      </c>
      <c r="B5551">
        <v>3.7924892708021232</v>
      </c>
      <c r="C5551">
        <v>5.7220029626897277</v>
      </c>
      <c r="D5551">
        <f t="shared" si="517"/>
        <v>9.5144922334918505</v>
      </c>
      <c r="E5551">
        <v>4.8</v>
      </c>
      <c r="F5551">
        <v>6</v>
      </c>
      <c r="G5551">
        <f t="shared" si="518"/>
        <v>10.8</v>
      </c>
      <c r="H5551">
        <f t="shared" si="519"/>
        <v>0</v>
      </c>
      <c r="I5551">
        <f t="shared" si="520"/>
        <v>1</v>
      </c>
      <c r="J5551">
        <f t="shared" si="521"/>
        <v>1</v>
      </c>
      <c r="K5551">
        <f t="shared" si="522"/>
        <v>1.0075107291978767</v>
      </c>
      <c r="L5551">
        <f t="shared" si="522"/>
        <v>0.27799703731027225</v>
      </c>
      <c r="M5551">
        <f t="shared" si="522"/>
        <v>1.2855077665081502</v>
      </c>
    </row>
    <row r="5552" spans="1:13" x14ac:dyDescent="0.2">
      <c r="A5552" s="1">
        <v>5550</v>
      </c>
      <c r="B5552">
        <v>6.5464582978668444</v>
      </c>
      <c r="C5552">
        <v>6.26471651348451</v>
      </c>
      <c r="D5552">
        <f t="shared" si="517"/>
        <v>12.811174811351353</v>
      </c>
      <c r="E5552">
        <v>6.8</v>
      </c>
      <c r="F5552">
        <v>7</v>
      </c>
      <c r="G5552">
        <f t="shared" si="518"/>
        <v>13.8</v>
      </c>
      <c r="H5552">
        <f t="shared" si="519"/>
        <v>1</v>
      </c>
      <c r="I5552">
        <f t="shared" si="520"/>
        <v>1</v>
      </c>
      <c r="J5552">
        <f t="shared" si="521"/>
        <v>1</v>
      </c>
      <c r="K5552">
        <f t="shared" si="522"/>
        <v>0.25354170213315541</v>
      </c>
      <c r="L5552">
        <f t="shared" si="522"/>
        <v>0.73528348651549003</v>
      </c>
      <c r="M5552">
        <f t="shared" si="522"/>
        <v>0.98882518864864721</v>
      </c>
    </row>
    <row r="5553" spans="1:13" x14ac:dyDescent="0.2">
      <c r="A5553" s="1">
        <v>5551</v>
      </c>
      <c r="B5553">
        <v>4.9828277466347872</v>
      </c>
      <c r="C5553">
        <v>5.9975582042523774</v>
      </c>
      <c r="D5553">
        <f t="shared" si="517"/>
        <v>10.980385950887165</v>
      </c>
      <c r="E5553">
        <v>7.4</v>
      </c>
      <c r="F5553">
        <v>7.5</v>
      </c>
      <c r="G5553">
        <f t="shared" si="518"/>
        <v>14.9</v>
      </c>
      <c r="H5553">
        <f t="shared" si="519"/>
        <v>1</v>
      </c>
      <c r="I5553">
        <f t="shared" si="520"/>
        <v>0</v>
      </c>
      <c r="J5553">
        <f t="shared" si="521"/>
        <v>1</v>
      </c>
      <c r="K5553">
        <f t="shared" si="522"/>
        <v>2.4171722533652131</v>
      </c>
      <c r="L5553">
        <f t="shared" si="522"/>
        <v>1.5024417957476226</v>
      </c>
      <c r="M5553">
        <f t="shared" si="522"/>
        <v>3.9196140491128357</v>
      </c>
    </row>
    <row r="5554" spans="1:13" x14ac:dyDescent="0.2">
      <c r="A5554" s="1">
        <v>5552</v>
      </c>
      <c r="B5554">
        <v>5.2079273881563957</v>
      </c>
      <c r="C5554">
        <v>7.7038426987490602</v>
      </c>
      <c r="D5554">
        <f t="shared" si="517"/>
        <v>12.911770086905456</v>
      </c>
      <c r="E5554">
        <v>7.2</v>
      </c>
      <c r="F5554">
        <v>9.5</v>
      </c>
      <c r="G5554">
        <f t="shared" si="518"/>
        <v>16.7</v>
      </c>
      <c r="H5554">
        <f t="shared" si="519"/>
        <v>1</v>
      </c>
      <c r="I5554">
        <f t="shared" si="520"/>
        <v>1</v>
      </c>
      <c r="J5554">
        <f t="shared" si="521"/>
        <v>1</v>
      </c>
      <c r="K5554">
        <f t="shared" si="522"/>
        <v>1.9920726118436045</v>
      </c>
      <c r="L5554">
        <f t="shared" si="522"/>
        <v>1.7961573012509398</v>
      </c>
      <c r="M5554">
        <f t="shared" si="522"/>
        <v>3.7882299130945434</v>
      </c>
    </row>
    <row r="5555" spans="1:13" x14ac:dyDescent="0.2">
      <c r="A5555" s="1">
        <v>5553</v>
      </c>
      <c r="B5555">
        <v>8.6880278126028827</v>
      </c>
      <c r="C5555">
        <v>5.7645677577676269</v>
      </c>
      <c r="D5555">
        <f t="shared" si="517"/>
        <v>14.452595570370509</v>
      </c>
      <c r="E5555">
        <v>5.0999999999999996</v>
      </c>
      <c r="F5555">
        <v>6</v>
      </c>
      <c r="G5555">
        <f t="shared" si="518"/>
        <v>11.1</v>
      </c>
      <c r="H5555">
        <f t="shared" si="519"/>
        <v>1</v>
      </c>
      <c r="I5555">
        <f t="shared" si="520"/>
        <v>1</v>
      </c>
      <c r="J5555">
        <f t="shared" si="521"/>
        <v>1</v>
      </c>
      <c r="K5555">
        <f t="shared" si="522"/>
        <v>3.5880278126028831</v>
      </c>
      <c r="L5555">
        <f t="shared" si="522"/>
        <v>0.23543224223237313</v>
      </c>
      <c r="M5555">
        <f t="shared" si="522"/>
        <v>3.352595570370509</v>
      </c>
    </row>
    <row r="5556" spans="1:13" x14ac:dyDescent="0.2">
      <c r="A5556" s="1">
        <v>5554</v>
      </c>
      <c r="B5556">
        <v>8.40761360977735</v>
      </c>
      <c r="C5556">
        <v>7.8517947155040781</v>
      </c>
      <c r="D5556">
        <f t="shared" si="517"/>
        <v>16.259408325281427</v>
      </c>
      <c r="E5556">
        <v>9.6999999999999993</v>
      </c>
      <c r="F5556">
        <v>9</v>
      </c>
      <c r="G5556">
        <f t="shared" si="518"/>
        <v>18.7</v>
      </c>
      <c r="H5556">
        <f t="shared" si="519"/>
        <v>1</v>
      </c>
      <c r="I5556">
        <f t="shared" si="520"/>
        <v>1</v>
      </c>
      <c r="J5556">
        <f t="shared" si="521"/>
        <v>1</v>
      </c>
      <c r="K5556">
        <f t="shared" si="522"/>
        <v>1.2923863902226493</v>
      </c>
      <c r="L5556">
        <f t="shared" si="522"/>
        <v>1.1482052844959219</v>
      </c>
      <c r="M5556">
        <f t="shared" si="522"/>
        <v>2.4405916747185721</v>
      </c>
    </row>
    <row r="5557" spans="1:13" x14ac:dyDescent="0.2">
      <c r="A5557" s="1">
        <v>5555</v>
      </c>
      <c r="B5557">
        <v>4.3911649393944421</v>
      </c>
      <c r="C5557">
        <v>4.0217480145033644</v>
      </c>
      <c r="D5557">
        <f t="shared" si="517"/>
        <v>8.4129129538978056</v>
      </c>
      <c r="E5557">
        <v>2</v>
      </c>
      <c r="F5557">
        <v>2</v>
      </c>
      <c r="G5557">
        <f t="shared" si="518"/>
        <v>4</v>
      </c>
      <c r="H5557">
        <f t="shared" si="519"/>
        <v>1</v>
      </c>
      <c r="I5557">
        <f t="shared" si="520"/>
        <v>1</v>
      </c>
      <c r="J5557">
        <f t="shared" si="521"/>
        <v>1</v>
      </c>
      <c r="K5557">
        <f t="shared" si="522"/>
        <v>2.3911649393944421</v>
      </c>
      <c r="L5557">
        <f t="shared" si="522"/>
        <v>2.0217480145033644</v>
      </c>
      <c r="M5557">
        <f t="shared" si="522"/>
        <v>4.4129129538978056</v>
      </c>
    </row>
    <row r="5558" spans="1:13" x14ac:dyDescent="0.2">
      <c r="A5558" s="1">
        <v>5556</v>
      </c>
      <c r="B5558">
        <v>5.6980389721707247</v>
      </c>
      <c r="C5558">
        <v>6.3501707818597541</v>
      </c>
      <c r="D5558">
        <f t="shared" si="517"/>
        <v>12.048209754030479</v>
      </c>
      <c r="E5558">
        <v>1.8</v>
      </c>
      <c r="F5558">
        <v>8</v>
      </c>
      <c r="G5558">
        <f t="shared" si="518"/>
        <v>9.8000000000000007</v>
      </c>
      <c r="H5558">
        <f t="shared" si="519"/>
        <v>0</v>
      </c>
      <c r="I5558">
        <f t="shared" si="520"/>
        <v>0</v>
      </c>
      <c r="J5558">
        <f t="shared" si="521"/>
        <v>1</v>
      </c>
      <c r="K5558">
        <f t="shared" si="522"/>
        <v>3.8980389721707249</v>
      </c>
      <c r="L5558">
        <f t="shared" si="522"/>
        <v>1.6498292181402459</v>
      </c>
      <c r="M5558">
        <f t="shared" si="522"/>
        <v>2.2482097540304782</v>
      </c>
    </row>
    <row r="5559" spans="1:13" x14ac:dyDescent="0.2">
      <c r="A5559" s="1">
        <v>5557</v>
      </c>
      <c r="B5559">
        <v>5.4164348626193668</v>
      </c>
      <c r="C5559">
        <v>5.3920847195252568</v>
      </c>
      <c r="D5559">
        <f t="shared" si="517"/>
        <v>10.808519582144623</v>
      </c>
      <c r="E5559">
        <v>4.4000000000000004</v>
      </c>
      <c r="F5559">
        <v>6</v>
      </c>
      <c r="G5559">
        <f t="shared" si="518"/>
        <v>10.4</v>
      </c>
      <c r="H5559">
        <f t="shared" si="519"/>
        <v>1</v>
      </c>
      <c r="I5559">
        <f t="shared" si="520"/>
        <v>0</v>
      </c>
      <c r="J5559">
        <f t="shared" si="521"/>
        <v>1</v>
      </c>
      <c r="K5559">
        <f t="shared" si="522"/>
        <v>1.0164348626193664</v>
      </c>
      <c r="L5559">
        <f t="shared" si="522"/>
        <v>0.60791528047474319</v>
      </c>
      <c r="M5559">
        <f t="shared" si="522"/>
        <v>0.40851958214462236</v>
      </c>
    </row>
    <row r="5560" spans="1:13" x14ac:dyDescent="0.2">
      <c r="A5560" s="1">
        <v>5558</v>
      </c>
      <c r="B5560">
        <v>5.5706913493315371</v>
      </c>
      <c r="C5560">
        <v>8.4105440109299732</v>
      </c>
      <c r="D5560">
        <f t="shared" si="517"/>
        <v>13.981235360261511</v>
      </c>
      <c r="E5560">
        <v>4.5</v>
      </c>
      <c r="F5560">
        <v>6</v>
      </c>
      <c r="G5560">
        <f t="shared" si="518"/>
        <v>10.5</v>
      </c>
      <c r="H5560">
        <f t="shared" si="519"/>
        <v>1</v>
      </c>
      <c r="I5560">
        <f t="shared" si="520"/>
        <v>0</v>
      </c>
      <c r="J5560">
        <f t="shared" si="521"/>
        <v>1</v>
      </c>
      <c r="K5560">
        <f t="shared" si="522"/>
        <v>1.0706913493315371</v>
      </c>
      <c r="L5560">
        <f t="shared" si="522"/>
        <v>2.4105440109299732</v>
      </c>
      <c r="M5560">
        <f t="shared" si="522"/>
        <v>3.4812353602615111</v>
      </c>
    </row>
    <row r="5561" spans="1:13" x14ac:dyDescent="0.2">
      <c r="A5561" s="1">
        <v>5559</v>
      </c>
      <c r="B5561">
        <v>2.847254509600599</v>
      </c>
      <c r="C5561">
        <v>5.452715873775313</v>
      </c>
      <c r="D5561">
        <f t="shared" si="517"/>
        <v>8.2999703833759124</v>
      </c>
      <c r="E5561">
        <v>1.5</v>
      </c>
      <c r="F5561">
        <v>6</v>
      </c>
      <c r="G5561">
        <f t="shared" si="518"/>
        <v>7.5</v>
      </c>
      <c r="H5561">
        <f t="shared" si="519"/>
        <v>1</v>
      </c>
      <c r="I5561">
        <f t="shared" si="520"/>
        <v>1</v>
      </c>
      <c r="J5561">
        <f t="shared" si="521"/>
        <v>1</v>
      </c>
      <c r="K5561">
        <f t="shared" si="522"/>
        <v>1.347254509600599</v>
      </c>
      <c r="L5561">
        <f t="shared" si="522"/>
        <v>0.54728412622468703</v>
      </c>
      <c r="M5561">
        <f t="shared" si="522"/>
        <v>0.79997038337591242</v>
      </c>
    </row>
    <row r="5562" spans="1:13" x14ac:dyDescent="0.2">
      <c r="A5562" s="1">
        <v>5560</v>
      </c>
      <c r="B5562">
        <v>4.4112294663183818</v>
      </c>
      <c r="C5562">
        <v>3.4168393057716262</v>
      </c>
      <c r="D5562">
        <f t="shared" si="517"/>
        <v>7.828068772090008</v>
      </c>
      <c r="E5562">
        <v>3</v>
      </c>
      <c r="F5562">
        <v>4</v>
      </c>
      <c r="G5562">
        <f t="shared" si="518"/>
        <v>7</v>
      </c>
      <c r="H5562">
        <f t="shared" si="519"/>
        <v>1</v>
      </c>
      <c r="I5562">
        <f t="shared" si="520"/>
        <v>1</v>
      </c>
      <c r="J5562">
        <f t="shared" si="521"/>
        <v>1</v>
      </c>
      <c r="K5562">
        <f t="shared" si="522"/>
        <v>1.4112294663183818</v>
      </c>
      <c r="L5562">
        <f t="shared" si="522"/>
        <v>0.5831606942283738</v>
      </c>
      <c r="M5562">
        <f t="shared" si="522"/>
        <v>0.82806877209000795</v>
      </c>
    </row>
    <row r="5563" spans="1:13" x14ac:dyDescent="0.2">
      <c r="A5563" s="1">
        <v>5561</v>
      </c>
      <c r="B5563">
        <v>6.4848522196162968</v>
      </c>
      <c r="C5563">
        <v>3.7035382110278992</v>
      </c>
      <c r="D5563">
        <f t="shared" si="517"/>
        <v>10.188390430644196</v>
      </c>
      <c r="E5563">
        <v>1.5</v>
      </c>
      <c r="F5563">
        <v>5.5</v>
      </c>
      <c r="G5563">
        <f t="shared" si="518"/>
        <v>7</v>
      </c>
      <c r="H5563">
        <f t="shared" si="519"/>
        <v>0</v>
      </c>
      <c r="I5563">
        <f t="shared" si="520"/>
        <v>0</v>
      </c>
      <c r="J5563">
        <f t="shared" si="521"/>
        <v>0</v>
      </c>
      <c r="K5563">
        <f t="shared" si="522"/>
        <v>4.9848522196162968</v>
      </c>
      <c r="L5563">
        <f t="shared" si="522"/>
        <v>1.7964617889721008</v>
      </c>
      <c r="M5563">
        <f t="shared" si="522"/>
        <v>3.1883904306441959</v>
      </c>
    </row>
    <row r="5564" spans="1:13" x14ac:dyDescent="0.2">
      <c r="A5564" s="1">
        <v>5562</v>
      </c>
      <c r="B5564">
        <v>2.2750201259890179</v>
      </c>
      <c r="C5564">
        <v>1.9999946663556161</v>
      </c>
      <c r="D5564">
        <f t="shared" si="517"/>
        <v>4.275014792344634</v>
      </c>
      <c r="E5564">
        <v>1.8</v>
      </c>
      <c r="F5564">
        <v>3</v>
      </c>
      <c r="G5564">
        <f t="shared" si="518"/>
        <v>4.8</v>
      </c>
      <c r="H5564">
        <f t="shared" si="519"/>
        <v>1</v>
      </c>
      <c r="I5564">
        <f t="shared" si="520"/>
        <v>1</v>
      </c>
      <c r="J5564">
        <f t="shared" si="521"/>
        <v>1</v>
      </c>
      <c r="K5564">
        <f t="shared" si="522"/>
        <v>0.47502012598901788</v>
      </c>
      <c r="L5564">
        <f t="shared" si="522"/>
        <v>1.0000053336443839</v>
      </c>
      <c r="M5564">
        <f t="shared" si="522"/>
        <v>0.52498520765536583</v>
      </c>
    </row>
    <row r="5565" spans="1:13" x14ac:dyDescent="0.2">
      <c r="A5565" s="1">
        <v>5563</v>
      </c>
      <c r="B5565">
        <v>5.9004625622854796</v>
      </c>
      <c r="C5565">
        <v>8.3736587600690591</v>
      </c>
      <c r="D5565">
        <f t="shared" si="517"/>
        <v>14.274121322354539</v>
      </c>
      <c r="E5565">
        <v>8.4</v>
      </c>
      <c r="F5565">
        <v>10</v>
      </c>
      <c r="G5565">
        <f t="shared" si="518"/>
        <v>18.399999999999999</v>
      </c>
      <c r="H5565">
        <f t="shared" si="519"/>
        <v>1</v>
      </c>
      <c r="I5565">
        <f t="shared" si="520"/>
        <v>1</v>
      </c>
      <c r="J5565">
        <f t="shared" si="521"/>
        <v>1</v>
      </c>
      <c r="K5565">
        <f t="shared" si="522"/>
        <v>2.4995374377145207</v>
      </c>
      <c r="L5565">
        <f t="shared" si="522"/>
        <v>1.6263412399309409</v>
      </c>
      <c r="M5565">
        <f t="shared" si="522"/>
        <v>4.1258786776454599</v>
      </c>
    </row>
    <row r="5566" spans="1:13" x14ac:dyDescent="0.2">
      <c r="A5566" s="1">
        <v>5564</v>
      </c>
      <c r="B5566">
        <v>4.2073157555006189</v>
      </c>
      <c r="C5566">
        <v>3.8055957569080552</v>
      </c>
      <c r="D5566">
        <f t="shared" si="517"/>
        <v>8.0129115124086745</v>
      </c>
      <c r="E5566">
        <v>4.8</v>
      </c>
      <c r="F5566">
        <v>6</v>
      </c>
      <c r="G5566">
        <f t="shared" si="518"/>
        <v>10.8</v>
      </c>
      <c r="H5566">
        <f t="shared" si="519"/>
        <v>0</v>
      </c>
      <c r="I5566">
        <f t="shared" si="520"/>
        <v>1</v>
      </c>
      <c r="J5566">
        <f t="shared" si="521"/>
        <v>0</v>
      </c>
      <c r="K5566">
        <f t="shared" si="522"/>
        <v>0.59268424449938095</v>
      </c>
      <c r="L5566">
        <f t="shared" si="522"/>
        <v>2.1944042430919448</v>
      </c>
      <c r="M5566">
        <f t="shared" si="522"/>
        <v>2.7870884875913262</v>
      </c>
    </row>
    <row r="5567" spans="1:13" x14ac:dyDescent="0.2">
      <c r="A5567" s="1">
        <v>5565</v>
      </c>
      <c r="B5567">
        <v>8.3063282709245954</v>
      </c>
      <c r="C5567">
        <v>5.4948167363854878</v>
      </c>
      <c r="D5567">
        <f t="shared" si="517"/>
        <v>13.801145007310083</v>
      </c>
      <c r="E5567">
        <v>8.4</v>
      </c>
      <c r="F5567">
        <v>9</v>
      </c>
      <c r="G5567">
        <f t="shared" si="518"/>
        <v>17.399999999999999</v>
      </c>
      <c r="H5567">
        <f t="shared" si="519"/>
        <v>1</v>
      </c>
      <c r="I5567">
        <f t="shared" si="520"/>
        <v>1</v>
      </c>
      <c r="J5567">
        <f t="shared" si="521"/>
        <v>1</v>
      </c>
      <c r="K5567">
        <f t="shared" si="522"/>
        <v>9.3671729075404997E-2</v>
      </c>
      <c r="L5567">
        <f t="shared" si="522"/>
        <v>3.5051832636145122</v>
      </c>
      <c r="M5567">
        <f t="shared" si="522"/>
        <v>3.5988549926899154</v>
      </c>
    </row>
    <row r="5568" spans="1:13" x14ac:dyDescent="0.2">
      <c r="A5568" s="1">
        <v>5566</v>
      </c>
      <c r="B5568">
        <v>4.3088114969176079</v>
      </c>
      <c r="C5568">
        <v>5.1459611482744556</v>
      </c>
      <c r="D5568">
        <f t="shared" si="517"/>
        <v>9.4547726451920635</v>
      </c>
      <c r="E5568">
        <v>5.4</v>
      </c>
      <c r="F5568">
        <v>9</v>
      </c>
      <c r="G5568">
        <f t="shared" si="518"/>
        <v>14.4</v>
      </c>
      <c r="H5568">
        <f t="shared" si="519"/>
        <v>0</v>
      </c>
      <c r="I5568">
        <f t="shared" si="520"/>
        <v>0</v>
      </c>
      <c r="J5568">
        <f t="shared" si="521"/>
        <v>1</v>
      </c>
      <c r="K5568">
        <f t="shared" si="522"/>
        <v>1.0911885030823925</v>
      </c>
      <c r="L5568">
        <f t="shared" si="522"/>
        <v>3.8540388517255444</v>
      </c>
      <c r="M5568">
        <f t="shared" si="522"/>
        <v>4.9452273548079368</v>
      </c>
    </row>
    <row r="5569" spans="1:13" x14ac:dyDescent="0.2">
      <c r="A5569" s="1">
        <v>5567</v>
      </c>
      <c r="B5569">
        <v>6.8887755109827138</v>
      </c>
      <c r="C5569">
        <v>9.9079037984271672</v>
      </c>
      <c r="D5569">
        <f t="shared" si="517"/>
        <v>16.796679309409882</v>
      </c>
      <c r="E5569">
        <v>9.6999999999999993</v>
      </c>
      <c r="F5569">
        <v>6.5</v>
      </c>
      <c r="G5569">
        <f t="shared" si="518"/>
        <v>16.2</v>
      </c>
      <c r="H5569">
        <f t="shared" si="519"/>
        <v>1</v>
      </c>
      <c r="I5569">
        <f t="shared" si="520"/>
        <v>1</v>
      </c>
      <c r="J5569">
        <f t="shared" si="521"/>
        <v>1</v>
      </c>
      <c r="K5569">
        <f t="shared" si="522"/>
        <v>2.8112244890172855</v>
      </c>
      <c r="L5569">
        <f t="shared" si="522"/>
        <v>3.4079037984271672</v>
      </c>
      <c r="M5569">
        <f t="shared" si="522"/>
        <v>0.59667930940988256</v>
      </c>
    </row>
    <row r="5570" spans="1:13" x14ac:dyDescent="0.2">
      <c r="A5570" s="1">
        <v>5568</v>
      </c>
      <c r="B5570">
        <v>8.245754324799579</v>
      </c>
      <c r="C5570">
        <v>7.8212156399046213</v>
      </c>
      <c r="D5570">
        <f t="shared" si="517"/>
        <v>16.066969964704199</v>
      </c>
      <c r="E5570">
        <v>7.2</v>
      </c>
      <c r="F5570">
        <v>8.5</v>
      </c>
      <c r="G5570">
        <f t="shared" si="518"/>
        <v>15.7</v>
      </c>
      <c r="H5570">
        <f t="shared" si="519"/>
        <v>1</v>
      </c>
      <c r="I5570">
        <f t="shared" si="520"/>
        <v>1</v>
      </c>
      <c r="J5570">
        <f t="shared" si="521"/>
        <v>1</v>
      </c>
      <c r="K5570">
        <f t="shared" si="522"/>
        <v>1.0457543247995789</v>
      </c>
      <c r="L5570">
        <f t="shared" si="522"/>
        <v>0.67878436009537868</v>
      </c>
      <c r="M5570">
        <f t="shared" si="522"/>
        <v>0.36696996470420018</v>
      </c>
    </row>
    <row r="5571" spans="1:13" x14ac:dyDescent="0.2">
      <c r="A5571" s="1">
        <v>5569</v>
      </c>
      <c r="B5571">
        <v>1.0725323671920171</v>
      </c>
      <c r="C5571">
        <v>1.6869400363727061</v>
      </c>
      <c r="D5571">
        <f t="shared" ref="D5571:D5634" si="523">B5571+C5571</f>
        <v>2.7594724035647231</v>
      </c>
      <c r="E5571">
        <v>0</v>
      </c>
      <c r="F5571">
        <v>0</v>
      </c>
      <c r="G5571">
        <f t="shared" ref="G5571:G5634" si="524">E5571+F5571</f>
        <v>0</v>
      </c>
      <c r="H5571">
        <f t="shared" ref="H5571:H5634" si="525">IF(OR(AND(G5571&gt;10,D5571&gt;10),AND(G5571&lt;10,D5571&lt;10)),1,0)</f>
        <v>1</v>
      </c>
      <c r="I5571">
        <f t="shared" ref="I5571:I5634" si="526">IF(OR(AND(B5571&gt;5,E5571&gt;5),AND(B5571&lt;5,E5571&lt;5)),1,0)</f>
        <v>1</v>
      </c>
      <c r="J5571">
        <f t="shared" ref="J5571:J5634" si="527">IF(OR(AND(C5571&gt;5,F5571&gt;5),AND(C5571&lt;5,F5571&lt;5)),1,0)</f>
        <v>1</v>
      </c>
      <c r="K5571">
        <f t="shared" ref="K5571:M5634" si="528">ABS(B5571-E5571)</f>
        <v>1.0725323671920171</v>
      </c>
      <c r="L5571">
        <f t="shared" si="528"/>
        <v>1.6869400363727061</v>
      </c>
      <c r="M5571">
        <f t="shared" si="528"/>
        <v>2.7594724035647231</v>
      </c>
    </row>
    <row r="5572" spans="1:13" x14ac:dyDescent="0.2">
      <c r="A5572" s="1">
        <v>5570</v>
      </c>
      <c r="B5572">
        <v>2.306649211851139</v>
      </c>
      <c r="C5572">
        <v>3.0448784741150039</v>
      </c>
      <c r="D5572">
        <f t="shared" si="523"/>
        <v>5.3515276859661434</v>
      </c>
      <c r="E5572">
        <v>0.2</v>
      </c>
      <c r="F5572">
        <v>0</v>
      </c>
      <c r="G5572">
        <f t="shared" si="524"/>
        <v>0.2</v>
      </c>
      <c r="H5572">
        <f t="shared" si="525"/>
        <v>1</v>
      </c>
      <c r="I5572">
        <f t="shared" si="526"/>
        <v>1</v>
      </c>
      <c r="J5572">
        <f t="shared" si="527"/>
        <v>1</v>
      </c>
      <c r="K5572">
        <f t="shared" si="528"/>
        <v>2.1066492118511388</v>
      </c>
      <c r="L5572">
        <f t="shared" si="528"/>
        <v>3.0448784741150039</v>
      </c>
      <c r="M5572">
        <f t="shared" si="528"/>
        <v>5.1515276859661432</v>
      </c>
    </row>
    <row r="5573" spans="1:13" x14ac:dyDescent="0.2">
      <c r="A5573" s="1">
        <v>5571</v>
      </c>
      <c r="B5573">
        <v>7.805909975560291</v>
      </c>
      <c r="C5573">
        <v>6.8697181134547662</v>
      </c>
      <c r="D5573">
        <f t="shared" si="523"/>
        <v>14.675628089015056</v>
      </c>
      <c r="E5573">
        <v>3.25</v>
      </c>
      <c r="F5573">
        <v>6.5</v>
      </c>
      <c r="G5573">
        <f t="shared" si="524"/>
        <v>9.75</v>
      </c>
      <c r="H5573">
        <f t="shared" si="525"/>
        <v>0</v>
      </c>
      <c r="I5573">
        <f t="shared" si="526"/>
        <v>0</v>
      </c>
      <c r="J5573">
        <f t="shared" si="527"/>
        <v>1</v>
      </c>
      <c r="K5573">
        <f t="shared" si="528"/>
        <v>4.555909975560291</v>
      </c>
      <c r="L5573">
        <f t="shared" si="528"/>
        <v>0.36971811345476624</v>
      </c>
      <c r="M5573">
        <f t="shared" si="528"/>
        <v>4.9256280890150563</v>
      </c>
    </row>
    <row r="5574" spans="1:13" x14ac:dyDescent="0.2">
      <c r="A5574" s="1">
        <v>5572</v>
      </c>
      <c r="B5574">
        <v>5.9757296278319858</v>
      </c>
      <c r="C5574">
        <v>4.0419211358099423</v>
      </c>
      <c r="D5574">
        <f t="shared" si="523"/>
        <v>10.017650763641928</v>
      </c>
      <c r="E5574">
        <v>6.4</v>
      </c>
      <c r="F5574">
        <v>0.5</v>
      </c>
      <c r="G5574">
        <f t="shared" si="524"/>
        <v>6.9</v>
      </c>
      <c r="H5574">
        <f t="shared" si="525"/>
        <v>0</v>
      </c>
      <c r="I5574">
        <f t="shared" si="526"/>
        <v>1</v>
      </c>
      <c r="J5574">
        <f t="shared" si="527"/>
        <v>1</v>
      </c>
      <c r="K5574">
        <f t="shared" si="528"/>
        <v>0.42427037216801455</v>
      </c>
      <c r="L5574">
        <f t="shared" si="528"/>
        <v>3.5419211358099423</v>
      </c>
      <c r="M5574">
        <f t="shared" si="528"/>
        <v>3.1176507636419277</v>
      </c>
    </row>
    <row r="5575" spans="1:13" x14ac:dyDescent="0.2">
      <c r="A5575" s="1">
        <v>5573</v>
      </c>
      <c r="B5575">
        <v>1.935534385522055</v>
      </c>
      <c r="C5575">
        <v>6.6284280267015143</v>
      </c>
      <c r="D5575">
        <f t="shared" si="523"/>
        <v>8.5639624122235691</v>
      </c>
      <c r="E5575">
        <v>7</v>
      </c>
      <c r="F5575">
        <v>6</v>
      </c>
      <c r="G5575">
        <f t="shared" si="524"/>
        <v>13</v>
      </c>
      <c r="H5575">
        <f t="shared" si="525"/>
        <v>0</v>
      </c>
      <c r="I5575">
        <f t="shared" si="526"/>
        <v>0</v>
      </c>
      <c r="J5575">
        <f t="shared" si="527"/>
        <v>1</v>
      </c>
      <c r="K5575">
        <f t="shared" si="528"/>
        <v>5.0644656144779452</v>
      </c>
      <c r="L5575">
        <f t="shared" si="528"/>
        <v>0.62842802670151432</v>
      </c>
      <c r="M5575">
        <f t="shared" si="528"/>
        <v>4.4360375877764309</v>
      </c>
    </row>
    <row r="5576" spans="1:13" x14ac:dyDescent="0.2">
      <c r="A5576" s="1">
        <v>5574</v>
      </c>
      <c r="B5576">
        <v>7.6312679289876719</v>
      </c>
      <c r="C5576">
        <v>6.8927809300595699</v>
      </c>
      <c r="D5576">
        <f t="shared" si="523"/>
        <v>14.524048859047241</v>
      </c>
      <c r="E5576">
        <v>6.3</v>
      </c>
      <c r="F5576">
        <v>9.5</v>
      </c>
      <c r="G5576">
        <f t="shared" si="524"/>
        <v>15.8</v>
      </c>
      <c r="H5576">
        <f t="shared" si="525"/>
        <v>1</v>
      </c>
      <c r="I5576">
        <f t="shared" si="526"/>
        <v>1</v>
      </c>
      <c r="J5576">
        <f t="shared" si="527"/>
        <v>1</v>
      </c>
      <c r="K5576">
        <f t="shared" si="528"/>
        <v>1.3312679289876721</v>
      </c>
      <c r="L5576">
        <f t="shared" si="528"/>
        <v>2.6072190699404301</v>
      </c>
      <c r="M5576">
        <f t="shared" si="528"/>
        <v>1.2759511409527597</v>
      </c>
    </row>
    <row r="5577" spans="1:13" x14ac:dyDescent="0.2">
      <c r="A5577" s="1">
        <v>5575</v>
      </c>
      <c r="B5577">
        <v>5.3187506783075866</v>
      </c>
      <c r="C5577">
        <v>6.9128708582507938</v>
      </c>
      <c r="D5577">
        <f t="shared" si="523"/>
        <v>12.23162153655838</v>
      </c>
      <c r="E5577">
        <v>3.6</v>
      </c>
      <c r="F5577">
        <v>5</v>
      </c>
      <c r="G5577">
        <f t="shared" si="524"/>
        <v>8.6</v>
      </c>
      <c r="H5577">
        <f t="shared" si="525"/>
        <v>0</v>
      </c>
      <c r="I5577">
        <f t="shared" si="526"/>
        <v>0</v>
      </c>
      <c r="J5577">
        <f t="shared" si="527"/>
        <v>0</v>
      </c>
      <c r="K5577">
        <f t="shared" si="528"/>
        <v>1.7187506783075865</v>
      </c>
      <c r="L5577">
        <f t="shared" si="528"/>
        <v>1.9128708582507938</v>
      </c>
      <c r="M5577">
        <f t="shared" si="528"/>
        <v>3.6316215365583808</v>
      </c>
    </row>
    <row r="5578" spans="1:13" x14ac:dyDescent="0.2">
      <c r="A5578" s="1">
        <v>5576</v>
      </c>
      <c r="B5578">
        <v>2.0272826055027999</v>
      </c>
      <c r="C5578">
        <v>6.2076998665669771</v>
      </c>
      <c r="D5578">
        <f t="shared" si="523"/>
        <v>8.2349824720697775</v>
      </c>
      <c r="E5578">
        <v>1.5</v>
      </c>
      <c r="F5578">
        <v>3.5</v>
      </c>
      <c r="G5578">
        <f t="shared" si="524"/>
        <v>5</v>
      </c>
      <c r="H5578">
        <f t="shared" si="525"/>
        <v>1</v>
      </c>
      <c r="I5578">
        <f t="shared" si="526"/>
        <v>1</v>
      </c>
      <c r="J5578">
        <f t="shared" si="527"/>
        <v>0</v>
      </c>
      <c r="K5578">
        <f t="shared" si="528"/>
        <v>0.52728260550279993</v>
      </c>
      <c r="L5578">
        <f t="shared" si="528"/>
        <v>2.7076998665669771</v>
      </c>
      <c r="M5578">
        <f t="shared" si="528"/>
        <v>3.2349824720697775</v>
      </c>
    </row>
    <row r="5579" spans="1:13" x14ac:dyDescent="0.2">
      <c r="A5579" s="1">
        <v>5577</v>
      </c>
      <c r="B5579">
        <v>1.2022014609057681</v>
      </c>
      <c r="C5579">
        <v>3.759997436198351</v>
      </c>
      <c r="D5579">
        <f t="shared" si="523"/>
        <v>4.9621988971041189</v>
      </c>
      <c r="E5579">
        <v>2.8</v>
      </c>
      <c r="F5579">
        <v>2</v>
      </c>
      <c r="G5579">
        <f t="shared" si="524"/>
        <v>4.8</v>
      </c>
      <c r="H5579">
        <f t="shared" si="525"/>
        <v>1</v>
      </c>
      <c r="I5579">
        <f t="shared" si="526"/>
        <v>1</v>
      </c>
      <c r="J5579">
        <f t="shared" si="527"/>
        <v>1</v>
      </c>
      <c r="K5579">
        <f t="shared" si="528"/>
        <v>1.5977985390942318</v>
      </c>
      <c r="L5579">
        <f t="shared" si="528"/>
        <v>1.759997436198351</v>
      </c>
      <c r="M5579">
        <f t="shared" si="528"/>
        <v>0.16219889710411906</v>
      </c>
    </row>
    <row r="5580" spans="1:13" x14ac:dyDescent="0.2">
      <c r="A5580" s="1">
        <v>5578</v>
      </c>
      <c r="B5580">
        <v>4.076915400093001</v>
      </c>
      <c r="C5580">
        <v>5.0813497179350717</v>
      </c>
      <c r="D5580">
        <f t="shared" si="523"/>
        <v>9.1582651180280727</v>
      </c>
      <c r="E5580">
        <v>9.4</v>
      </c>
      <c r="F5580">
        <v>10</v>
      </c>
      <c r="G5580">
        <f t="shared" si="524"/>
        <v>19.399999999999999</v>
      </c>
      <c r="H5580">
        <f t="shared" si="525"/>
        <v>0</v>
      </c>
      <c r="I5580">
        <f t="shared" si="526"/>
        <v>0</v>
      </c>
      <c r="J5580">
        <f t="shared" si="527"/>
        <v>1</v>
      </c>
      <c r="K5580">
        <f t="shared" si="528"/>
        <v>5.3230845999069993</v>
      </c>
      <c r="L5580">
        <f t="shared" si="528"/>
        <v>4.9186502820649283</v>
      </c>
      <c r="M5580">
        <f t="shared" si="528"/>
        <v>10.241734881971926</v>
      </c>
    </row>
    <row r="5581" spans="1:13" x14ac:dyDescent="0.2">
      <c r="A5581" s="1">
        <v>5579</v>
      </c>
      <c r="B5581">
        <v>4.0681930639502157</v>
      </c>
      <c r="C5581">
        <v>3.0381774283834728</v>
      </c>
      <c r="D5581">
        <f t="shared" si="523"/>
        <v>7.1063704923336886</v>
      </c>
      <c r="E5581">
        <v>6.6</v>
      </c>
      <c r="F5581">
        <v>1</v>
      </c>
      <c r="G5581">
        <f t="shared" si="524"/>
        <v>7.6</v>
      </c>
      <c r="H5581">
        <f t="shared" si="525"/>
        <v>1</v>
      </c>
      <c r="I5581">
        <f t="shared" si="526"/>
        <v>0</v>
      </c>
      <c r="J5581">
        <f t="shared" si="527"/>
        <v>1</v>
      </c>
      <c r="K5581">
        <f t="shared" si="528"/>
        <v>2.5318069360497839</v>
      </c>
      <c r="L5581">
        <f t="shared" si="528"/>
        <v>2.0381774283834728</v>
      </c>
      <c r="M5581">
        <f t="shared" si="528"/>
        <v>0.49362950766631108</v>
      </c>
    </row>
    <row r="5582" spans="1:13" x14ac:dyDescent="0.2">
      <c r="A5582" s="1">
        <v>5580</v>
      </c>
      <c r="B5582">
        <v>4.8317181474455166</v>
      </c>
      <c r="C5582">
        <v>5.5528341468557603</v>
      </c>
      <c r="D5582">
        <f t="shared" si="523"/>
        <v>10.384552294301276</v>
      </c>
      <c r="E5582">
        <v>3</v>
      </c>
      <c r="F5582">
        <v>5</v>
      </c>
      <c r="G5582">
        <f t="shared" si="524"/>
        <v>8</v>
      </c>
      <c r="H5582">
        <f t="shared" si="525"/>
        <v>0</v>
      </c>
      <c r="I5582">
        <f t="shared" si="526"/>
        <v>1</v>
      </c>
      <c r="J5582">
        <f t="shared" si="527"/>
        <v>0</v>
      </c>
      <c r="K5582">
        <f t="shared" si="528"/>
        <v>1.8317181474455166</v>
      </c>
      <c r="L5582">
        <f t="shared" si="528"/>
        <v>0.55283414685576027</v>
      </c>
      <c r="M5582">
        <f t="shared" si="528"/>
        <v>2.384552294301276</v>
      </c>
    </row>
    <row r="5583" spans="1:13" x14ac:dyDescent="0.2">
      <c r="A5583" s="1">
        <v>5581</v>
      </c>
      <c r="B5583">
        <v>4.0911670988881577</v>
      </c>
      <c r="C5583">
        <v>6.683322371757173</v>
      </c>
      <c r="D5583">
        <f t="shared" si="523"/>
        <v>10.774489470645332</v>
      </c>
      <c r="E5583">
        <v>4.7</v>
      </c>
      <c r="F5583">
        <v>2</v>
      </c>
      <c r="G5583">
        <f t="shared" si="524"/>
        <v>6.7</v>
      </c>
      <c r="H5583">
        <f t="shared" si="525"/>
        <v>0</v>
      </c>
      <c r="I5583">
        <f t="shared" si="526"/>
        <v>1</v>
      </c>
      <c r="J5583">
        <f t="shared" si="527"/>
        <v>0</v>
      </c>
      <c r="K5583">
        <f t="shared" si="528"/>
        <v>0.60883290111184252</v>
      </c>
      <c r="L5583">
        <f t="shared" si="528"/>
        <v>4.683322371757173</v>
      </c>
      <c r="M5583">
        <f t="shared" si="528"/>
        <v>4.0744894706453314</v>
      </c>
    </row>
    <row r="5584" spans="1:13" x14ac:dyDescent="0.2">
      <c r="A5584" s="1">
        <v>5582</v>
      </c>
      <c r="B5584">
        <v>4.6814666168570964</v>
      </c>
      <c r="C5584">
        <v>5.4579554384156763</v>
      </c>
      <c r="D5584">
        <f t="shared" si="523"/>
        <v>10.139422055272773</v>
      </c>
      <c r="E5584">
        <v>2.8</v>
      </c>
      <c r="F5584">
        <v>0</v>
      </c>
      <c r="G5584">
        <f t="shared" si="524"/>
        <v>2.8</v>
      </c>
      <c r="H5584">
        <f t="shared" si="525"/>
        <v>0</v>
      </c>
      <c r="I5584">
        <f t="shared" si="526"/>
        <v>1</v>
      </c>
      <c r="J5584">
        <f t="shared" si="527"/>
        <v>0</v>
      </c>
      <c r="K5584">
        <f t="shared" si="528"/>
        <v>1.8814666168570966</v>
      </c>
      <c r="L5584">
        <f t="shared" si="528"/>
        <v>5.4579554384156763</v>
      </c>
      <c r="M5584">
        <f t="shared" si="528"/>
        <v>7.3394220552727729</v>
      </c>
    </row>
    <row r="5585" spans="1:13" x14ac:dyDescent="0.2">
      <c r="A5585" s="1">
        <v>5583</v>
      </c>
      <c r="B5585">
        <v>4.2972352382974126</v>
      </c>
      <c r="C5585">
        <v>7.9839939331620213</v>
      </c>
      <c r="D5585">
        <f t="shared" si="523"/>
        <v>12.281229171459433</v>
      </c>
      <c r="E5585">
        <v>7.9</v>
      </c>
      <c r="F5585">
        <v>10</v>
      </c>
      <c r="G5585">
        <f t="shared" si="524"/>
        <v>17.899999999999999</v>
      </c>
      <c r="H5585">
        <f t="shared" si="525"/>
        <v>1</v>
      </c>
      <c r="I5585">
        <f t="shared" si="526"/>
        <v>0</v>
      </c>
      <c r="J5585">
        <f t="shared" si="527"/>
        <v>1</v>
      </c>
      <c r="K5585">
        <f t="shared" si="528"/>
        <v>3.6027647617025877</v>
      </c>
      <c r="L5585">
        <f t="shared" si="528"/>
        <v>2.0160060668379787</v>
      </c>
      <c r="M5585">
        <f t="shared" si="528"/>
        <v>5.6187708285405655</v>
      </c>
    </row>
    <row r="5586" spans="1:13" x14ac:dyDescent="0.2">
      <c r="A5586" s="1">
        <v>5584</v>
      </c>
      <c r="B5586">
        <v>2.9200325125581532</v>
      </c>
      <c r="C5586">
        <v>4.5151553089820098</v>
      </c>
      <c r="D5586">
        <f t="shared" si="523"/>
        <v>7.435187821540163</v>
      </c>
      <c r="E5586">
        <v>0</v>
      </c>
      <c r="F5586">
        <v>0</v>
      </c>
      <c r="G5586">
        <f t="shared" si="524"/>
        <v>0</v>
      </c>
      <c r="H5586">
        <f t="shared" si="525"/>
        <v>1</v>
      </c>
      <c r="I5586">
        <f t="shared" si="526"/>
        <v>1</v>
      </c>
      <c r="J5586">
        <f t="shared" si="527"/>
        <v>1</v>
      </c>
      <c r="K5586">
        <f t="shared" si="528"/>
        <v>2.9200325125581532</v>
      </c>
      <c r="L5586">
        <f t="shared" si="528"/>
        <v>4.5151553089820098</v>
      </c>
      <c r="M5586">
        <f t="shared" si="528"/>
        <v>7.435187821540163</v>
      </c>
    </row>
    <row r="5587" spans="1:13" x14ac:dyDescent="0.2">
      <c r="A5587" s="1">
        <v>5585</v>
      </c>
      <c r="B5587">
        <v>7.8371116962842633</v>
      </c>
      <c r="C5587">
        <v>7.6127658570318557</v>
      </c>
      <c r="D5587">
        <f t="shared" si="523"/>
        <v>15.449877553316119</v>
      </c>
      <c r="E5587">
        <v>3.25</v>
      </c>
      <c r="F5587">
        <v>6.5</v>
      </c>
      <c r="G5587">
        <f t="shared" si="524"/>
        <v>9.75</v>
      </c>
      <c r="H5587">
        <f t="shared" si="525"/>
        <v>0</v>
      </c>
      <c r="I5587">
        <f t="shared" si="526"/>
        <v>0</v>
      </c>
      <c r="J5587">
        <f t="shared" si="527"/>
        <v>1</v>
      </c>
      <c r="K5587">
        <f t="shared" si="528"/>
        <v>4.5871116962842633</v>
      </c>
      <c r="L5587">
        <f t="shared" si="528"/>
        <v>1.1127658570318557</v>
      </c>
      <c r="M5587">
        <f t="shared" si="528"/>
        <v>5.699877553316119</v>
      </c>
    </row>
    <row r="5588" spans="1:13" x14ac:dyDescent="0.2">
      <c r="A5588" s="1">
        <v>5586</v>
      </c>
      <c r="B5588">
        <v>4.5321081278099378</v>
      </c>
      <c r="C5588">
        <v>7.0333625903627324</v>
      </c>
      <c r="D5588">
        <f t="shared" si="523"/>
        <v>11.565470718172669</v>
      </c>
      <c r="E5588">
        <v>1.8</v>
      </c>
      <c r="F5588">
        <v>8</v>
      </c>
      <c r="G5588">
        <f t="shared" si="524"/>
        <v>9.8000000000000007</v>
      </c>
      <c r="H5588">
        <f t="shared" si="525"/>
        <v>0</v>
      </c>
      <c r="I5588">
        <f t="shared" si="526"/>
        <v>1</v>
      </c>
      <c r="J5588">
        <f t="shared" si="527"/>
        <v>1</v>
      </c>
      <c r="K5588">
        <f t="shared" si="528"/>
        <v>2.7321081278099379</v>
      </c>
      <c r="L5588">
        <f t="shared" si="528"/>
        <v>0.96663740963726763</v>
      </c>
      <c r="M5588">
        <f t="shared" si="528"/>
        <v>1.7654707181726685</v>
      </c>
    </row>
    <row r="5589" spans="1:13" x14ac:dyDescent="0.2">
      <c r="A5589" s="1">
        <v>5587</v>
      </c>
      <c r="B5589">
        <v>4.2279935617392423</v>
      </c>
      <c r="C5589">
        <v>5.4557473516303379</v>
      </c>
      <c r="D5589">
        <f t="shared" si="523"/>
        <v>9.6837409133695793</v>
      </c>
      <c r="E5589">
        <v>3.9</v>
      </c>
      <c r="F5589">
        <v>9</v>
      </c>
      <c r="G5589">
        <f t="shared" si="524"/>
        <v>12.9</v>
      </c>
      <c r="H5589">
        <f t="shared" si="525"/>
        <v>0</v>
      </c>
      <c r="I5589">
        <f t="shared" si="526"/>
        <v>1</v>
      </c>
      <c r="J5589">
        <f t="shared" si="527"/>
        <v>1</v>
      </c>
      <c r="K5589">
        <f t="shared" si="528"/>
        <v>0.32799356173924243</v>
      </c>
      <c r="L5589">
        <f t="shared" si="528"/>
        <v>3.5442526483696621</v>
      </c>
      <c r="M5589">
        <f t="shared" si="528"/>
        <v>3.216259086630421</v>
      </c>
    </row>
    <row r="5590" spans="1:13" x14ac:dyDescent="0.2">
      <c r="A5590" s="1">
        <v>5588</v>
      </c>
      <c r="B5590">
        <v>4.7008145229372156</v>
      </c>
      <c r="C5590">
        <v>5.1006291451311299</v>
      </c>
      <c r="D5590">
        <f t="shared" si="523"/>
        <v>9.8014436680683446</v>
      </c>
      <c r="E5590">
        <v>3.7</v>
      </c>
      <c r="F5590">
        <v>6</v>
      </c>
      <c r="G5590">
        <f t="shared" si="524"/>
        <v>9.6999999999999993</v>
      </c>
      <c r="H5590">
        <f t="shared" si="525"/>
        <v>1</v>
      </c>
      <c r="I5590">
        <f t="shared" si="526"/>
        <v>1</v>
      </c>
      <c r="J5590">
        <f t="shared" si="527"/>
        <v>1</v>
      </c>
      <c r="K5590">
        <f t="shared" si="528"/>
        <v>1.0008145229372154</v>
      </c>
      <c r="L5590">
        <f t="shared" si="528"/>
        <v>0.89937085486887014</v>
      </c>
      <c r="M5590">
        <f t="shared" si="528"/>
        <v>0.10144366806834526</v>
      </c>
    </row>
    <row r="5591" spans="1:13" x14ac:dyDescent="0.2">
      <c r="A5591" s="1">
        <v>5589</v>
      </c>
      <c r="B5591">
        <v>5.9905302705864214</v>
      </c>
      <c r="C5591">
        <v>3.3298171158323919</v>
      </c>
      <c r="D5591">
        <f t="shared" si="523"/>
        <v>9.3203473864188133</v>
      </c>
      <c r="E5591">
        <v>7.2</v>
      </c>
      <c r="F5591">
        <v>6.5</v>
      </c>
      <c r="G5591">
        <f t="shared" si="524"/>
        <v>13.7</v>
      </c>
      <c r="H5591">
        <f t="shared" si="525"/>
        <v>0</v>
      </c>
      <c r="I5591">
        <f t="shared" si="526"/>
        <v>1</v>
      </c>
      <c r="J5591">
        <f t="shared" si="527"/>
        <v>0</v>
      </c>
      <c r="K5591">
        <f t="shared" si="528"/>
        <v>1.2094697294135788</v>
      </c>
      <c r="L5591">
        <f t="shared" si="528"/>
        <v>3.1701828841676081</v>
      </c>
      <c r="M5591">
        <f t="shared" si="528"/>
        <v>4.379652613581186</v>
      </c>
    </row>
    <row r="5592" spans="1:13" x14ac:dyDescent="0.2">
      <c r="A5592" s="1">
        <v>5590</v>
      </c>
      <c r="B5592">
        <v>6.2199328912321219</v>
      </c>
      <c r="C5592">
        <v>4.6081976436732246</v>
      </c>
      <c r="D5592">
        <f t="shared" si="523"/>
        <v>10.828130534905346</v>
      </c>
      <c r="E5592">
        <v>1.5</v>
      </c>
      <c r="F5592">
        <v>5.5</v>
      </c>
      <c r="G5592">
        <f t="shared" si="524"/>
        <v>7</v>
      </c>
      <c r="H5592">
        <f t="shared" si="525"/>
        <v>0</v>
      </c>
      <c r="I5592">
        <f t="shared" si="526"/>
        <v>0</v>
      </c>
      <c r="J5592">
        <f t="shared" si="527"/>
        <v>0</v>
      </c>
      <c r="K5592">
        <f t="shared" si="528"/>
        <v>4.7199328912321219</v>
      </c>
      <c r="L5592">
        <f t="shared" si="528"/>
        <v>0.8918023563267754</v>
      </c>
      <c r="M5592">
        <f t="shared" si="528"/>
        <v>3.8281305349053465</v>
      </c>
    </row>
    <row r="5593" spans="1:13" x14ac:dyDescent="0.2">
      <c r="A5593" s="1">
        <v>5591</v>
      </c>
      <c r="B5593">
        <v>7.5477043538422146</v>
      </c>
      <c r="C5593">
        <v>8.0032892986397552</v>
      </c>
      <c r="D5593">
        <f t="shared" si="523"/>
        <v>15.550993652481971</v>
      </c>
      <c r="E5593">
        <v>6.8</v>
      </c>
      <c r="F5593">
        <v>2</v>
      </c>
      <c r="G5593">
        <f t="shared" si="524"/>
        <v>8.8000000000000007</v>
      </c>
      <c r="H5593">
        <f t="shared" si="525"/>
        <v>0</v>
      </c>
      <c r="I5593">
        <f t="shared" si="526"/>
        <v>1</v>
      </c>
      <c r="J5593">
        <f t="shared" si="527"/>
        <v>0</v>
      </c>
      <c r="K5593">
        <f t="shared" si="528"/>
        <v>0.74770435384221479</v>
      </c>
      <c r="L5593">
        <f t="shared" si="528"/>
        <v>6.0032892986397552</v>
      </c>
      <c r="M5593">
        <f t="shared" si="528"/>
        <v>6.75099365248197</v>
      </c>
    </row>
    <row r="5594" spans="1:13" x14ac:dyDescent="0.2">
      <c r="A5594" s="1">
        <v>5592</v>
      </c>
      <c r="B5594">
        <v>5.9871158075229243</v>
      </c>
      <c r="C5594">
        <v>3.2794550377919678</v>
      </c>
      <c r="D5594">
        <f t="shared" si="523"/>
        <v>9.2665708453148916</v>
      </c>
      <c r="E5594">
        <v>7.6</v>
      </c>
      <c r="F5594">
        <v>9</v>
      </c>
      <c r="G5594">
        <f t="shared" si="524"/>
        <v>16.600000000000001</v>
      </c>
      <c r="H5594">
        <f t="shared" si="525"/>
        <v>0</v>
      </c>
      <c r="I5594">
        <f t="shared" si="526"/>
        <v>1</v>
      </c>
      <c r="J5594">
        <f t="shared" si="527"/>
        <v>0</v>
      </c>
      <c r="K5594">
        <f t="shared" si="528"/>
        <v>1.6128841924770754</v>
      </c>
      <c r="L5594">
        <f t="shared" si="528"/>
        <v>5.7205449622080327</v>
      </c>
      <c r="M5594">
        <f t="shared" si="528"/>
        <v>7.3334291546851098</v>
      </c>
    </row>
    <row r="5595" spans="1:13" x14ac:dyDescent="0.2">
      <c r="A5595" s="1">
        <v>5593</v>
      </c>
      <c r="B5595">
        <v>2.7250644005419078</v>
      </c>
      <c r="C5595">
        <v>2.7502459456683548</v>
      </c>
      <c r="D5595">
        <f t="shared" si="523"/>
        <v>5.4753103462102626</v>
      </c>
      <c r="E5595">
        <v>0</v>
      </c>
      <c r="F5595">
        <v>0</v>
      </c>
      <c r="G5595">
        <f t="shared" si="524"/>
        <v>0</v>
      </c>
      <c r="H5595">
        <f t="shared" si="525"/>
        <v>1</v>
      </c>
      <c r="I5595">
        <f t="shared" si="526"/>
        <v>1</v>
      </c>
      <c r="J5595">
        <f t="shared" si="527"/>
        <v>1</v>
      </c>
      <c r="K5595">
        <f t="shared" si="528"/>
        <v>2.7250644005419078</v>
      </c>
      <c r="L5595">
        <f t="shared" si="528"/>
        <v>2.7502459456683548</v>
      </c>
      <c r="M5595">
        <f t="shared" si="528"/>
        <v>5.4753103462102626</v>
      </c>
    </row>
    <row r="5596" spans="1:13" x14ac:dyDescent="0.2">
      <c r="A5596" s="1">
        <v>5594</v>
      </c>
      <c r="B5596">
        <v>5.3056452363673996</v>
      </c>
      <c r="C5596">
        <v>5.0867492791615936</v>
      </c>
      <c r="D5596">
        <f t="shared" si="523"/>
        <v>10.392394515528993</v>
      </c>
      <c r="E5596">
        <v>3.6</v>
      </c>
      <c r="F5596">
        <v>1.5</v>
      </c>
      <c r="G5596">
        <f t="shared" si="524"/>
        <v>5.0999999999999996</v>
      </c>
      <c r="H5596">
        <f t="shared" si="525"/>
        <v>0</v>
      </c>
      <c r="I5596">
        <f t="shared" si="526"/>
        <v>0</v>
      </c>
      <c r="J5596">
        <f t="shared" si="527"/>
        <v>0</v>
      </c>
      <c r="K5596">
        <f t="shared" si="528"/>
        <v>1.7056452363673995</v>
      </c>
      <c r="L5596">
        <f t="shared" si="528"/>
        <v>3.5867492791615936</v>
      </c>
      <c r="M5596">
        <f t="shared" si="528"/>
        <v>5.2923945155289935</v>
      </c>
    </row>
    <row r="5597" spans="1:13" x14ac:dyDescent="0.2">
      <c r="A5597" s="1">
        <v>5595</v>
      </c>
      <c r="B5597">
        <v>5.0772788333937724</v>
      </c>
      <c r="C5597">
        <v>5.5814900240536174</v>
      </c>
      <c r="D5597">
        <f t="shared" si="523"/>
        <v>10.65876885744739</v>
      </c>
      <c r="E5597">
        <v>6.8</v>
      </c>
      <c r="F5597">
        <v>7</v>
      </c>
      <c r="G5597">
        <f t="shared" si="524"/>
        <v>13.8</v>
      </c>
      <c r="H5597">
        <f t="shared" si="525"/>
        <v>1</v>
      </c>
      <c r="I5597">
        <f t="shared" si="526"/>
        <v>1</v>
      </c>
      <c r="J5597">
        <f t="shared" si="527"/>
        <v>1</v>
      </c>
      <c r="K5597">
        <f t="shared" si="528"/>
        <v>1.7227211666062274</v>
      </c>
      <c r="L5597">
        <f t="shared" si="528"/>
        <v>1.4185099759463826</v>
      </c>
      <c r="M5597">
        <f t="shared" si="528"/>
        <v>3.1412311425526109</v>
      </c>
    </row>
    <row r="5598" spans="1:13" x14ac:dyDescent="0.2">
      <c r="A5598" s="1">
        <v>5596</v>
      </c>
      <c r="B5598">
        <v>9.9915739455772563</v>
      </c>
      <c r="C5598">
        <v>7.2669358222049318</v>
      </c>
      <c r="D5598">
        <f t="shared" si="523"/>
        <v>17.258509767782186</v>
      </c>
      <c r="E5598">
        <v>6.8</v>
      </c>
      <c r="F5598">
        <v>6</v>
      </c>
      <c r="G5598">
        <f t="shared" si="524"/>
        <v>12.8</v>
      </c>
      <c r="H5598">
        <f t="shared" si="525"/>
        <v>1</v>
      </c>
      <c r="I5598">
        <f t="shared" si="526"/>
        <v>1</v>
      </c>
      <c r="J5598">
        <f t="shared" si="527"/>
        <v>1</v>
      </c>
      <c r="K5598">
        <f t="shared" si="528"/>
        <v>3.1915739455772565</v>
      </c>
      <c r="L5598">
        <f t="shared" si="528"/>
        <v>1.2669358222049318</v>
      </c>
      <c r="M5598">
        <f t="shared" si="528"/>
        <v>4.4585097677821857</v>
      </c>
    </row>
    <row r="5599" spans="1:13" x14ac:dyDescent="0.2">
      <c r="A5599" s="1">
        <v>5597</v>
      </c>
      <c r="B5599">
        <v>2.8716349028808081</v>
      </c>
      <c r="C5599">
        <v>3.6060911714083108</v>
      </c>
      <c r="D5599">
        <f t="shared" si="523"/>
        <v>6.4777260742891194</v>
      </c>
      <c r="E5599">
        <v>0</v>
      </c>
      <c r="F5599">
        <v>0</v>
      </c>
      <c r="G5599">
        <f t="shared" si="524"/>
        <v>0</v>
      </c>
      <c r="H5599">
        <f t="shared" si="525"/>
        <v>1</v>
      </c>
      <c r="I5599">
        <f t="shared" si="526"/>
        <v>1</v>
      </c>
      <c r="J5599">
        <f t="shared" si="527"/>
        <v>1</v>
      </c>
      <c r="K5599">
        <f t="shared" si="528"/>
        <v>2.8716349028808081</v>
      </c>
      <c r="L5599">
        <f t="shared" si="528"/>
        <v>3.6060911714083108</v>
      </c>
      <c r="M5599">
        <f t="shared" si="528"/>
        <v>6.4777260742891194</v>
      </c>
    </row>
    <row r="5600" spans="1:13" x14ac:dyDescent="0.2">
      <c r="A5600" s="1">
        <v>5598</v>
      </c>
      <c r="B5600">
        <v>7.3695651319787947</v>
      </c>
      <c r="C5600">
        <v>5.1846760432323276</v>
      </c>
      <c r="D5600">
        <f t="shared" si="523"/>
        <v>12.554241175211121</v>
      </c>
      <c r="E5600">
        <v>0</v>
      </c>
      <c r="F5600">
        <v>7.5</v>
      </c>
      <c r="G5600">
        <f t="shared" si="524"/>
        <v>7.5</v>
      </c>
      <c r="H5600">
        <f t="shared" si="525"/>
        <v>0</v>
      </c>
      <c r="I5600">
        <f t="shared" si="526"/>
        <v>0</v>
      </c>
      <c r="J5600">
        <f t="shared" si="527"/>
        <v>1</v>
      </c>
      <c r="K5600">
        <f t="shared" si="528"/>
        <v>7.3695651319787947</v>
      </c>
      <c r="L5600">
        <f t="shared" si="528"/>
        <v>2.3153239567676724</v>
      </c>
      <c r="M5600">
        <f t="shared" si="528"/>
        <v>5.0542411752111214</v>
      </c>
    </row>
    <row r="5601" spans="1:13" x14ac:dyDescent="0.2">
      <c r="A5601" s="1">
        <v>5599</v>
      </c>
      <c r="B5601">
        <v>7.6413860069261554</v>
      </c>
      <c r="C5601">
        <v>9.55138318834776</v>
      </c>
      <c r="D5601">
        <f t="shared" si="523"/>
        <v>17.192769195273915</v>
      </c>
      <c r="E5601">
        <v>10</v>
      </c>
      <c r="F5601">
        <v>7.5</v>
      </c>
      <c r="G5601">
        <f t="shared" si="524"/>
        <v>17.5</v>
      </c>
      <c r="H5601">
        <f t="shared" si="525"/>
        <v>1</v>
      </c>
      <c r="I5601">
        <f t="shared" si="526"/>
        <v>1</v>
      </c>
      <c r="J5601">
        <f t="shared" si="527"/>
        <v>1</v>
      </c>
      <c r="K5601">
        <f t="shared" si="528"/>
        <v>2.3586139930738446</v>
      </c>
      <c r="L5601">
        <f t="shared" si="528"/>
        <v>2.05138318834776</v>
      </c>
      <c r="M5601">
        <f t="shared" si="528"/>
        <v>0.30723080472608544</v>
      </c>
    </row>
    <row r="5602" spans="1:13" x14ac:dyDescent="0.2">
      <c r="A5602" s="1">
        <v>5600</v>
      </c>
      <c r="B5602">
        <v>4.4316803952554098</v>
      </c>
      <c r="C5602">
        <v>5.5387384666064534</v>
      </c>
      <c r="D5602">
        <f t="shared" si="523"/>
        <v>9.9704188618618623</v>
      </c>
      <c r="E5602">
        <v>7.4</v>
      </c>
      <c r="F5602">
        <v>7.5</v>
      </c>
      <c r="G5602">
        <f t="shared" si="524"/>
        <v>14.9</v>
      </c>
      <c r="H5602">
        <f t="shared" si="525"/>
        <v>0</v>
      </c>
      <c r="I5602">
        <f t="shared" si="526"/>
        <v>0</v>
      </c>
      <c r="J5602">
        <f t="shared" si="527"/>
        <v>1</v>
      </c>
      <c r="K5602">
        <f t="shared" si="528"/>
        <v>2.9683196047445906</v>
      </c>
      <c r="L5602">
        <f t="shared" si="528"/>
        <v>1.9612615333935466</v>
      </c>
      <c r="M5602">
        <f t="shared" si="528"/>
        <v>4.929581138138138</v>
      </c>
    </row>
    <row r="5603" spans="1:13" x14ac:dyDescent="0.2">
      <c r="A5603" s="1">
        <v>5601</v>
      </c>
      <c r="B5603">
        <v>4.735455137400395</v>
      </c>
      <c r="C5603">
        <v>4.9124331700506367</v>
      </c>
      <c r="D5603">
        <f t="shared" si="523"/>
        <v>9.6478883074510318</v>
      </c>
      <c r="E5603">
        <v>4.8</v>
      </c>
      <c r="F5603">
        <v>6</v>
      </c>
      <c r="G5603">
        <f t="shared" si="524"/>
        <v>10.8</v>
      </c>
      <c r="H5603">
        <f t="shared" si="525"/>
        <v>0</v>
      </c>
      <c r="I5603">
        <f t="shared" si="526"/>
        <v>1</v>
      </c>
      <c r="J5603">
        <f t="shared" si="527"/>
        <v>0</v>
      </c>
      <c r="K5603">
        <f t="shared" si="528"/>
        <v>6.4544862599604791E-2</v>
      </c>
      <c r="L5603">
        <f t="shared" si="528"/>
        <v>1.0875668299493633</v>
      </c>
      <c r="M5603">
        <f t="shared" si="528"/>
        <v>1.1521116925489689</v>
      </c>
    </row>
    <row r="5604" spans="1:13" x14ac:dyDescent="0.2">
      <c r="A5604" s="1">
        <v>5602</v>
      </c>
      <c r="B5604">
        <v>7.2944578353507561</v>
      </c>
      <c r="C5604">
        <v>6.5163201613296957</v>
      </c>
      <c r="D5604">
        <f t="shared" si="523"/>
        <v>13.810777996680452</v>
      </c>
      <c r="E5604">
        <v>7.1</v>
      </c>
      <c r="F5604">
        <v>7</v>
      </c>
      <c r="G5604">
        <f t="shared" si="524"/>
        <v>14.1</v>
      </c>
      <c r="H5604">
        <f t="shared" si="525"/>
        <v>1</v>
      </c>
      <c r="I5604">
        <f t="shared" si="526"/>
        <v>1</v>
      </c>
      <c r="J5604">
        <f t="shared" si="527"/>
        <v>1</v>
      </c>
      <c r="K5604">
        <f t="shared" si="528"/>
        <v>0.19445783535075645</v>
      </c>
      <c r="L5604">
        <f t="shared" si="528"/>
        <v>0.48367983867030429</v>
      </c>
      <c r="M5604">
        <f t="shared" si="528"/>
        <v>0.28922200331954784</v>
      </c>
    </row>
    <row r="5605" spans="1:13" x14ac:dyDescent="0.2">
      <c r="A5605" s="1">
        <v>5603</v>
      </c>
      <c r="B5605">
        <v>2.4873321429947048</v>
      </c>
      <c r="C5605">
        <v>-0.27764264391458271</v>
      </c>
      <c r="D5605">
        <f t="shared" si="523"/>
        <v>2.2096894990801221</v>
      </c>
      <c r="E5605">
        <v>0</v>
      </c>
      <c r="F5605">
        <v>2</v>
      </c>
      <c r="G5605">
        <f t="shared" si="524"/>
        <v>2</v>
      </c>
      <c r="H5605">
        <f t="shared" si="525"/>
        <v>1</v>
      </c>
      <c r="I5605">
        <f t="shared" si="526"/>
        <v>1</v>
      </c>
      <c r="J5605">
        <f t="shared" si="527"/>
        <v>1</v>
      </c>
      <c r="K5605">
        <f t="shared" si="528"/>
        <v>2.4873321429947048</v>
      </c>
      <c r="L5605">
        <f t="shared" si="528"/>
        <v>2.2776426439145827</v>
      </c>
      <c r="M5605">
        <f t="shared" si="528"/>
        <v>0.20968949908012213</v>
      </c>
    </row>
    <row r="5606" spans="1:13" x14ac:dyDescent="0.2">
      <c r="A5606" s="1">
        <v>5604</v>
      </c>
      <c r="B5606">
        <v>2.7250498272462469</v>
      </c>
      <c r="C5606">
        <v>2.7499267730063028</v>
      </c>
      <c r="D5606">
        <f t="shared" si="523"/>
        <v>5.4749766002525497</v>
      </c>
      <c r="E5606">
        <v>0</v>
      </c>
      <c r="F5606">
        <v>0</v>
      </c>
      <c r="G5606">
        <f t="shared" si="524"/>
        <v>0</v>
      </c>
      <c r="H5606">
        <f t="shared" si="525"/>
        <v>1</v>
      </c>
      <c r="I5606">
        <f t="shared" si="526"/>
        <v>1</v>
      </c>
      <c r="J5606">
        <f t="shared" si="527"/>
        <v>1</v>
      </c>
      <c r="K5606">
        <f t="shared" si="528"/>
        <v>2.7250498272462469</v>
      </c>
      <c r="L5606">
        <f t="shared" si="528"/>
        <v>2.7499267730063028</v>
      </c>
      <c r="M5606">
        <f t="shared" si="528"/>
        <v>5.4749766002525497</v>
      </c>
    </row>
    <row r="5607" spans="1:13" x14ac:dyDescent="0.2">
      <c r="A5607" s="1">
        <v>5605</v>
      </c>
      <c r="B5607">
        <v>2.1532448147724428</v>
      </c>
      <c r="C5607">
        <v>3.601818379684036</v>
      </c>
      <c r="D5607">
        <f t="shared" si="523"/>
        <v>5.7550631944564792</v>
      </c>
      <c r="E5607">
        <v>5.4</v>
      </c>
      <c r="F5607">
        <v>7.5</v>
      </c>
      <c r="G5607">
        <f t="shared" si="524"/>
        <v>12.9</v>
      </c>
      <c r="H5607">
        <f t="shared" si="525"/>
        <v>0</v>
      </c>
      <c r="I5607">
        <f t="shared" si="526"/>
        <v>0</v>
      </c>
      <c r="J5607">
        <f t="shared" si="527"/>
        <v>0</v>
      </c>
      <c r="K5607">
        <f t="shared" si="528"/>
        <v>3.2467551852275576</v>
      </c>
      <c r="L5607">
        <f t="shared" si="528"/>
        <v>3.898181620315964</v>
      </c>
      <c r="M5607">
        <f t="shared" si="528"/>
        <v>7.1449368055435212</v>
      </c>
    </row>
    <row r="5608" spans="1:13" x14ac:dyDescent="0.2">
      <c r="A5608" s="1">
        <v>5606</v>
      </c>
      <c r="B5608">
        <v>4.5453759957004944</v>
      </c>
      <c r="C5608">
        <v>2.519549463104668</v>
      </c>
      <c r="D5608">
        <f t="shared" si="523"/>
        <v>7.0649254588051624</v>
      </c>
      <c r="E5608">
        <v>0</v>
      </c>
      <c r="F5608">
        <v>2.5</v>
      </c>
      <c r="G5608">
        <f t="shared" si="524"/>
        <v>2.5</v>
      </c>
      <c r="H5608">
        <f t="shared" si="525"/>
        <v>1</v>
      </c>
      <c r="I5608">
        <f t="shared" si="526"/>
        <v>1</v>
      </c>
      <c r="J5608">
        <f t="shared" si="527"/>
        <v>1</v>
      </c>
      <c r="K5608">
        <f t="shared" si="528"/>
        <v>4.5453759957004944</v>
      </c>
      <c r="L5608">
        <f t="shared" si="528"/>
        <v>1.9549463104667986E-2</v>
      </c>
      <c r="M5608">
        <f t="shared" si="528"/>
        <v>4.5649254588051624</v>
      </c>
    </row>
    <row r="5609" spans="1:13" x14ac:dyDescent="0.2">
      <c r="A5609" s="1">
        <v>5607</v>
      </c>
      <c r="B5609">
        <v>5.7693120311369173</v>
      </c>
      <c r="C5609">
        <v>4.8691501588033814</v>
      </c>
      <c r="D5609">
        <f t="shared" si="523"/>
        <v>10.638462189940299</v>
      </c>
      <c r="E5609">
        <v>6.4</v>
      </c>
      <c r="F5609">
        <v>0.5</v>
      </c>
      <c r="G5609">
        <f t="shared" si="524"/>
        <v>6.9</v>
      </c>
      <c r="H5609">
        <f t="shared" si="525"/>
        <v>0</v>
      </c>
      <c r="I5609">
        <f t="shared" si="526"/>
        <v>1</v>
      </c>
      <c r="J5609">
        <f t="shared" si="527"/>
        <v>1</v>
      </c>
      <c r="K5609">
        <f t="shared" si="528"/>
        <v>0.63068796886308309</v>
      </c>
      <c r="L5609">
        <f t="shared" si="528"/>
        <v>4.3691501588033814</v>
      </c>
      <c r="M5609">
        <f t="shared" si="528"/>
        <v>3.7384621899402983</v>
      </c>
    </row>
    <row r="5610" spans="1:13" x14ac:dyDescent="0.2">
      <c r="A5610" s="1">
        <v>5608</v>
      </c>
      <c r="B5610">
        <v>6.0469590248219713</v>
      </c>
      <c r="C5610">
        <v>7.180782240409159</v>
      </c>
      <c r="D5610">
        <f t="shared" si="523"/>
        <v>13.227741265231131</v>
      </c>
      <c r="E5610">
        <v>7.8</v>
      </c>
      <c r="F5610">
        <v>10</v>
      </c>
      <c r="G5610">
        <f t="shared" si="524"/>
        <v>17.8</v>
      </c>
      <c r="H5610">
        <f t="shared" si="525"/>
        <v>1</v>
      </c>
      <c r="I5610">
        <f t="shared" si="526"/>
        <v>1</v>
      </c>
      <c r="J5610">
        <f t="shared" si="527"/>
        <v>1</v>
      </c>
      <c r="K5610">
        <f t="shared" si="528"/>
        <v>1.7530409751780285</v>
      </c>
      <c r="L5610">
        <f t="shared" si="528"/>
        <v>2.819217759590841</v>
      </c>
      <c r="M5610">
        <f t="shared" si="528"/>
        <v>4.5722587347688695</v>
      </c>
    </row>
    <row r="5611" spans="1:13" x14ac:dyDescent="0.2">
      <c r="A5611" s="1">
        <v>5609</v>
      </c>
      <c r="B5611">
        <v>5.4706420245003304</v>
      </c>
      <c r="C5611">
        <v>4.9995362992548849</v>
      </c>
      <c r="D5611">
        <f t="shared" si="523"/>
        <v>10.470178323755215</v>
      </c>
      <c r="E5611">
        <v>9.4</v>
      </c>
      <c r="F5611">
        <v>0</v>
      </c>
      <c r="G5611">
        <f t="shared" si="524"/>
        <v>9.4</v>
      </c>
      <c r="H5611">
        <f t="shared" si="525"/>
        <v>0</v>
      </c>
      <c r="I5611">
        <f t="shared" si="526"/>
        <v>1</v>
      </c>
      <c r="J5611">
        <f t="shared" si="527"/>
        <v>1</v>
      </c>
      <c r="K5611">
        <f t="shared" si="528"/>
        <v>3.9293579754996699</v>
      </c>
      <c r="L5611">
        <f t="shared" si="528"/>
        <v>4.9995362992548849</v>
      </c>
      <c r="M5611">
        <f t="shared" si="528"/>
        <v>1.0701783237552149</v>
      </c>
    </row>
    <row r="5612" spans="1:13" x14ac:dyDescent="0.2">
      <c r="A5612" s="1">
        <v>5610</v>
      </c>
      <c r="B5612">
        <v>6.4644925095378243</v>
      </c>
      <c r="C5612">
        <v>6.5577286859343147</v>
      </c>
      <c r="D5612">
        <f t="shared" si="523"/>
        <v>13.022221195472138</v>
      </c>
      <c r="E5612">
        <v>3.4</v>
      </c>
      <c r="F5612">
        <v>6.5</v>
      </c>
      <c r="G5612">
        <f t="shared" si="524"/>
        <v>9.9</v>
      </c>
      <c r="H5612">
        <f t="shared" si="525"/>
        <v>0</v>
      </c>
      <c r="I5612">
        <f t="shared" si="526"/>
        <v>0</v>
      </c>
      <c r="J5612">
        <f t="shared" si="527"/>
        <v>1</v>
      </c>
      <c r="K5612">
        <f t="shared" si="528"/>
        <v>3.0644925095378244</v>
      </c>
      <c r="L5612">
        <f t="shared" si="528"/>
        <v>5.7728685934314683E-2</v>
      </c>
      <c r="M5612">
        <f t="shared" si="528"/>
        <v>3.1222211954721377</v>
      </c>
    </row>
    <row r="5613" spans="1:13" x14ac:dyDescent="0.2">
      <c r="A5613" s="1">
        <v>5611</v>
      </c>
      <c r="B5613">
        <v>5.0312758661785626</v>
      </c>
      <c r="C5613">
        <v>5.029084282689225</v>
      </c>
      <c r="D5613">
        <f t="shared" si="523"/>
        <v>10.060360148867787</v>
      </c>
      <c r="E5613">
        <v>7.4</v>
      </c>
      <c r="F5613">
        <v>7.5</v>
      </c>
      <c r="G5613">
        <f t="shared" si="524"/>
        <v>14.9</v>
      </c>
      <c r="H5613">
        <f t="shared" si="525"/>
        <v>1</v>
      </c>
      <c r="I5613">
        <f t="shared" si="526"/>
        <v>1</v>
      </c>
      <c r="J5613">
        <f t="shared" si="527"/>
        <v>1</v>
      </c>
      <c r="K5613">
        <f t="shared" si="528"/>
        <v>2.3687241338214378</v>
      </c>
      <c r="L5613">
        <f t="shared" si="528"/>
        <v>2.470915717310775</v>
      </c>
      <c r="M5613">
        <f t="shared" si="528"/>
        <v>4.8396398511322136</v>
      </c>
    </row>
    <row r="5614" spans="1:13" x14ac:dyDescent="0.2">
      <c r="A5614" s="1">
        <v>5612</v>
      </c>
      <c r="B5614">
        <v>2.4619516045113379</v>
      </c>
      <c r="C5614">
        <v>4.4609148129512821</v>
      </c>
      <c r="D5614">
        <f t="shared" si="523"/>
        <v>6.92286641746262</v>
      </c>
      <c r="E5614">
        <v>0</v>
      </c>
      <c r="F5614">
        <v>0</v>
      </c>
      <c r="G5614">
        <f t="shared" si="524"/>
        <v>0</v>
      </c>
      <c r="H5614">
        <f t="shared" si="525"/>
        <v>1</v>
      </c>
      <c r="I5614">
        <f t="shared" si="526"/>
        <v>1</v>
      </c>
      <c r="J5614">
        <f t="shared" si="527"/>
        <v>1</v>
      </c>
      <c r="K5614">
        <f t="shared" si="528"/>
        <v>2.4619516045113379</v>
      </c>
      <c r="L5614">
        <f t="shared" si="528"/>
        <v>4.4609148129512821</v>
      </c>
      <c r="M5614">
        <f t="shared" si="528"/>
        <v>6.92286641746262</v>
      </c>
    </row>
    <row r="5615" spans="1:13" x14ac:dyDescent="0.2">
      <c r="A5615" s="1">
        <v>5613</v>
      </c>
      <c r="B5615">
        <v>4.5925799328729768</v>
      </c>
      <c r="C5615">
        <v>7.1899613371027984</v>
      </c>
      <c r="D5615">
        <f t="shared" si="523"/>
        <v>11.782541269975775</v>
      </c>
      <c r="E5615">
        <v>4.4000000000000004</v>
      </c>
      <c r="F5615">
        <v>6</v>
      </c>
      <c r="G5615">
        <f t="shared" si="524"/>
        <v>10.4</v>
      </c>
      <c r="H5615">
        <f t="shared" si="525"/>
        <v>1</v>
      </c>
      <c r="I5615">
        <f t="shared" si="526"/>
        <v>1</v>
      </c>
      <c r="J5615">
        <f t="shared" si="527"/>
        <v>1</v>
      </c>
      <c r="K5615">
        <f t="shared" si="528"/>
        <v>0.19257993287297648</v>
      </c>
      <c r="L5615">
        <f t="shared" si="528"/>
        <v>1.1899613371027984</v>
      </c>
      <c r="M5615">
        <f t="shared" si="528"/>
        <v>1.3825412699757749</v>
      </c>
    </row>
    <row r="5616" spans="1:13" x14ac:dyDescent="0.2">
      <c r="A5616" s="1">
        <v>5614</v>
      </c>
      <c r="B5616">
        <v>2.7250260748912081</v>
      </c>
      <c r="C5616">
        <v>2.749964316592044</v>
      </c>
      <c r="D5616">
        <f t="shared" si="523"/>
        <v>5.4749903914832521</v>
      </c>
      <c r="E5616">
        <v>0</v>
      </c>
      <c r="F5616">
        <v>0</v>
      </c>
      <c r="G5616">
        <f t="shared" si="524"/>
        <v>0</v>
      </c>
      <c r="H5616">
        <f t="shared" si="525"/>
        <v>1</v>
      </c>
      <c r="I5616">
        <f t="shared" si="526"/>
        <v>1</v>
      </c>
      <c r="J5616">
        <f t="shared" si="527"/>
        <v>1</v>
      </c>
      <c r="K5616">
        <f t="shared" si="528"/>
        <v>2.7250260748912081</v>
      </c>
      <c r="L5616">
        <f t="shared" si="528"/>
        <v>2.749964316592044</v>
      </c>
      <c r="M5616">
        <f t="shared" si="528"/>
        <v>5.4749903914832521</v>
      </c>
    </row>
    <row r="5617" spans="1:13" x14ac:dyDescent="0.2">
      <c r="A5617" s="1">
        <v>5615</v>
      </c>
      <c r="B5617">
        <v>2.240583024198012</v>
      </c>
      <c r="C5617">
        <v>3.0157285191557359</v>
      </c>
      <c r="D5617">
        <f t="shared" si="523"/>
        <v>5.256311543353748</v>
      </c>
      <c r="E5617">
        <v>1.2</v>
      </c>
      <c r="F5617">
        <v>6.5</v>
      </c>
      <c r="G5617">
        <f t="shared" si="524"/>
        <v>7.7</v>
      </c>
      <c r="H5617">
        <f t="shared" si="525"/>
        <v>1</v>
      </c>
      <c r="I5617">
        <f t="shared" si="526"/>
        <v>1</v>
      </c>
      <c r="J5617">
        <f t="shared" si="527"/>
        <v>0</v>
      </c>
      <c r="K5617">
        <f t="shared" si="528"/>
        <v>1.0405830241980121</v>
      </c>
      <c r="L5617">
        <f t="shared" si="528"/>
        <v>3.4842714808442641</v>
      </c>
      <c r="M5617">
        <f t="shared" si="528"/>
        <v>2.4436884566462522</v>
      </c>
    </row>
    <row r="5618" spans="1:13" x14ac:dyDescent="0.2">
      <c r="A5618" s="1">
        <v>5616</v>
      </c>
      <c r="B5618">
        <v>6.8861554154247067</v>
      </c>
      <c r="C5618">
        <v>7.9128806931134141</v>
      </c>
      <c r="D5618">
        <f t="shared" si="523"/>
        <v>14.799036108538122</v>
      </c>
      <c r="E5618">
        <v>8.6</v>
      </c>
      <c r="F5618">
        <v>7</v>
      </c>
      <c r="G5618">
        <f t="shared" si="524"/>
        <v>15.6</v>
      </c>
      <c r="H5618">
        <f t="shared" si="525"/>
        <v>1</v>
      </c>
      <c r="I5618">
        <f t="shared" si="526"/>
        <v>1</v>
      </c>
      <c r="J5618">
        <f t="shared" si="527"/>
        <v>1</v>
      </c>
      <c r="K5618">
        <f t="shared" si="528"/>
        <v>1.713844584575293</v>
      </c>
      <c r="L5618">
        <f t="shared" si="528"/>
        <v>0.91288069311341413</v>
      </c>
      <c r="M5618">
        <f t="shared" si="528"/>
        <v>0.80096389146187796</v>
      </c>
    </row>
    <row r="5619" spans="1:13" x14ac:dyDescent="0.2">
      <c r="A5619" s="1">
        <v>5617</v>
      </c>
      <c r="B5619">
        <v>4.4747805495871003</v>
      </c>
      <c r="C5619">
        <v>4.405400799977266</v>
      </c>
      <c r="D5619">
        <f t="shared" si="523"/>
        <v>8.8801813495643671</v>
      </c>
      <c r="E5619">
        <v>8.8000000000000007</v>
      </c>
      <c r="F5619">
        <v>9.5</v>
      </c>
      <c r="G5619">
        <f t="shared" si="524"/>
        <v>18.3</v>
      </c>
      <c r="H5619">
        <f t="shared" si="525"/>
        <v>0</v>
      </c>
      <c r="I5619">
        <f t="shared" si="526"/>
        <v>0</v>
      </c>
      <c r="J5619">
        <f t="shared" si="527"/>
        <v>0</v>
      </c>
      <c r="K5619">
        <f t="shared" si="528"/>
        <v>4.3252194504129005</v>
      </c>
      <c r="L5619">
        <f t="shared" si="528"/>
        <v>5.094599200022734</v>
      </c>
      <c r="M5619">
        <f t="shared" si="528"/>
        <v>9.4198186504356336</v>
      </c>
    </row>
    <row r="5620" spans="1:13" x14ac:dyDescent="0.2">
      <c r="A5620" s="1">
        <v>5618</v>
      </c>
      <c r="B5620">
        <v>1.731127228372878</v>
      </c>
      <c r="C5620">
        <v>2.781020930455985</v>
      </c>
      <c r="D5620">
        <f t="shared" si="523"/>
        <v>4.5121481588288628</v>
      </c>
      <c r="E5620">
        <v>6.4</v>
      </c>
      <c r="F5620">
        <v>5</v>
      </c>
      <c r="G5620">
        <f t="shared" si="524"/>
        <v>11.4</v>
      </c>
      <c r="H5620">
        <f t="shared" si="525"/>
        <v>0</v>
      </c>
      <c r="I5620">
        <f t="shared" si="526"/>
        <v>0</v>
      </c>
      <c r="J5620">
        <f t="shared" si="527"/>
        <v>0</v>
      </c>
      <c r="K5620">
        <f t="shared" si="528"/>
        <v>4.6688727716271226</v>
      </c>
      <c r="L5620">
        <f t="shared" si="528"/>
        <v>2.218979069544015</v>
      </c>
      <c r="M5620">
        <f t="shared" si="528"/>
        <v>6.8878518411711376</v>
      </c>
    </row>
    <row r="5621" spans="1:13" x14ac:dyDescent="0.2">
      <c r="A5621" s="1">
        <v>5619</v>
      </c>
      <c r="B5621">
        <v>4.8245489781373738</v>
      </c>
      <c r="C5621">
        <v>6.9277772770385342</v>
      </c>
      <c r="D5621">
        <f t="shared" si="523"/>
        <v>11.752326255175909</v>
      </c>
      <c r="E5621">
        <v>1.7</v>
      </c>
      <c r="F5621">
        <v>5.5</v>
      </c>
      <c r="G5621">
        <f t="shared" si="524"/>
        <v>7.2</v>
      </c>
      <c r="H5621">
        <f t="shared" si="525"/>
        <v>0</v>
      </c>
      <c r="I5621">
        <f t="shared" si="526"/>
        <v>1</v>
      </c>
      <c r="J5621">
        <f t="shared" si="527"/>
        <v>1</v>
      </c>
      <c r="K5621">
        <f t="shared" si="528"/>
        <v>3.1245489781373736</v>
      </c>
      <c r="L5621">
        <f t="shared" si="528"/>
        <v>1.4277772770385342</v>
      </c>
      <c r="M5621">
        <f t="shared" si="528"/>
        <v>4.5523262551759087</v>
      </c>
    </row>
    <row r="5622" spans="1:13" x14ac:dyDescent="0.2">
      <c r="A5622" s="1">
        <v>5620</v>
      </c>
      <c r="B5622">
        <v>3.1236295699072798</v>
      </c>
      <c r="C5622">
        <v>3.2669274003375279</v>
      </c>
      <c r="D5622">
        <f t="shared" si="523"/>
        <v>6.3905569702448073</v>
      </c>
      <c r="E5622">
        <v>4.4000000000000004</v>
      </c>
      <c r="F5622">
        <v>5</v>
      </c>
      <c r="G5622">
        <f t="shared" si="524"/>
        <v>9.4</v>
      </c>
      <c r="H5622">
        <f t="shared" si="525"/>
        <v>1</v>
      </c>
      <c r="I5622">
        <f t="shared" si="526"/>
        <v>1</v>
      </c>
      <c r="J5622">
        <f t="shared" si="527"/>
        <v>0</v>
      </c>
      <c r="K5622">
        <f t="shared" si="528"/>
        <v>1.2763704300927206</v>
      </c>
      <c r="L5622">
        <f t="shared" si="528"/>
        <v>1.7330725996624721</v>
      </c>
      <c r="M5622">
        <f t="shared" si="528"/>
        <v>3.0094430297551931</v>
      </c>
    </row>
    <row r="5623" spans="1:13" x14ac:dyDescent="0.2">
      <c r="A5623" s="1">
        <v>5621</v>
      </c>
      <c r="B5623">
        <v>1.7574846378203119</v>
      </c>
      <c r="C5623">
        <v>3.7125653459324348</v>
      </c>
      <c r="D5623">
        <f t="shared" si="523"/>
        <v>5.4700499837527463</v>
      </c>
      <c r="E5623">
        <v>2.8</v>
      </c>
      <c r="F5623">
        <v>2</v>
      </c>
      <c r="G5623">
        <f t="shared" si="524"/>
        <v>4.8</v>
      </c>
      <c r="H5623">
        <f t="shared" si="525"/>
        <v>1</v>
      </c>
      <c r="I5623">
        <f t="shared" si="526"/>
        <v>1</v>
      </c>
      <c r="J5623">
        <f t="shared" si="527"/>
        <v>1</v>
      </c>
      <c r="K5623">
        <f t="shared" si="528"/>
        <v>1.0425153621796879</v>
      </c>
      <c r="L5623">
        <f t="shared" si="528"/>
        <v>1.7125653459324348</v>
      </c>
      <c r="M5623">
        <f t="shared" si="528"/>
        <v>0.67004998375274649</v>
      </c>
    </row>
    <row r="5624" spans="1:13" x14ac:dyDescent="0.2">
      <c r="A5624" s="1">
        <v>5622</v>
      </c>
      <c r="B5624">
        <v>2.9000901876525198</v>
      </c>
      <c r="C5624">
        <v>6.7989161408574779</v>
      </c>
      <c r="D5624">
        <f t="shared" si="523"/>
        <v>9.6990063285099986</v>
      </c>
      <c r="E5624">
        <v>3</v>
      </c>
      <c r="F5624">
        <v>3</v>
      </c>
      <c r="G5624">
        <f t="shared" si="524"/>
        <v>6</v>
      </c>
      <c r="H5624">
        <f t="shared" si="525"/>
        <v>1</v>
      </c>
      <c r="I5624">
        <f t="shared" si="526"/>
        <v>1</v>
      </c>
      <c r="J5624">
        <f t="shared" si="527"/>
        <v>0</v>
      </c>
      <c r="K5624">
        <f t="shared" si="528"/>
        <v>9.9909812347480198E-2</v>
      </c>
      <c r="L5624">
        <f t="shared" si="528"/>
        <v>3.7989161408574779</v>
      </c>
      <c r="M5624">
        <f t="shared" si="528"/>
        <v>3.6990063285099986</v>
      </c>
    </row>
    <row r="5625" spans="1:13" x14ac:dyDescent="0.2">
      <c r="A5625" s="1">
        <v>5623</v>
      </c>
      <c r="B5625">
        <v>7.6583083120357838</v>
      </c>
      <c r="C5625">
        <v>6.8998711660505094</v>
      </c>
      <c r="D5625">
        <f t="shared" si="523"/>
        <v>14.558179478086293</v>
      </c>
      <c r="E5625">
        <v>9</v>
      </c>
      <c r="F5625">
        <v>10</v>
      </c>
      <c r="G5625">
        <f t="shared" si="524"/>
        <v>19</v>
      </c>
      <c r="H5625">
        <f t="shared" si="525"/>
        <v>1</v>
      </c>
      <c r="I5625">
        <f t="shared" si="526"/>
        <v>1</v>
      </c>
      <c r="J5625">
        <f t="shared" si="527"/>
        <v>1</v>
      </c>
      <c r="K5625">
        <f t="shared" si="528"/>
        <v>1.3416916879642162</v>
      </c>
      <c r="L5625">
        <f t="shared" si="528"/>
        <v>3.1001288339494906</v>
      </c>
      <c r="M5625">
        <f t="shared" si="528"/>
        <v>4.4418205219137068</v>
      </c>
    </row>
    <row r="5626" spans="1:13" x14ac:dyDescent="0.2">
      <c r="A5626" s="1">
        <v>5624</v>
      </c>
      <c r="B5626">
        <v>5.0011307758396057</v>
      </c>
      <c r="C5626">
        <v>4.092145924080425</v>
      </c>
      <c r="D5626">
        <f t="shared" si="523"/>
        <v>9.0932766999200307</v>
      </c>
      <c r="E5626">
        <v>4.8</v>
      </c>
      <c r="F5626">
        <v>6</v>
      </c>
      <c r="G5626">
        <f t="shared" si="524"/>
        <v>10.8</v>
      </c>
      <c r="H5626">
        <f t="shared" si="525"/>
        <v>0</v>
      </c>
      <c r="I5626">
        <f t="shared" si="526"/>
        <v>0</v>
      </c>
      <c r="J5626">
        <f t="shared" si="527"/>
        <v>0</v>
      </c>
      <c r="K5626">
        <f t="shared" si="528"/>
        <v>0.20113077583960592</v>
      </c>
      <c r="L5626">
        <f t="shared" si="528"/>
        <v>1.907854075919575</v>
      </c>
      <c r="M5626">
        <f t="shared" si="528"/>
        <v>1.70672330007997</v>
      </c>
    </row>
    <row r="5627" spans="1:13" x14ac:dyDescent="0.2">
      <c r="A5627" s="1">
        <v>5625</v>
      </c>
      <c r="B5627">
        <v>6.7116424829474202</v>
      </c>
      <c r="C5627">
        <v>4.2320712896938053</v>
      </c>
      <c r="D5627">
        <f t="shared" si="523"/>
        <v>10.943713772641225</v>
      </c>
      <c r="E5627">
        <v>3.4</v>
      </c>
      <c r="F5627">
        <v>9.5</v>
      </c>
      <c r="G5627">
        <f t="shared" si="524"/>
        <v>12.9</v>
      </c>
      <c r="H5627">
        <f t="shared" si="525"/>
        <v>1</v>
      </c>
      <c r="I5627">
        <f t="shared" si="526"/>
        <v>0</v>
      </c>
      <c r="J5627">
        <f t="shared" si="527"/>
        <v>0</v>
      </c>
      <c r="K5627">
        <f t="shared" si="528"/>
        <v>3.3116424829474203</v>
      </c>
      <c r="L5627">
        <f t="shared" si="528"/>
        <v>5.2679287103061947</v>
      </c>
      <c r="M5627">
        <f t="shared" si="528"/>
        <v>1.9562862273587758</v>
      </c>
    </row>
    <row r="5628" spans="1:13" x14ac:dyDescent="0.2">
      <c r="A5628" s="1">
        <v>5626</v>
      </c>
      <c r="B5628">
        <v>6.9993457831150723</v>
      </c>
      <c r="C5628">
        <v>7.1166736932171757</v>
      </c>
      <c r="D5628">
        <f t="shared" si="523"/>
        <v>14.116019476332248</v>
      </c>
      <c r="E5628">
        <v>5.0999999999999996</v>
      </c>
      <c r="F5628">
        <v>6</v>
      </c>
      <c r="G5628">
        <f t="shared" si="524"/>
        <v>11.1</v>
      </c>
      <c r="H5628">
        <f t="shared" si="525"/>
        <v>1</v>
      </c>
      <c r="I5628">
        <f t="shared" si="526"/>
        <v>1</v>
      </c>
      <c r="J5628">
        <f t="shared" si="527"/>
        <v>1</v>
      </c>
      <c r="K5628">
        <f t="shared" si="528"/>
        <v>1.8993457831150726</v>
      </c>
      <c r="L5628">
        <f t="shared" si="528"/>
        <v>1.1166736932171757</v>
      </c>
      <c r="M5628">
        <f t="shared" si="528"/>
        <v>3.0160194763322483</v>
      </c>
    </row>
    <row r="5629" spans="1:13" x14ac:dyDescent="0.2">
      <c r="A5629" s="1">
        <v>5627</v>
      </c>
      <c r="B5629">
        <v>3.2958632298936719</v>
      </c>
      <c r="C5629">
        <v>2.6699146886973768</v>
      </c>
      <c r="D5629">
        <f t="shared" si="523"/>
        <v>5.9657779185910487</v>
      </c>
      <c r="E5629">
        <v>8.1999999999999993</v>
      </c>
      <c r="F5629">
        <v>6.5</v>
      </c>
      <c r="G5629">
        <f t="shared" si="524"/>
        <v>14.7</v>
      </c>
      <c r="H5629">
        <f t="shared" si="525"/>
        <v>0</v>
      </c>
      <c r="I5629">
        <f t="shared" si="526"/>
        <v>0</v>
      </c>
      <c r="J5629">
        <f t="shared" si="527"/>
        <v>0</v>
      </c>
      <c r="K5629">
        <f t="shared" si="528"/>
        <v>4.9041367701063274</v>
      </c>
      <c r="L5629">
        <f t="shared" si="528"/>
        <v>3.8300853113026232</v>
      </c>
      <c r="M5629">
        <f t="shared" si="528"/>
        <v>8.7342220814089515</v>
      </c>
    </row>
    <row r="5630" spans="1:13" x14ac:dyDescent="0.2">
      <c r="A5630" s="1">
        <v>5628</v>
      </c>
      <c r="B5630">
        <v>5.6538060552831597</v>
      </c>
      <c r="C5630">
        <v>8.5457057805791017</v>
      </c>
      <c r="D5630">
        <f t="shared" si="523"/>
        <v>14.199511835862261</v>
      </c>
      <c r="E5630">
        <v>8.6</v>
      </c>
      <c r="F5630">
        <v>5</v>
      </c>
      <c r="G5630">
        <f t="shared" si="524"/>
        <v>13.6</v>
      </c>
      <c r="H5630">
        <f t="shared" si="525"/>
        <v>1</v>
      </c>
      <c r="I5630">
        <f t="shared" si="526"/>
        <v>1</v>
      </c>
      <c r="J5630">
        <f t="shared" si="527"/>
        <v>0</v>
      </c>
      <c r="K5630">
        <f t="shared" si="528"/>
        <v>2.9461939447168399</v>
      </c>
      <c r="L5630">
        <f t="shared" si="528"/>
        <v>3.5457057805791017</v>
      </c>
      <c r="M5630">
        <f t="shared" si="528"/>
        <v>0.59951183586226087</v>
      </c>
    </row>
    <row r="5631" spans="1:13" x14ac:dyDescent="0.2">
      <c r="A5631" s="1">
        <v>5629</v>
      </c>
      <c r="B5631">
        <v>3.5519145418435958</v>
      </c>
      <c r="C5631">
        <v>5.5134228700813033</v>
      </c>
      <c r="D5631">
        <f t="shared" si="523"/>
        <v>9.0653374119248991</v>
      </c>
      <c r="E5631">
        <v>0</v>
      </c>
      <c r="F5631">
        <v>0</v>
      </c>
      <c r="G5631">
        <f t="shared" si="524"/>
        <v>0</v>
      </c>
      <c r="H5631">
        <f t="shared" si="525"/>
        <v>1</v>
      </c>
      <c r="I5631">
        <f t="shared" si="526"/>
        <v>1</v>
      </c>
      <c r="J5631">
        <f t="shared" si="527"/>
        <v>0</v>
      </c>
      <c r="K5631">
        <f t="shared" si="528"/>
        <v>3.5519145418435958</v>
      </c>
      <c r="L5631">
        <f t="shared" si="528"/>
        <v>5.5134228700813033</v>
      </c>
      <c r="M5631">
        <f t="shared" si="528"/>
        <v>9.0653374119248991</v>
      </c>
    </row>
    <row r="5632" spans="1:13" x14ac:dyDescent="0.2">
      <c r="A5632" s="1">
        <v>5630</v>
      </c>
      <c r="B5632">
        <v>7.0747195357892672</v>
      </c>
      <c r="C5632">
        <v>6.7119608242155637</v>
      </c>
      <c r="D5632">
        <f t="shared" si="523"/>
        <v>13.78668036000483</v>
      </c>
      <c r="E5632">
        <v>4.5999999999999996</v>
      </c>
      <c r="F5632">
        <v>6.5</v>
      </c>
      <c r="G5632">
        <f t="shared" si="524"/>
        <v>11.1</v>
      </c>
      <c r="H5632">
        <f t="shared" si="525"/>
        <v>1</v>
      </c>
      <c r="I5632">
        <f t="shared" si="526"/>
        <v>0</v>
      </c>
      <c r="J5632">
        <f t="shared" si="527"/>
        <v>1</v>
      </c>
      <c r="K5632">
        <f t="shared" si="528"/>
        <v>2.4747195357892675</v>
      </c>
      <c r="L5632">
        <f t="shared" si="528"/>
        <v>0.21196082421556373</v>
      </c>
      <c r="M5632">
        <f t="shared" si="528"/>
        <v>2.6866803600048303</v>
      </c>
    </row>
    <row r="5633" spans="1:13" x14ac:dyDescent="0.2">
      <c r="A5633" s="1">
        <v>5631</v>
      </c>
      <c r="B5633">
        <v>5.1258828105870542</v>
      </c>
      <c r="C5633">
        <v>4.8220083149093353</v>
      </c>
      <c r="D5633">
        <f t="shared" si="523"/>
        <v>9.9478911254963904</v>
      </c>
      <c r="E5633">
        <v>6.4</v>
      </c>
      <c r="F5633">
        <v>0.5</v>
      </c>
      <c r="G5633">
        <f t="shared" si="524"/>
        <v>6.9</v>
      </c>
      <c r="H5633">
        <f t="shared" si="525"/>
        <v>1</v>
      </c>
      <c r="I5633">
        <f t="shared" si="526"/>
        <v>1</v>
      </c>
      <c r="J5633">
        <f t="shared" si="527"/>
        <v>1</v>
      </c>
      <c r="K5633">
        <f t="shared" si="528"/>
        <v>1.2741171894129462</v>
      </c>
      <c r="L5633">
        <f t="shared" si="528"/>
        <v>4.3220083149093353</v>
      </c>
      <c r="M5633">
        <f t="shared" si="528"/>
        <v>3.0478911254963901</v>
      </c>
    </row>
    <row r="5634" spans="1:13" x14ac:dyDescent="0.2">
      <c r="A5634" s="1">
        <v>5632</v>
      </c>
      <c r="B5634">
        <v>3.922727395850349</v>
      </c>
      <c r="C5634">
        <v>6.6800130876675832</v>
      </c>
      <c r="D5634">
        <f t="shared" si="523"/>
        <v>10.602740483517932</v>
      </c>
      <c r="E5634">
        <v>10</v>
      </c>
      <c r="F5634">
        <v>8</v>
      </c>
      <c r="G5634">
        <f t="shared" si="524"/>
        <v>18</v>
      </c>
      <c r="H5634">
        <f t="shared" si="525"/>
        <v>1</v>
      </c>
      <c r="I5634">
        <f t="shared" si="526"/>
        <v>0</v>
      </c>
      <c r="J5634">
        <f t="shared" si="527"/>
        <v>1</v>
      </c>
      <c r="K5634">
        <f t="shared" si="528"/>
        <v>6.077272604149651</v>
      </c>
      <c r="L5634">
        <f t="shared" si="528"/>
        <v>1.3199869123324168</v>
      </c>
      <c r="M5634">
        <f t="shared" si="528"/>
        <v>7.3972595164820678</v>
      </c>
    </row>
    <row r="5635" spans="1:13" x14ac:dyDescent="0.2">
      <c r="A5635" s="1">
        <v>5633</v>
      </c>
      <c r="B5635">
        <v>5.7612997591807886</v>
      </c>
      <c r="C5635">
        <v>6.612149721364494</v>
      </c>
      <c r="D5635">
        <f t="shared" ref="D5635:D5698" si="529">B5635+C5635</f>
        <v>12.373449480545283</v>
      </c>
      <c r="E5635">
        <v>1.7</v>
      </c>
      <c r="F5635">
        <v>5.5</v>
      </c>
      <c r="G5635">
        <f t="shared" ref="G5635:G5698" si="530">E5635+F5635</f>
        <v>7.2</v>
      </c>
      <c r="H5635">
        <f t="shared" ref="H5635:H5698" si="531">IF(OR(AND(G5635&gt;10,D5635&gt;10),AND(G5635&lt;10,D5635&lt;10)),1,0)</f>
        <v>0</v>
      </c>
      <c r="I5635">
        <f t="shared" ref="I5635:I5698" si="532">IF(OR(AND(B5635&gt;5,E5635&gt;5),AND(B5635&lt;5,E5635&lt;5)),1,0)</f>
        <v>0</v>
      </c>
      <c r="J5635">
        <f t="shared" ref="J5635:J5698" si="533">IF(OR(AND(C5635&gt;5,F5635&gt;5),AND(C5635&lt;5,F5635&lt;5)),1,0)</f>
        <v>1</v>
      </c>
      <c r="K5635">
        <f t="shared" ref="K5635:M5698" si="534">ABS(B5635-E5635)</f>
        <v>4.0612997591807884</v>
      </c>
      <c r="L5635">
        <f t="shared" si="534"/>
        <v>1.112149721364494</v>
      </c>
      <c r="M5635">
        <f t="shared" si="534"/>
        <v>5.1734494805452824</v>
      </c>
    </row>
    <row r="5636" spans="1:13" x14ac:dyDescent="0.2">
      <c r="A5636" s="1">
        <v>5634</v>
      </c>
      <c r="B5636">
        <v>4.2594150768187253</v>
      </c>
      <c r="C5636">
        <v>4.5413051934331072</v>
      </c>
      <c r="D5636">
        <f t="shared" si="529"/>
        <v>8.8007202702518335</v>
      </c>
      <c r="E5636">
        <v>3</v>
      </c>
      <c r="F5636">
        <v>4</v>
      </c>
      <c r="G5636">
        <f t="shared" si="530"/>
        <v>7</v>
      </c>
      <c r="H5636">
        <f t="shared" si="531"/>
        <v>1</v>
      </c>
      <c r="I5636">
        <f t="shared" si="532"/>
        <v>1</v>
      </c>
      <c r="J5636">
        <f t="shared" si="533"/>
        <v>1</v>
      </c>
      <c r="K5636">
        <f t="shared" si="534"/>
        <v>1.2594150768187253</v>
      </c>
      <c r="L5636">
        <f t="shared" si="534"/>
        <v>0.54130519343310723</v>
      </c>
      <c r="M5636">
        <f t="shared" si="534"/>
        <v>1.8007202702518335</v>
      </c>
    </row>
    <row r="5637" spans="1:13" x14ac:dyDescent="0.2">
      <c r="A5637" s="1">
        <v>5635</v>
      </c>
      <c r="B5637">
        <v>3.7626365362000369</v>
      </c>
      <c r="C5637">
        <v>4.7216984684951049</v>
      </c>
      <c r="D5637">
        <f t="shared" si="529"/>
        <v>8.4843350046951418</v>
      </c>
      <c r="E5637">
        <v>3</v>
      </c>
      <c r="F5637">
        <v>3</v>
      </c>
      <c r="G5637">
        <f t="shared" si="530"/>
        <v>6</v>
      </c>
      <c r="H5637">
        <f t="shared" si="531"/>
        <v>1</v>
      </c>
      <c r="I5637">
        <f t="shared" si="532"/>
        <v>1</v>
      </c>
      <c r="J5637">
        <f t="shared" si="533"/>
        <v>1</v>
      </c>
      <c r="K5637">
        <f t="shared" si="534"/>
        <v>0.76263653620003691</v>
      </c>
      <c r="L5637">
        <f t="shared" si="534"/>
        <v>1.7216984684951049</v>
      </c>
      <c r="M5637">
        <f t="shared" si="534"/>
        <v>2.4843350046951418</v>
      </c>
    </row>
    <row r="5638" spans="1:13" x14ac:dyDescent="0.2">
      <c r="A5638" s="1">
        <v>5636</v>
      </c>
      <c r="B5638">
        <v>5.7393375743396078</v>
      </c>
      <c r="C5638">
        <v>6.3558576934363584</v>
      </c>
      <c r="D5638">
        <f t="shared" si="529"/>
        <v>12.095195267775967</v>
      </c>
      <c r="E5638">
        <v>9.4</v>
      </c>
      <c r="F5638">
        <v>10</v>
      </c>
      <c r="G5638">
        <f t="shared" si="530"/>
        <v>19.399999999999999</v>
      </c>
      <c r="H5638">
        <f t="shared" si="531"/>
        <v>1</v>
      </c>
      <c r="I5638">
        <f t="shared" si="532"/>
        <v>1</v>
      </c>
      <c r="J5638">
        <f t="shared" si="533"/>
        <v>1</v>
      </c>
      <c r="K5638">
        <f t="shared" si="534"/>
        <v>3.6606624256603926</v>
      </c>
      <c r="L5638">
        <f t="shared" si="534"/>
        <v>3.6441423065636416</v>
      </c>
      <c r="M5638">
        <f t="shared" si="534"/>
        <v>7.3048047322240315</v>
      </c>
    </row>
    <row r="5639" spans="1:13" x14ac:dyDescent="0.2">
      <c r="A5639" s="1">
        <v>5637</v>
      </c>
      <c r="B5639">
        <v>1.904789378384643</v>
      </c>
      <c r="C5639">
        <v>3.6748612160590062</v>
      </c>
      <c r="D5639">
        <f t="shared" si="529"/>
        <v>5.579650594443649</v>
      </c>
      <c r="E5639">
        <v>0.8</v>
      </c>
      <c r="F5639">
        <v>8.5</v>
      </c>
      <c r="G5639">
        <f t="shared" si="530"/>
        <v>9.3000000000000007</v>
      </c>
      <c r="H5639">
        <f t="shared" si="531"/>
        <v>1</v>
      </c>
      <c r="I5639">
        <f t="shared" si="532"/>
        <v>1</v>
      </c>
      <c r="J5639">
        <f t="shared" si="533"/>
        <v>0</v>
      </c>
      <c r="K5639">
        <f t="shared" si="534"/>
        <v>1.104789378384643</v>
      </c>
      <c r="L5639">
        <f t="shared" si="534"/>
        <v>4.8251387839409938</v>
      </c>
      <c r="M5639">
        <f t="shared" si="534"/>
        <v>3.7203494055563517</v>
      </c>
    </row>
    <row r="5640" spans="1:13" x14ac:dyDescent="0.2">
      <c r="A5640" s="1">
        <v>5638</v>
      </c>
      <c r="B5640">
        <v>5.7845338179128376</v>
      </c>
      <c r="C5640">
        <v>4.4141442159494959</v>
      </c>
      <c r="D5640">
        <f t="shared" si="529"/>
        <v>10.198678033862333</v>
      </c>
      <c r="E5640">
        <v>8</v>
      </c>
      <c r="F5640">
        <v>6.5</v>
      </c>
      <c r="G5640">
        <f t="shared" si="530"/>
        <v>14.5</v>
      </c>
      <c r="H5640">
        <f t="shared" si="531"/>
        <v>1</v>
      </c>
      <c r="I5640">
        <f t="shared" si="532"/>
        <v>1</v>
      </c>
      <c r="J5640">
        <f t="shared" si="533"/>
        <v>0</v>
      </c>
      <c r="K5640">
        <f t="shared" si="534"/>
        <v>2.2154661820871624</v>
      </c>
      <c r="L5640">
        <f t="shared" si="534"/>
        <v>2.0858557840505041</v>
      </c>
      <c r="M5640">
        <f t="shared" si="534"/>
        <v>4.3013219661376674</v>
      </c>
    </row>
    <row r="5641" spans="1:13" x14ac:dyDescent="0.2">
      <c r="A5641" s="1">
        <v>5639</v>
      </c>
      <c r="B5641">
        <v>3.209557665759966</v>
      </c>
      <c r="C5641">
        <v>6.1339115169834777</v>
      </c>
      <c r="D5641">
        <f t="shared" si="529"/>
        <v>9.3434691827434442</v>
      </c>
      <c r="E5641">
        <v>3.8</v>
      </c>
      <c r="F5641">
        <v>5</v>
      </c>
      <c r="G5641">
        <f t="shared" si="530"/>
        <v>8.8000000000000007</v>
      </c>
      <c r="H5641">
        <f t="shared" si="531"/>
        <v>1</v>
      </c>
      <c r="I5641">
        <f t="shared" si="532"/>
        <v>1</v>
      </c>
      <c r="J5641">
        <f t="shared" si="533"/>
        <v>0</v>
      </c>
      <c r="K5641">
        <f t="shared" si="534"/>
        <v>0.59044233424003378</v>
      </c>
      <c r="L5641">
        <f t="shared" si="534"/>
        <v>1.1339115169834777</v>
      </c>
      <c r="M5641">
        <f t="shared" si="534"/>
        <v>0.54346918274344347</v>
      </c>
    </row>
    <row r="5642" spans="1:13" x14ac:dyDescent="0.2">
      <c r="A5642" s="1">
        <v>5640</v>
      </c>
      <c r="B5642">
        <v>2.300830071731498</v>
      </c>
      <c r="C5642">
        <v>3.9782416020822682</v>
      </c>
      <c r="D5642">
        <f t="shared" si="529"/>
        <v>6.2790716738137657</v>
      </c>
      <c r="E5642">
        <v>0</v>
      </c>
      <c r="F5642">
        <v>0</v>
      </c>
      <c r="G5642">
        <f t="shared" si="530"/>
        <v>0</v>
      </c>
      <c r="H5642">
        <f t="shared" si="531"/>
        <v>1</v>
      </c>
      <c r="I5642">
        <f t="shared" si="532"/>
        <v>1</v>
      </c>
      <c r="J5642">
        <f t="shared" si="533"/>
        <v>1</v>
      </c>
      <c r="K5642">
        <f t="shared" si="534"/>
        <v>2.300830071731498</v>
      </c>
      <c r="L5642">
        <f t="shared" si="534"/>
        <v>3.9782416020822682</v>
      </c>
      <c r="M5642">
        <f t="shared" si="534"/>
        <v>6.2790716738137657</v>
      </c>
    </row>
    <row r="5643" spans="1:13" x14ac:dyDescent="0.2">
      <c r="A5643" s="1">
        <v>5641</v>
      </c>
      <c r="B5643">
        <v>3.2584355416010311</v>
      </c>
      <c r="C5643">
        <v>7.6215928268388371</v>
      </c>
      <c r="D5643">
        <f t="shared" si="529"/>
        <v>10.880028368439868</v>
      </c>
      <c r="E5643">
        <v>7.9</v>
      </c>
      <c r="F5643">
        <v>10</v>
      </c>
      <c r="G5643">
        <f t="shared" si="530"/>
        <v>17.899999999999999</v>
      </c>
      <c r="H5643">
        <f t="shared" si="531"/>
        <v>1</v>
      </c>
      <c r="I5643">
        <f t="shared" si="532"/>
        <v>0</v>
      </c>
      <c r="J5643">
        <f t="shared" si="533"/>
        <v>1</v>
      </c>
      <c r="K5643">
        <f t="shared" si="534"/>
        <v>4.6415644583989693</v>
      </c>
      <c r="L5643">
        <f t="shared" si="534"/>
        <v>2.3784071731611629</v>
      </c>
      <c r="M5643">
        <f t="shared" si="534"/>
        <v>7.0199716315601304</v>
      </c>
    </row>
    <row r="5644" spans="1:13" x14ac:dyDescent="0.2">
      <c r="A5644" s="1">
        <v>5642</v>
      </c>
      <c r="B5644">
        <v>1.757446821112965</v>
      </c>
      <c r="C5644">
        <v>3.6175937308637351</v>
      </c>
      <c r="D5644">
        <f t="shared" si="529"/>
        <v>5.3750405519767002</v>
      </c>
      <c r="E5644">
        <v>0.2</v>
      </c>
      <c r="F5644">
        <v>0</v>
      </c>
      <c r="G5644">
        <f t="shared" si="530"/>
        <v>0.2</v>
      </c>
      <c r="H5644">
        <f t="shared" si="531"/>
        <v>1</v>
      </c>
      <c r="I5644">
        <f t="shared" si="532"/>
        <v>1</v>
      </c>
      <c r="J5644">
        <f t="shared" si="533"/>
        <v>1</v>
      </c>
      <c r="K5644">
        <f t="shared" si="534"/>
        <v>1.5574468211129651</v>
      </c>
      <c r="L5644">
        <f t="shared" si="534"/>
        <v>3.6175937308637351</v>
      </c>
      <c r="M5644">
        <f t="shared" si="534"/>
        <v>5.1750405519767</v>
      </c>
    </row>
    <row r="5645" spans="1:13" x14ac:dyDescent="0.2">
      <c r="A5645" s="1">
        <v>5643</v>
      </c>
      <c r="B5645">
        <v>7.6893908395676887</v>
      </c>
      <c r="C5645">
        <v>6.4962074272821484</v>
      </c>
      <c r="D5645">
        <f t="shared" si="529"/>
        <v>14.185598266849837</v>
      </c>
      <c r="E5645">
        <v>8.8000000000000007</v>
      </c>
      <c r="F5645">
        <v>8</v>
      </c>
      <c r="G5645">
        <f t="shared" si="530"/>
        <v>16.8</v>
      </c>
      <c r="H5645">
        <f t="shared" si="531"/>
        <v>1</v>
      </c>
      <c r="I5645">
        <f t="shared" si="532"/>
        <v>1</v>
      </c>
      <c r="J5645">
        <f t="shared" si="533"/>
        <v>1</v>
      </c>
      <c r="K5645">
        <f t="shared" si="534"/>
        <v>1.1106091604323121</v>
      </c>
      <c r="L5645">
        <f t="shared" si="534"/>
        <v>1.5037925727178516</v>
      </c>
      <c r="M5645">
        <f t="shared" si="534"/>
        <v>2.6144017331501637</v>
      </c>
    </row>
    <row r="5646" spans="1:13" x14ac:dyDescent="0.2">
      <c r="A5646" s="1">
        <v>5644</v>
      </c>
      <c r="B5646">
        <v>5.1491030870598493</v>
      </c>
      <c r="C5646">
        <v>3.5665403089448331</v>
      </c>
      <c r="D5646">
        <f t="shared" si="529"/>
        <v>8.7156433960046833</v>
      </c>
      <c r="E5646">
        <v>3.9</v>
      </c>
      <c r="F5646">
        <v>9</v>
      </c>
      <c r="G5646">
        <f t="shared" si="530"/>
        <v>12.9</v>
      </c>
      <c r="H5646">
        <f t="shared" si="531"/>
        <v>0</v>
      </c>
      <c r="I5646">
        <f t="shared" si="532"/>
        <v>0</v>
      </c>
      <c r="J5646">
        <f t="shared" si="533"/>
        <v>0</v>
      </c>
      <c r="K5646">
        <f t="shared" si="534"/>
        <v>1.2491030870598494</v>
      </c>
      <c r="L5646">
        <f t="shared" si="534"/>
        <v>5.4334596910551669</v>
      </c>
      <c r="M5646">
        <f t="shared" si="534"/>
        <v>4.1843566039953171</v>
      </c>
    </row>
    <row r="5647" spans="1:13" x14ac:dyDescent="0.2">
      <c r="A5647" s="1">
        <v>5645</v>
      </c>
      <c r="B5647">
        <v>1.527003200753976</v>
      </c>
      <c r="C5647">
        <v>0.20209331195290289</v>
      </c>
      <c r="D5647">
        <f t="shared" si="529"/>
        <v>1.7290965127068789</v>
      </c>
      <c r="E5647">
        <v>0</v>
      </c>
      <c r="F5647">
        <v>2</v>
      </c>
      <c r="G5647">
        <f t="shared" si="530"/>
        <v>2</v>
      </c>
      <c r="H5647">
        <f t="shared" si="531"/>
        <v>1</v>
      </c>
      <c r="I5647">
        <f t="shared" si="532"/>
        <v>1</v>
      </c>
      <c r="J5647">
        <f t="shared" si="533"/>
        <v>1</v>
      </c>
      <c r="K5647">
        <f t="shared" si="534"/>
        <v>1.527003200753976</v>
      </c>
      <c r="L5647">
        <f t="shared" si="534"/>
        <v>1.7979066880470971</v>
      </c>
      <c r="M5647">
        <f t="shared" si="534"/>
        <v>0.27090348729312108</v>
      </c>
    </row>
    <row r="5648" spans="1:13" x14ac:dyDescent="0.2">
      <c r="A5648" s="1">
        <v>5646</v>
      </c>
      <c r="B5648">
        <v>6.0449814832765876</v>
      </c>
      <c r="C5648">
        <v>6.7065488058223917</v>
      </c>
      <c r="D5648">
        <f t="shared" si="529"/>
        <v>12.75153028909898</v>
      </c>
      <c r="E5648">
        <v>7.1</v>
      </c>
      <c r="F5648">
        <v>9</v>
      </c>
      <c r="G5648">
        <f t="shared" si="530"/>
        <v>16.100000000000001</v>
      </c>
      <c r="H5648">
        <f t="shared" si="531"/>
        <v>1</v>
      </c>
      <c r="I5648">
        <f t="shared" si="532"/>
        <v>1</v>
      </c>
      <c r="J5648">
        <f t="shared" si="533"/>
        <v>1</v>
      </c>
      <c r="K5648">
        <f t="shared" si="534"/>
        <v>1.0550185167234121</v>
      </c>
      <c r="L5648">
        <f t="shared" si="534"/>
        <v>2.2934511941776083</v>
      </c>
      <c r="M5648">
        <f t="shared" si="534"/>
        <v>3.3484697109010213</v>
      </c>
    </row>
    <row r="5649" spans="1:13" x14ac:dyDescent="0.2">
      <c r="A5649" s="1">
        <v>5647</v>
      </c>
      <c r="B5649">
        <v>6.5484769463896724</v>
      </c>
      <c r="C5649">
        <v>7.1324337096403569</v>
      </c>
      <c r="D5649">
        <f t="shared" si="529"/>
        <v>13.680910656030029</v>
      </c>
      <c r="E5649">
        <v>8.6</v>
      </c>
      <c r="F5649">
        <v>7</v>
      </c>
      <c r="G5649">
        <f t="shared" si="530"/>
        <v>15.6</v>
      </c>
      <c r="H5649">
        <f t="shared" si="531"/>
        <v>1</v>
      </c>
      <c r="I5649">
        <f t="shared" si="532"/>
        <v>1</v>
      </c>
      <c r="J5649">
        <f t="shared" si="533"/>
        <v>1</v>
      </c>
      <c r="K5649">
        <f t="shared" si="534"/>
        <v>2.0515230536103273</v>
      </c>
      <c r="L5649">
        <f t="shared" si="534"/>
        <v>0.13243370964035694</v>
      </c>
      <c r="M5649">
        <f t="shared" si="534"/>
        <v>1.9190893439699703</v>
      </c>
    </row>
    <row r="5650" spans="1:13" x14ac:dyDescent="0.2">
      <c r="A5650" s="1">
        <v>5648</v>
      </c>
      <c r="B5650">
        <v>4.3802272933021342</v>
      </c>
      <c r="C5650">
        <v>7.6701934940985259</v>
      </c>
      <c r="D5650">
        <f t="shared" si="529"/>
        <v>12.050420787400661</v>
      </c>
      <c r="E5650">
        <v>5.6</v>
      </c>
      <c r="F5650">
        <v>7</v>
      </c>
      <c r="G5650">
        <f t="shared" si="530"/>
        <v>12.6</v>
      </c>
      <c r="H5650">
        <f t="shared" si="531"/>
        <v>1</v>
      </c>
      <c r="I5650">
        <f t="shared" si="532"/>
        <v>0</v>
      </c>
      <c r="J5650">
        <f t="shared" si="533"/>
        <v>1</v>
      </c>
      <c r="K5650">
        <f t="shared" si="534"/>
        <v>1.2197727066978654</v>
      </c>
      <c r="L5650">
        <f t="shared" si="534"/>
        <v>0.67019349409852591</v>
      </c>
      <c r="M5650">
        <f t="shared" si="534"/>
        <v>0.54957921259933862</v>
      </c>
    </row>
    <row r="5651" spans="1:13" x14ac:dyDescent="0.2">
      <c r="A5651" s="1">
        <v>5649</v>
      </c>
      <c r="B5651">
        <v>7.8166756748196677</v>
      </c>
      <c r="C5651">
        <v>6.9045193037183736</v>
      </c>
      <c r="D5651">
        <f t="shared" si="529"/>
        <v>14.72119497853804</v>
      </c>
      <c r="E5651">
        <v>10</v>
      </c>
      <c r="F5651">
        <v>10</v>
      </c>
      <c r="G5651">
        <f t="shared" si="530"/>
        <v>20</v>
      </c>
      <c r="H5651">
        <f t="shared" si="531"/>
        <v>1</v>
      </c>
      <c r="I5651">
        <f t="shared" si="532"/>
        <v>1</v>
      </c>
      <c r="J5651">
        <f t="shared" si="533"/>
        <v>1</v>
      </c>
      <c r="K5651">
        <f t="shared" si="534"/>
        <v>2.1833243251803323</v>
      </c>
      <c r="L5651">
        <f t="shared" si="534"/>
        <v>3.0954806962816264</v>
      </c>
      <c r="M5651">
        <f t="shared" si="534"/>
        <v>5.2788050214619595</v>
      </c>
    </row>
    <row r="5652" spans="1:13" x14ac:dyDescent="0.2">
      <c r="A5652" s="1">
        <v>5650</v>
      </c>
      <c r="B5652">
        <v>2.6122970616626442</v>
      </c>
      <c r="C5652">
        <v>5.1928718371669174</v>
      </c>
      <c r="D5652">
        <f t="shared" si="529"/>
        <v>7.805168898829562</v>
      </c>
      <c r="E5652">
        <v>7</v>
      </c>
      <c r="F5652">
        <v>6</v>
      </c>
      <c r="G5652">
        <f t="shared" si="530"/>
        <v>13</v>
      </c>
      <c r="H5652">
        <f t="shared" si="531"/>
        <v>0</v>
      </c>
      <c r="I5652">
        <f t="shared" si="532"/>
        <v>0</v>
      </c>
      <c r="J5652">
        <f t="shared" si="533"/>
        <v>1</v>
      </c>
      <c r="K5652">
        <f t="shared" si="534"/>
        <v>4.3877029383373554</v>
      </c>
      <c r="L5652">
        <f t="shared" si="534"/>
        <v>0.80712816283308264</v>
      </c>
      <c r="M5652">
        <f t="shared" si="534"/>
        <v>5.194831101170438</v>
      </c>
    </row>
    <row r="5653" spans="1:13" x14ac:dyDescent="0.2">
      <c r="A5653" s="1">
        <v>5651</v>
      </c>
      <c r="B5653">
        <v>7.8707103286264593</v>
      </c>
      <c r="C5653">
        <v>6.9933360317283872</v>
      </c>
      <c r="D5653">
        <f t="shared" si="529"/>
        <v>14.864046360354846</v>
      </c>
      <c r="E5653">
        <v>8.1999999999999993</v>
      </c>
      <c r="F5653">
        <v>7.5</v>
      </c>
      <c r="G5653">
        <f t="shared" si="530"/>
        <v>15.7</v>
      </c>
      <c r="H5653">
        <f t="shared" si="531"/>
        <v>1</v>
      </c>
      <c r="I5653">
        <f t="shared" si="532"/>
        <v>1</v>
      </c>
      <c r="J5653">
        <f t="shared" si="533"/>
        <v>1</v>
      </c>
      <c r="K5653">
        <f t="shared" si="534"/>
        <v>0.32928967137354004</v>
      </c>
      <c r="L5653">
        <f t="shared" si="534"/>
        <v>0.50666396827161275</v>
      </c>
      <c r="M5653">
        <f t="shared" si="534"/>
        <v>0.83595363964515279</v>
      </c>
    </row>
    <row r="5654" spans="1:13" x14ac:dyDescent="0.2">
      <c r="A5654" s="1">
        <v>5652</v>
      </c>
      <c r="B5654">
        <v>7.0440504709213574</v>
      </c>
      <c r="C5654">
        <v>5.3820587196698497</v>
      </c>
      <c r="D5654">
        <f t="shared" si="529"/>
        <v>12.426109190591207</v>
      </c>
      <c r="E5654">
        <v>6.3</v>
      </c>
      <c r="F5654">
        <v>9.5</v>
      </c>
      <c r="G5654">
        <f t="shared" si="530"/>
        <v>15.8</v>
      </c>
      <c r="H5654">
        <f t="shared" si="531"/>
        <v>1</v>
      </c>
      <c r="I5654">
        <f t="shared" si="532"/>
        <v>1</v>
      </c>
      <c r="J5654">
        <f t="shared" si="533"/>
        <v>1</v>
      </c>
      <c r="K5654">
        <f t="shared" si="534"/>
        <v>0.74405047092135757</v>
      </c>
      <c r="L5654">
        <f t="shared" si="534"/>
        <v>4.1179412803301503</v>
      </c>
      <c r="M5654">
        <f t="shared" si="534"/>
        <v>3.3738908094087936</v>
      </c>
    </row>
    <row r="5655" spans="1:13" x14ac:dyDescent="0.2">
      <c r="A5655" s="1">
        <v>5653</v>
      </c>
      <c r="B5655">
        <v>2.0052969778084959</v>
      </c>
      <c r="C5655">
        <v>5.1241252005569793</v>
      </c>
      <c r="D5655">
        <f t="shared" si="529"/>
        <v>7.1294221783654752</v>
      </c>
      <c r="E5655">
        <v>0</v>
      </c>
      <c r="F5655">
        <v>0</v>
      </c>
      <c r="G5655">
        <f t="shared" si="530"/>
        <v>0</v>
      </c>
      <c r="H5655">
        <f t="shared" si="531"/>
        <v>1</v>
      </c>
      <c r="I5655">
        <f t="shared" si="532"/>
        <v>1</v>
      </c>
      <c r="J5655">
        <f t="shared" si="533"/>
        <v>0</v>
      </c>
      <c r="K5655">
        <f t="shared" si="534"/>
        <v>2.0052969778084959</v>
      </c>
      <c r="L5655">
        <f t="shared" si="534"/>
        <v>5.1241252005569793</v>
      </c>
      <c r="M5655">
        <f t="shared" si="534"/>
        <v>7.1294221783654752</v>
      </c>
    </row>
    <row r="5656" spans="1:13" x14ac:dyDescent="0.2">
      <c r="A5656" s="1">
        <v>5654</v>
      </c>
      <c r="B5656">
        <v>5.2860325548469627</v>
      </c>
      <c r="C5656">
        <v>4.5735053328856701</v>
      </c>
      <c r="D5656">
        <f t="shared" si="529"/>
        <v>9.8595378877326318</v>
      </c>
      <c r="E5656">
        <v>3.6</v>
      </c>
      <c r="F5656">
        <v>1.5</v>
      </c>
      <c r="G5656">
        <f t="shared" si="530"/>
        <v>5.0999999999999996</v>
      </c>
      <c r="H5656">
        <f t="shared" si="531"/>
        <v>1</v>
      </c>
      <c r="I5656">
        <f t="shared" si="532"/>
        <v>0</v>
      </c>
      <c r="J5656">
        <f t="shared" si="533"/>
        <v>1</v>
      </c>
      <c r="K5656">
        <f t="shared" si="534"/>
        <v>1.6860325548469626</v>
      </c>
      <c r="L5656">
        <f t="shared" si="534"/>
        <v>3.0735053328856701</v>
      </c>
      <c r="M5656">
        <f t="shared" si="534"/>
        <v>4.7595378877326322</v>
      </c>
    </row>
    <row r="5657" spans="1:13" x14ac:dyDescent="0.2">
      <c r="A5657" s="1">
        <v>5655</v>
      </c>
      <c r="B5657">
        <v>4.6810181329303848</v>
      </c>
      <c r="C5657">
        <v>5.7826620281723926</v>
      </c>
      <c r="D5657">
        <f t="shared" si="529"/>
        <v>10.463680161102777</v>
      </c>
      <c r="E5657">
        <v>3</v>
      </c>
      <c r="F5657">
        <v>5</v>
      </c>
      <c r="G5657">
        <f t="shared" si="530"/>
        <v>8</v>
      </c>
      <c r="H5657">
        <f t="shared" si="531"/>
        <v>0</v>
      </c>
      <c r="I5657">
        <f t="shared" si="532"/>
        <v>1</v>
      </c>
      <c r="J5657">
        <f t="shared" si="533"/>
        <v>0</v>
      </c>
      <c r="K5657">
        <f t="shared" si="534"/>
        <v>1.6810181329303848</v>
      </c>
      <c r="L5657">
        <f t="shared" si="534"/>
        <v>0.78266202817239261</v>
      </c>
      <c r="M5657">
        <f t="shared" si="534"/>
        <v>2.4636801611027774</v>
      </c>
    </row>
    <row r="5658" spans="1:13" x14ac:dyDescent="0.2">
      <c r="A5658" s="1">
        <v>5656</v>
      </c>
      <c r="B5658">
        <v>4.8137050548657259</v>
      </c>
      <c r="C5658">
        <v>7.4198478244792874</v>
      </c>
      <c r="D5658">
        <f t="shared" si="529"/>
        <v>12.233552879345012</v>
      </c>
      <c r="E5658">
        <v>7.4</v>
      </c>
      <c r="F5658">
        <v>7.5</v>
      </c>
      <c r="G5658">
        <f t="shared" si="530"/>
        <v>14.9</v>
      </c>
      <c r="H5658">
        <f t="shared" si="531"/>
        <v>1</v>
      </c>
      <c r="I5658">
        <f t="shared" si="532"/>
        <v>0</v>
      </c>
      <c r="J5658">
        <f t="shared" si="533"/>
        <v>1</v>
      </c>
      <c r="K5658">
        <f t="shared" si="534"/>
        <v>2.5862949451342745</v>
      </c>
      <c r="L5658">
        <f t="shared" si="534"/>
        <v>8.0152175520712632E-2</v>
      </c>
      <c r="M5658">
        <f t="shared" si="534"/>
        <v>2.666447120654988</v>
      </c>
    </row>
    <row r="5659" spans="1:13" x14ac:dyDescent="0.2">
      <c r="A5659" s="1">
        <v>5657</v>
      </c>
      <c r="B5659">
        <v>7.4844948779731642</v>
      </c>
      <c r="C5659">
        <v>7.2466283252654193</v>
      </c>
      <c r="D5659">
        <f t="shared" si="529"/>
        <v>14.731123203238583</v>
      </c>
      <c r="E5659">
        <v>7.2</v>
      </c>
      <c r="F5659">
        <v>8.5</v>
      </c>
      <c r="G5659">
        <f t="shared" si="530"/>
        <v>15.7</v>
      </c>
      <c r="H5659">
        <f t="shared" si="531"/>
        <v>1</v>
      </c>
      <c r="I5659">
        <f t="shared" si="532"/>
        <v>1</v>
      </c>
      <c r="J5659">
        <f t="shared" si="533"/>
        <v>1</v>
      </c>
      <c r="K5659">
        <f t="shared" si="534"/>
        <v>0.28449487797316397</v>
      </c>
      <c r="L5659">
        <f t="shared" si="534"/>
        <v>1.2533716747345807</v>
      </c>
      <c r="M5659">
        <f t="shared" si="534"/>
        <v>0.9688767967614158</v>
      </c>
    </row>
    <row r="5660" spans="1:13" x14ac:dyDescent="0.2">
      <c r="A5660" s="1">
        <v>5658</v>
      </c>
      <c r="B5660">
        <v>4.3824047754453481</v>
      </c>
      <c r="C5660">
        <v>8.5333704290294321</v>
      </c>
      <c r="D5660">
        <f t="shared" si="529"/>
        <v>12.91577520447478</v>
      </c>
      <c r="E5660">
        <v>0</v>
      </c>
      <c r="F5660">
        <v>0</v>
      </c>
      <c r="G5660">
        <f t="shared" si="530"/>
        <v>0</v>
      </c>
      <c r="H5660">
        <f t="shared" si="531"/>
        <v>0</v>
      </c>
      <c r="I5660">
        <f t="shared" si="532"/>
        <v>1</v>
      </c>
      <c r="J5660">
        <f t="shared" si="533"/>
        <v>0</v>
      </c>
      <c r="K5660">
        <f t="shared" si="534"/>
        <v>4.3824047754453481</v>
      </c>
      <c r="L5660">
        <f t="shared" si="534"/>
        <v>8.5333704290294321</v>
      </c>
      <c r="M5660">
        <f t="shared" si="534"/>
        <v>12.91577520447478</v>
      </c>
    </row>
    <row r="5661" spans="1:13" x14ac:dyDescent="0.2">
      <c r="A5661" s="1">
        <v>5659</v>
      </c>
      <c r="B5661">
        <v>6.8421519255962622</v>
      </c>
      <c r="C5661">
        <v>8.0674051177971933</v>
      </c>
      <c r="D5661">
        <f t="shared" si="529"/>
        <v>14.909557043393455</v>
      </c>
      <c r="E5661">
        <v>10</v>
      </c>
      <c r="F5661">
        <v>7.5</v>
      </c>
      <c r="G5661">
        <f t="shared" si="530"/>
        <v>17.5</v>
      </c>
      <c r="H5661">
        <f t="shared" si="531"/>
        <v>1</v>
      </c>
      <c r="I5661">
        <f t="shared" si="532"/>
        <v>1</v>
      </c>
      <c r="J5661">
        <f t="shared" si="533"/>
        <v>1</v>
      </c>
      <c r="K5661">
        <f t="shared" si="534"/>
        <v>3.1578480744037378</v>
      </c>
      <c r="L5661">
        <f t="shared" si="534"/>
        <v>0.56740511779719327</v>
      </c>
      <c r="M5661">
        <f t="shared" si="534"/>
        <v>2.5904429566065446</v>
      </c>
    </row>
    <row r="5662" spans="1:13" x14ac:dyDescent="0.2">
      <c r="A5662" s="1">
        <v>5660</v>
      </c>
      <c r="B5662">
        <v>5.8620624877127474</v>
      </c>
      <c r="C5662">
        <v>5.4767530422867363</v>
      </c>
      <c r="D5662">
        <f t="shared" si="529"/>
        <v>11.338815529999483</v>
      </c>
      <c r="E5662">
        <v>8.4</v>
      </c>
      <c r="F5662">
        <v>10</v>
      </c>
      <c r="G5662">
        <f t="shared" si="530"/>
        <v>18.399999999999999</v>
      </c>
      <c r="H5662">
        <f t="shared" si="531"/>
        <v>1</v>
      </c>
      <c r="I5662">
        <f t="shared" si="532"/>
        <v>1</v>
      </c>
      <c r="J5662">
        <f t="shared" si="533"/>
        <v>1</v>
      </c>
      <c r="K5662">
        <f t="shared" si="534"/>
        <v>2.537937512287253</v>
      </c>
      <c r="L5662">
        <f t="shared" si="534"/>
        <v>4.5232469577132637</v>
      </c>
      <c r="M5662">
        <f t="shared" si="534"/>
        <v>7.0611844700005157</v>
      </c>
    </row>
    <row r="5663" spans="1:13" x14ac:dyDescent="0.2">
      <c r="A5663" s="1">
        <v>5661</v>
      </c>
      <c r="B5663">
        <v>2.7598453310297399</v>
      </c>
      <c r="C5663">
        <v>5.4084908149451332</v>
      </c>
      <c r="D5663">
        <f t="shared" si="529"/>
        <v>8.1683361459748731</v>
      </c>
      <c r="E5663">
        <v>5.4</v>
      </c>
      <c r="F5663">
        <v>7.5</v>
      </c>
      <c r="G5663">
        <f t="shared" si="530"/>
        <v>12.9</v>
      </c>
      <c r="H5663">
        <f t="shared" si="531"/>
        <v>0</v>
      </c>
      <c r="I5663">
        <f t="shared" si="532"/>
        <v>0</v>
      </c>
      <c r="J5663">
        <f t="shared" si="533"/>
        <v>1</v>
      </c>
      <c r="K5663">
        <f t="shared" si="534"/>
        <v>2.6401546689702604</v>
      </c>
      <c r="L5663">
        <f t="shared" si="534"/>
        <v>2.0915091850548668</v>
      </c>
      <c r="M5663">
        <f t="shared" si="534"/>
        <v>4.7316638540251272</v>
      </c>
    </row>
    <row r="5664" spans="1:13" x14ac:dyDescent="0.2">
      <c r="A5664" s="1">
        <v>5662</v>
      </c>
      <c r="B5664">
        <v>5.9147955691660528</v>
      </c>
      <c r="C5664">
        <v>6.5371249627758594</v>
      </c>
      <c r="D5664">
        <f t="shared" si="529"/>
        <v>12.451920531941912</v>
      </c>
      <c r="E5664">
        <v>9.6</v>
      </c>
      <c r="F5664">
        <v>9</v>
      </c>
      <c r="G5664">
        <f t="shared" si="530"/>
        <v>18.600000000000001</v>
      </c>
      <c r="H5664">
        <f t="shared" si="531"/>
        <v>1</v>
      </c>
      <c r="I5664">
        <f t="shared" si="532"/>
        <v>1</v>
      </c>
      <c r="J5664">
        <f t="shared" si="533"/>
        <v>1</v>
      </c>
      <c r="K5664">
        <f t="shared" si="534"/>
        <v>3.6852044308339469</v>
      </c>
      <c r="L5664">
        <f t="shared" si="534"/>
        <v>2.4628750372241406</v>
      </c>
      <c r="M5664">
        <f t="shared" si="534"/>
        <v>6.1480794680580892</v>
      </c>
    </row>
    <row r="5665" spans="1:13" x14ac:dyDescent="0.2">
      <c r="A5665" s="1">
        <v>5663</v>
      </c>
      <c r="B5665">
        <v>4.6410125464826741</v>
      </c>
      <c r="C5665">
        <v>7.2172931113306706</v>
      </c>
      <c r="D5665">
        <f t="shared" si="529"/>
        <v>11.858305657813345</v>
      </c>
      <c r="E5665">
        <v>4.7</v>
      </c>
      <c r="F5665">
        <v>6</v>
      </c>
      <c r="G5665">
        <f t="shared" si="530"/>
        <v>10.7</v>
      </c>
      <c r="H5665">
        <f t="shared" si="531"/>
        <v>1</v>
      </c>
      <c r="I5665">
        <f t="shared" si="532"/>
        <v>1</v>
      </c>
      <c r="J5665">
        <f t="shared" si="533"/>
        <v>1</v>
      </c>
      <c r="K5665">
        <f t="shared" si="534"/>
        <v>5.8987453517326038E-2</v>
      </c>
      <c r="L5665">
        <f t="shared" si="534"/>
        <v>1.2172931113306706</v>
      </c>
      <c r="M5665">
        <f t="shared" si="534"/>
        <v>1.1583056578133455</v>
      </c>
    </row>
    <row r="5666" spans="1:13" x14ac:dyDescent="0.2">
      <c r="A5666" s="1">
        <v>5664</v>
      </c>
      <c r="B5666">
        <v>5.8486108849117233</v>
      </c>
      <c r="C5666">
        <v>4.2749238691219977</v>
      </c>
      <c r="D5666">
        <f t="shared" si="529"/>
        <v>10.12353475403372</v>
      </c>
      <c r="E5666">
        <v>1.5</v>
      </c>
      <c r="F5666">
        <v>5.5</v>
      </c>
      <c r="G5666">
        <f t="shared" si="530"/>
        <v>7</v>
      </c>
      <c r="H5666">
        <f t="shared" si="531"/>
        <v>0</v>
      </c>
      <c r="I5666">
        <f t="shared" si="532"/>
        <v>0</v>
      </c>
      <c r="J5666">
        <f t="shared" si="533"/>
        <v>0</v>
      </c>
      <c r="K5666">
        <f t="shared" si="534"/>
        <v>4.3486108849117233</v>
      </c>
      <c r="L5666">
        <f t="shared" si="534"/>
        <v>1.2250761308780023</v>
      </c>
      <c r="M5666">
        <f t="shared" si="534"/>
        <v>3.1235347540337202</v>
      </c>
    </row>
    <row r="5667" spans="1:13" x14ac:dyDescent="0.2">
      <c r="A5667" s="1">
        <v>5665</v>
      </c>
      <c r="B5667">
        <v>3.3595324240684059</v>
      </c>
      <c r="C5667">
        <v>6.086256645746138</v>
      </c>
      <c r="D5667">
        <f t="shared" si="529"/>
        <v>9.4457890698145448</v>
      </c>
      <c r="E5667">
        <v>6.2</v>
      </c>
      <c r="F5667">
        <v>1</v>
      </c>
      <c r="G5667">
        <f t="shared" si="530"/>
        <v>7.2</v>
      </c>
      <c r="H5667">
        <f t="shared" si="531"/>
        <v>1</v>
      </c>
      <c r="I5667">
        <f t="shared" si="532"/>
        <v>0</v>
      </c>
      <c r="J5667">
        <f t="shared" si="533"/>
        <v>0</v>
      </c>
      <c r="K5667">
        <f t="shared" si="534"/>
        <v>2.8404675759315943</v>
      </c>
      <c r="L5667">
        <f t="shared" si="534"/>
        <v>5.086256645746138</v>
      </c>
      <c r="M5667">
        <f t="shared" si="534"/>
        <v>2.2457890698145446</v>
      </c>
    </row>
    <row r="5668" spans="1:13" x14ac:dyDescent="0.2">
      <c r="A5668" s="1">
        <v>5666</v>
      </c>
      <c r="B5668">
        <v>2.6935808740373148</v>
      </c>
      <c r="C5668">
        <v>6.5072751653045016</v>
      </c>
      <c r="D5668">
        <f t="shared" si="529"/>
        <v>9.2008560393418168</v>
      </c>
      <c r="E5668">
        <v>3</v>
      </c>
      <c r="F5668">
        <v>3</v>
      </c>
      <c r="G5668">
        <f t="shared" si="530"/>
        <v>6</v>
      </c>
      <c r="H5668">
        <f t="shared" si="531"/>
        <v>1</v>
      </c>
      <c r="I5668">
        <f t="shared" si="532"/>
        <v>1</v>
      </c>
      <c r="J5668">
        <f t="shared" si="533"/>
        <v>0</v>
      </c>
      <c r="K5668">
        <f t="shared" si="534"/>
        <v>0.30641912596268517</v>
      </c>
      <c r="L5668">
        <f t="shared" si="534"/>
        <v>3.5072751653045016</v>
      </c>
      <c r="M5668">
        <f t="shared" si="534"/>
        <v>3.2008560393418168</v>
      </c>
    </row>
    <row r="5669" spans="1:13" x14ac:dyDescent="0.2">
      <c r="A5669" s="1">
        <v>5667</v>
      </c>
      <c r="B5669">
        <v>4.2245122012385048</v>
      </c>
      <c r="C5669">
        <v>7.2430062598109766</v>
      </c>
      <c r="D5669">
        <f t="shared" si="529"/>
        <v>11.467518461049481</v>
      </c>
      <c r="E5669">
        <v>8</v>
      </c>
      <c r="F5669">
        <v>6.5</v>
      </c>
      <c r="G5669">
        <f t="shared" si="530"/>
        <v>14.5</v>
      </c>
      <c r="H5669">
        <f t="shared" si="531"/>
        <v>1</v>
      </c>
      <c r="I5669">
        <f t="shared" si="532"/>
        <v>0</v>
      </c>
      <c r="J5669">
        <f t="shared" si="533"/>
        <v>1</v>
      </c>
      <c r="K5669">
        <f t="shared" si="534"/>
        <v>3.7754877987614952</v>
      </c>
      <c r="L5669">
        <f t="shared" si="534"/>
        <v>0.74300625981097657</v>
      </c>
      <c r="M5669">
        <f t="shared" si="534"/>
        <v>3.0324815389505186</v>
      </c>
    </row>
    <row r="5670" spans="1:13" x14ac:dyDescent="0.2">
      <c r="A5670" s="1">
        <v>5668</v>
      </c>
      <c r="B5670">
        <v>2.2195464361719099</v>
      </c>
      <c r="C5670">
        <v>4.8261038862256758</v>
      </c>
      <c r="D5670">
        <f t="shared" si="529"/>
        <v>7.0456503223975862</v>
      </c>
      <c r="E5670">
        <v>6.6</v>
      </c>
      <c r="F5670">
        <v>1</v>
      </c>
      <c r="G5670">
        <f t="shared" si="530"/>
        <v>7.6</v>
      </c>
      <c r="H5670">
        <f t="shared" si="531"/>
        <v>1</v>
      </c>
      <c r="I5670">
        <f t="shared" si="532"/>
        <v>0</v>
      </c>
      <c r="J5670">
        <f t="shared" si="533"/>
        <v>1</v>
      </c>
      <c r="K5670">
        <f t="shared" si="534"/>
        <v>4.3804535638280893</v>
      </c>
      <c r="L5670">
        <f t="shared" si="534"/>
        <v>3.8261038862256758</v>
      </c>
      <c r="M5670">
        <f t="shared" si="534"/>
        <v>0.55434967760241349</v>
      </c>
    </row>
    <row r="5671" spans="1:13" x14ac:dyDescent="0.2">
      <c r="A5671" s="1">
        <v>5669</v>
      </c>
      <c r="B5671">
        <v>2.1345538315793919</v>
      </c>
      <c r="C5671">
        <v>1.477220762729492</v>
      </c>
      <c r="D5671">
        <f t="shared" si="529"/>
        <v>3.6117745943088839</v>
      </c>
      <c r="E5671">
        <v>2.8</v>
      </c>
      <c r="F5671">
        <v>0</v>
      </c>
      <c r="G5671">
        <f t="shared" si="530"/>
        <v>2.8</v>
      </c>
      <c r="H5671">
        <f t="shared" si="531"/>
        <v>1</v>
      </c>
      <c r="I5671">
        <f t="shared" si="532"/>
        <v>1</v>
      </c>
      <c r="J5671">
        <f t="shared" si="533"/>
        <v>1</v>
      </c>
      <c r="K5671">
        <f t="shared" si="534"/>
        <v>0.66544616842060789</v>
      </c>
      <c r="L5671">
        <f t="shared" si="534"/>
        <v>1.477220762729492</v>
      </c>
      <c r="M5671">
        <f t="shared" si="534"/>
        <v>0.8117745943088841</v>
      </c>
    </row>
    <row r="5672" spans="1:13" x14ac:dyDescent="0.2">
      <c r="A5672" s="1">
        <v>5670</v>
      </c>
      <c r="B5672">
        <v>5.6314021605993956</v>
      </c>
      <c r="C5672">
        <v>5.4555334528128236</v>
      </c>
      <c r="D5672">
        <f t="shared" si="529"/>
        <v>11.086935613412219</v>
      </c>
      <c r="E5672">
        <v>3.4</v>
      </c>
      <c r="F5672">
        <v>9.5</v>
      </c>
      <c r="G5672">
        <f t="shared" si="530"/>
        <v>12.9</v>
      </c>
      <c r="H5672">
        <f t="shared" si="531"/>
        <v>1</v>
      </c>
      <c r="I5672">
        <f t="shared" si="532"/>
        <v>0</v>
      </c>
      <c r="J5672">
        <f t="shared" si="533"/>
        <v>1</v>
      </c>
      <c r="K5672">
        <f t="shared" si="534"/>
        <v>2.2314021605993957</v>
      </c>
      <c r="L5672">
        <f t="shared" si="534"/>
        <v>4.0444665471871764</v>
      </c>
      <c r="M5672">
        <f t="shared" si="534"/>
        <v>1.8130643865877811</v>
      </c>
    </row>
    <row r="5673" spans="1:13" x14ac:dyDescent="0.2">
      <c r="A5673" s="1">
        <v>5671</v>
      </c>
      <c r="B5673">
        <v>3.0132556221648401</v>
      </c>
      <c r="C5673">
        <v>2.9522527138441812</v>
      </c>
      <c r="D5673">
        <f t="shared" si="529"/>
        <v>5.9655083360090213</v>
      </c>
      <c r="E5673">
        <v>4</v>
      </c>
      <c r="F5673">
        <v>5</v>
      </c>
      <c r="G5673">
        <f t="shared" si="530"/>
        <v>9</v>
      </c>
      <c r="H5673">
        <f t="shared" si="531"/>
        <v>1</v>
      </c>
      <c r="I5673">
        <f t="shared" si="532"/>
        <v>1</v>
      </c>
      <c r="J5673">
        <f t="shared" si="533"/>
        <v>0</v>
      </c>
      <c r="K5673">
        <f t="shared" si="534"/>
        <v>0.98674437783515989</v>
      </c>
      <c r="L5673">
        <f t="shared" si="534"/>
        <v>2.0477472861558188</v>
      </c>
      <c r="M5673">
        <f t="shared" si="534"/>
        <v>3.0344916639909787</v>
      </c>
    </row>
    <row r="5674" spans="1:13" x14ac:dyDescent="0.2">
      <c r="A5674" s="1">
        <v>5672</v>
      </c>
      <c r="B5674">
        <v>5.9376402354712097</v>
      </c>
      <c r="C5674">
        <v>8.9461630873430931</v>
      </c>
      <c r="D5674">
        <f t="shared" si="529"/>
        <v>14.883803322814302</v>
      </c>
      <c r="E5674">
        <v>5.9</v>
      </c>
      <c r="F5674">
        <v>8.5</v>
      </c>
      <c r="G5674">
        <f t="shared" si="530"/>
        <v>14.4</v>
      </c>
      <c r="H5674">
        <f t="shared" si="531"/>
        <v>1</v>
      </c>
      <c r="I5674">
        <f t="shared" si="532"/>
        <v>1</v>
      </c>
      <c r="J5674">
        <f t="shared" si="533"/>
        <v>1</v>
      </c>
      <c r="K5674">
        <f t="shared" si="534"/>
        <v>3.7640235471209316E-2</v>
      </c>
      <c r="L5674">
        <f t="shared" si="534"/>
        <v>0.44616308734309307</v>
      </c>
      <c r="M5674">
        <f t="shared" si="534"/>
        <v>0.4838033228143015</v>
      </c>
    </row>
    <row r="5675" spans="1:13" x14ac:dyDescent="0.2">
      <c r="A5675" s="1">
        <v>5673</v>
      </c>
      <c r="B5675">
        <v>7.9283451459417194</v>
      </c>
      <c r="C5675">
        <v>8.6596248006351697</v>
      </c>
      <c r="D5675">
        <f t="shared" si="529"/>
        <v>16.587969946576891</v>
      </c>
      <c r="E5675">
        <v>2.5</v>
      </c>
      <c r="F5675">
        <v>6</v>
      </c>
      <c r="G5675">
        <f t="shared" si="530"/>
        <v>8.5</v>
      </c>
      <c r="H5675">
        <f t="shared" si="531"/>
        <v>0</v>
      </c>
      <c r="I5675">
        <f t="shared" si="532"/>
        <v>0</v>
      </c>
      <c r="J5675">
        <f t="shared" si="533"/>
        <v>1</v>
      </c>
      <c r="K5675">
        <f t="shared" si="534"/>
        <v>5.4283451459417194</v>
      </c>
      <c r="L5675">
        <f t="shared" si="534"/>
        <v>2.6596248006351697</v>
      </c>
      <c r="M5675">
        <f t="shared" si="534"/>
        <v>8.0879699465768908</v>
      </c>
    </row>
    <row r="5676" spans="1:13" x14ac:dyDescent="0.2">
      <c r="A5676" s="1">
        <v>5674</v>
      </c>
      <c r="B5676">
        <v>7.1943326190595087</v>
      </c>
      <c r="C5676">
        <v>7.5807502363342509</v>
      </c>
      <c r="D5676">
        <f t="shared" si="529"/>
        <v>14.775082855393759</v>
      </c>
      <c r="E5676">
        <v>9.6999999999999993</v>
      </c>
      <c r="F5676">
        <v>9</v>
      </c>
      <c r="G5676">
        <f t="shared" si="530"/>
        <v>18.7</v>
      </c>
      <c r="H5676">
        <f t="shared" si="531"/>
        <v>1</v>
      </c>
      <c r="I5676">
        <f t="shared" si="532"/>
        <v>1</v>
      </c>
      <c r="J5676">
        <f t="shared" si="533"/>
        <v>1</v>
      </c>
      <c r="K5676">
        <f t="shared" si="534"/>
        <v>2.5056673809404906</v>
      </c>
      <c r="L5676">
        <f t="shared" si="534"/>
        <v>1.4192497636657491</v>
      </c>
      <c r="M5676">
        <f t="shared" si="534"/>
        <v>3.9249171446062405</v>
      </c>
    </row>
    <row r="5677" spans="1:13" x14ac:dyDescent="0.2">
      <c r="A5677" s="1">
        <v>5675</v>
      </c>
      <c r="B5677">
        <v>7.8487279964299876</v>
      </c>
      <c r="C5677">
        <v>7.0282603855073482</v>
      </c>
      <c r="D5677">
        <f t="shared" si="529"/>
        <v>14.876988381937336</v>
      </c>
      <c r="E5677">
        <v>3.25</v>
      </c>
      <c r="F5677">
        <v>6.5</v>
      </c>
      <c r="G5677">
        <f t="shared" si="530"/>
        <v>9.75</v>
      </c>
      <c r="H5677">
        <f t="shared" si="531"/>
        <v>0</v>
      </c>
      <c r="I5677">
        <f t="shared" si="532"/>
        <v>0</v>
      </c>
      <c r="J5677">
        <f t="shared" si="533"/>
        <v>1</v>
      </c>
      <c r="K5677">
        <f t="shared" si="534"/>
        <v>4.5987279964299876</v>
      </c>
      <c r="L5677">
        <f t="shared" si="534"/>
        <v>0.52826038550734822</v>
      </c>
      <c r="M5677">
        <f t="shared" si="534"/>
        <v>5.1269883819373359</v>
      </c>
    </row>
    <row r="5678" spans="1:13" x14ac:dyDescent="0.2">
      <c r="A5678" s="1">
        <v>5676</v>
      </c>
      <c r="B5678">
        <v>4.6015405892711616</v>
      </c>
      <c r="C5678">
        <v>7.6128533813530588</v>
      </c>
      <c r="D5678">
        <f t="shared" si="529"/>
        <v>12.21439397062422</v>
      </c>
      <c r="E5678">
        <v>4.5</v>
      </c>
      <c r="F5678">
        <v>6</v>
      </c>
      <c r="G5678">
        <f t="shared" si="530"/>
        <v>10.5</v>
      </c>
      <c r="H5678">
        <f t="shared" si="531"/>
        <v>1</v>
      </c>
      <c r="I5678">
        <f t="shared" si="532"/>
        <v>1</v>
      </c>
      <c r="J5678">
        <f t="shared" si="533"/>
        <v>1</v>
      </c>
      <c r="K5678">
        <f t="shared" si="534"/>
        <v>0.10154058927116161</v>
      </c>
      <c r="L5678">
        <f t="shared" si="534"/>
        <v>1.6128533813530588</v>
      </c>
      <c r="M5678">
        <f t="shared" si="534"/>
        <v>1.7143939706242204</v>
      </c>
    </row>
    <row r="5679" spans="1:13" x14ac:dyDescent="0.2">
      <c r="A5679" s="1">
        <v>5677</v>
      </c>
      <c r="B5679">
        <v>6.4262513306561182</v>
      </c>
      <c r="C5679">
        <v>9.4190205551821169</v>
      </c>
      <c r="D5679">
        <f t="shared" si="529"/>
        <v>15.845271885838235</v>
      </c>
      <c r="E5679">
        <v>10</v>
      </c>
      <c r="F5679">
        <v>8</v>
      </c>
      <c r="G5679">
        <f t="shared" si="530"/>
        <v>18</v>
      </c>
      <c r="H5679">
        <f t="shared" si="531"/>
        <v>1</v>
      </c>
      <c r="I5679">
        <f t="shared" si="532"/>
        <v>1</v>
      </c>
      <c r="J5679">
        <f t="shared" si="533"/>
        <v>1</v>
      </c>
      <c r="K5679">
        <f t="shared" si="534"/>
        <v>3.5737486693438818</v>
      </c>
      <c r="L5679">
        <f t="shared" si="534"/>
        <v>1.4190205551821169</v>
      </c>
      <c r="M5679">
        <f t="shared" si="534"/>
        <v>2.1547281141617649</v>
      </c>
    </row>
    <row r="5680" spans="1:13" x14ac:dyDescent="0.2">
      <c r="A5680" s="1">
        <v>5678</v>
      </c>
      <c r="B5680">
        <v>0.9013574732852534</v>
      </c>
      <c r="C5680">
        <v>1.5010032976474621</v>
      </c>
      <c r="D5680">
        <f t="shared" si="529"/>
        <v>2.4023607709327157</v>
      </c>
      <c r="E5680">
        <v>0</v>
      </c>
      <c r="F5680">
        <v>0</v>
      </c>
      <c r="G5680">
        <f t="shared" si="530"/>
        <v>0</v>
      </c>
      <c r="H5680">
        <f t="shared" si="531"/>
        <v>1</v>
      </c>
      <c r="I5680">
        <f t="shared" si="532"/>
        <v>1</v>
      </c>
      <c r="J5680">
        <f t="shared" si="533"/>
        <v>1</v>
      </c>
      <c r="K5680">
        <f t="shared" si="534"/>
        <v>0.9013574732852534</v>
      </c>
      <c r="L5680">
        <f t="shared" si="534"/>
        <v>1.5010032976474621</v>
      </c>
      <c r="M5680">
        <f t="shared" si="534"/>
        <v>2.4023607709327157</v>
      </c>
    </row>
    <row r="5681" spans="1:13" x14ac:dyDescent="0.2">
      <c r="A5681" s="1">
        <v>5679</v>
      </c>
      <c r="B5681">
        <v>4.2003143766961806</v>
      </c>
      <c r="C5681">
        <v>6.1144151683958938</v>
      </c>
      <c r="D5681">
        <f t="shared" si="529"/>
        <v>10.314729545092074</v>
      </c>
      <c r="E5681">
        <v>7.8</v>
      </c>
      <c r="F5681">
        <v>10</v>
      </c>
      <c r="G5681">
        <f t="shared" si="530"/>
        <v>17.8</v>
      </c>
      <c r="H5681">
        <f t="shared" si="531"/>
        <v>1</v>
      </c>
      <c r="I5681">
        <f t="shared" si="532"/>
        <v>0</v>
      </c>
      <c r="J5681">
        <f t="shared" si="533"/>
        <v>1</v>
      </c>
      <c r="K5681">
        <f t="shared" si="534"/>
        <v>3.5996856233038192</v>
      </c>
      <c r="L5681">
        <f t="shared" si="534"/>
        <v>3.8855848316041062</v>
      </c>
      <c r="M5681">
        <f t="shared" si="534"/>
        <v>7.4852704549079263</v>
      </c>
    </row>
    <row r="5682" spans="1:13" x14ac:dyDescent="0.2">
      <c r="A5682" s="1">
        <v>5680</v>
      </c>
      <c r="B5682">
        <v>3.0982163611501918</v>
      </c>
      <c r="C5682">
        <v>5.0574840468415969</v>
      </c>
      <c r="D5682">
        <f t="shared" si="529"/>
        <v>8.1557004079917892</v>
      </c>
      <c r="E5682">
        <v>0</v>
      </c>
      <c r="F5682">
        <v>0</v>
      </c>
      <c r="G5682">
        <f t="shared" si="530"/>
        <v>0</v>
      </c>
      <c r="H5682">
        <f t="shared" si="531"/>
        <v>1</v>
      </c>
      <c r="I5682">
        <f t="shared" si="532"/>
        <v>1</v>
      </c>
      <c r="J5682">
        <f t="shared" si="533"/>
        <v>0</v>
      </c>
      <c r="K5682">
        <f t="shared" si="534"/>
        <v>3.0982163611501918</v>
      </c>
      <c r="L5682">
        <f t="shared" si="534"/>
        <v>5.0574840468415969</v>
      </c>
      <c r="M5682">
        <f t="shared" si="534"/>
        <v>8.1557004079917892</v>
      </c>
    </row>
    <row r="5683" spans="1:13" x14ac:dyDescent="0.2">
      <c r="A5683" s="1">
        <v>5681</v>
      </c>
      <c r="B5683">
        <v>0.9013574732852534</v>
      </c>
      <c r="C5683">
        <v>1.5010032976474621</v>
      </c>
      <c r="D5683">
        <f t="shared" si="529"/>
        <v>2.4023607709327157</v>
      </c>
      <c r="E5683">
        <v>9.1</v>
      </c>
      <c r="F5683">
        <v>8</v>
      </c>
      <c r="G5683">
        <f t="shared" si="530"/>
        <v>17.100000000000001</v>
      </c>
      <c r="H5683">
        <f t="shared" si="531"/>
        <v>0</v>
      </c>
      <c r="I5683">
        <f t="shared" si="532"/>
        <v>0</v>
      </c>
      <c r="J5683">
        <f t="shared" si="533"/>
        <v>0</v>
      </c>
      <c r="K5683">
        <f t="shared" si="534"/>
        <v>8.198642526714746</v>
      </c>
      <c r="L5683">
        <f t="shared" si="534"/>
        <v>6.4989967023525379</v>
      </c>
      <c r="M5683">
        <f t="shared" si="534"/>
        <v>14.697639229067285</v>
      </c>
    </row>
    <row r="5684" spans="1:13" x14ac:dyDescent="0.2">
      <c r="A5684" s="1">
        <v>5682</v>
      </c>
      <c r="B5684">
        <v>0.9013574732852534</v>
      </c>
      <c r="C5684">
        <v>1.5010032976474621</v>
      </c>
      <c r="D5684">
        <f t="shared" si="529"/>
        <v>2.4023607709327157</v>
      </c>
      <c r="E5684">
        <v>0</v>
      </c>
      <c r="F5684">
        <v>0</v>
      </c>
      <c r="G5684">
        <f t="shared" si="530"/>
        <v>0</v>
      </c>
      <c r="H5684">
        <f t="shared" si="531"/>
        <v>1</v>
      </c>
      <c r="I5684">
        <f t="shared" si="532"/>
        <v>1</v>
      </c>
      <c r="J5684">
        <f t="shared" si="533"/>
        <v>1</v>
      </c>
      <c r="K5684">
        <f t="shared" si="534"/>
        <v>0.9013574732852534</v>
      </c>
      <c r="L5684">
        <f t="shared" si="534"/>
        <v>1.5010032976474621</v>
      </c>
      <c r="M5684">
        <f t="shared" si="534"/>
        <v>2.4023607709327157</v>
      </c>
    </row>
    <row r="5685" spans="1:13" x14ac:dyDescent="0.2">
      <c r="A5685" s="1">
        <v>5683</v>
      </c>
      <c r="B5685">
        <v>7.8017574442801916</v>
      </c>
      <c r="C5685">
        <v>6.5571109929172611</v>
      </c>
      <c r="D5685">
        <f t="shared" si="529"/>
        <v>14.358868437197453</v>
      </c>
      <c r="E5685">
        <v>0</v>
      </c>
      <c r="F5685">
        <v>3</v>
      </c>
      <c r="G5685">
        <f t="shared" si="530"/>
        <v>3</v>
      </c>
      <c r="H5685">
        <f t="shared" si="531"/>
        <v>0</v>
      </c>
      <c r="I5685">
        <f t="shared" si="532"/>
        <v>0</v>
      </c>
      <c r="J5685">
        <f t="shared" si="533"/>
        <v>0</v>
      </c>
      <c r="K5685">
        <f t="shared" si="534"/>
        <v>7.8017574442801916</v>
      </c>
      <c r="L5685">
        <f t="shared" si="534"/>
        <v>3.5571109929172611</v>
      </c>
      <c r="M5685">
        <f t="shared" si="534"/>
        <v>11.358868437197453</v>
      </c>
    </row>
    <row r="5686" spans="1:13" x14ac:dyDescent="0.2">
      <c r="A5686" s="1">
        <v>5684</v>
      </c>
      <c r="B5686">
        <v>4.6354960503293494</v>
      </c>
      <c r="C5686">
        <v>1.9312805144974501</v>
      </c>
      <c r="D5686">
        <f t="shared" si="529"/>
        <v>6.5667765648267995</v>
      </c>
      <c r="E5686">
        <v>0</v>
      </c>
      <c r="F5686">
        <v>0</v>
      </c>
      <c r="G5686">
        <f t="shared" si="530"/>
        <v>0</v>
      </c>
      <c r="H5686">
        <f t="shared" si="531"/>
        <v>1</v>
      </c>
      <c r="I5686">
        <f t="shared" si="532"/>
        <v>1</v>
      </c>
      <c r="J5686">
        <f t="shared" si="533"/>
        <v>1</v>
      </c>
      <c r="K5686">
        <f t="shared" si="534"/>
        <v>4.6354960503293494</v>
      </c>
      <c r="L5686">
        <f t="shared" si="534"/>
        <v>1.9312805144974501</v>
      </c>
      <c r="M5686">
        <f t="shared" si="534"/>
        <v>6.5667765648267995</v>
      </c>
    </row>
    <row r="5687" spans="1:13" x14ac:dyDescent="0.2">
      <c r="A5687" s="1">
        <v>5685</v>
      </c>
      <c r="B5687">
        <v>6.5828578765779078</v>
      </c>
      <c r="C5687">
        <v>6.0472327846570799</v>
      </c>
      <c r="D5687">
        <f t="shared" si="529"/>
        <v>12.630090661234988</v>
      </c>
      <c r="E5687">
        <v>6.8</v>
      </c>
      <c r="F5687">
        <v>7</v>
      </c>
      <c r="G5687">
        <f t="shared" si="530"/>
        <v>13.8</v>
      </c>
      <c r="H5687">
        <f t="shared" si="531"/>
        <v>1</v>
      </c>
      <c r="I5687">
        <f t="shared" si="532"/>
        <v>1</v>
      </c>
      <c r="J5687">
        <f t="shared" si="533"/>
        <v>1</v>
      </c>
      <c r="K5687">
        <f t="shared" si="534"/>
        <v>0.21714212342209205</v>
      </c>
      <c r="L5687">
        <f t="shared" si="534"/>
        <v>0.95276721534292008</v>
      </c>
      <c r="M5687">
        <f t="shared" si="534"/>
        <v>1.169909338765013</v>
      </c>
    </row>
    <row r="5688" spans="1:13" x14ac:dyDescent="0.2">
      <c r="A5688" s="1">
        <v>5686</v>
      </c>
      <c r="B5688">
        <v>6.6360866108212901</v>
      </c>
      <c r="C5688">
        <v>7.0798658335431934</v>
      </c>
      <c r="D5688">
        <f t="shared" si="529"/>
        <v>13.715952444364483</v>
      </c>
      <c r="E5688">
        <v>8.8000000000000007</v>
      </c>
      <c r="F5688">
        <v>10</v>
      </c>
      <c r="G5688">
        <f t="shared" si="530"/>
        <v>18.8</v>
      </c>
      <c r="H5688">
        <f t="shared" si="531"/>
        <v>1</v>
      </c>
      <c r="I5688">
        <f t="shared" si="532"/>
        <v>1</v>
      </c>
      <c r="J5688">
        <f t="shared" si="533"/>
        <v>1</v>
      </c>
      <c r="K5688">
        <f t="shared" si="534"/>
        <v>2.1639133891787106</v>
      </c>
      <c r="L5688">
        <f t="shared" si="534"/>
        <v>2.9201341664568066</v>
      </c>
      <c r="M5688">
        <f t="shared" si="534"/>
        <v>5.084047555635518</v>
      </c>
    </row>
    <row r="5689" spans="1:13" x14ac:dyDescent="0.2">
      <c r="A5689" s="1">
        <v>5687</v>
      </c>
      <c r="B5689">
        <v>4.6581993825082204</v>
      </c>
      <c r="C5689">
        <v>8.1538865201806772</v>
      </c>
      <c r="D5689">
        <f t="shared" si="529"/>
        <v>12.812085902688898</v>
      </c>
      <c r="E5689">
        <v>7.2</v>
      </c>
      <c r="F5689">
        <v>9.5</v>
      </c>
      <c r="G5689">
        <f t="shared" si="530"/>
        <v>16.7</v>
      </c>
      <c r="H5689">
        <f t="shared" si="531"/>
        <v>1</v>
      </c>
      <c r="I5689">
        <f t="shared" si="532"/>
        <v>0</v>
      </c>
      <c r="J5689">
        <f t="shared" si="533"/>
        <v>1</v>
      </c>
      <c r="K5689">
        <f t="shared" si="534"/>
        <v>2.5418006174917798</v>
      </c>
      <c r="L5689">
        <f t="shared" si="534"/>
        <v>1.3461134798193228</v>
      </c>
      <c r="M5689">
        <f t="shared" si="534"/>
        <v>3.8879140973111017</v>
      </c>
    </row>
    <row r="5690" spans="1:13" x14ac:dyDescent="0.2">
      <c r="A5690" s="1">
        <v>5688</v>
      </c>
      <c r="B5690">
        <v>0.67615005663632677</v>
      </c>
      <c r="C5690">
        <v>1.148619876267486</v>
      </c>
      <c r="D5690">
        <f t="shared" si="529"/>
        <v>1.8247699329038127</v>
      </c>
      <c r="E5690">
        <v>1.2</v>
      </c>
      <c r="F5690">
        <v>0.5</v>
      </c>
      <c r="G5690">
        <f t="shared" si="530"/>
        <v>1.7</v>
      </c>
      <c r="H5690">
        <f t="shared" si="531"/>
        <v>1</v>
      </c>
      <c r="I5690">
        <f t="shared" si="532"/>
        <v>1</v>
      </c>
      <c r="J5690">
        <f t="shared" si="533"/>
        <v>1</v>
      </c>
      <c r="K5690">
        <f t="shared" si="534"/>
        <v>0.52384994336367319</v>
      </c>
      <c r="L5690">
        <f t="shared" si="534"/>
        <v>0.64861987626748596</v>
      </c>
      <c r="M5690">
        <f t="shared" si="534"/>
        <v>0.12476993290381277</v>
      </c>
    </row>
    <row r="5691" spans="1:13" x14ac:dyDescent="0.2">
      <c r="A5691" s="1">
        <v>5689</v>
      </c>
      <c r="B5691">
        <v>1.625146772942496</v>
      </c>
      <c r="C5691">
        <v>4.4305194469551301</v>
      </c>
      <c r="D5691">
        <f t="shared" si="529"/>
        <v>6.0556662198976259</v>
      </c>
      <c r="E5691">
        <v>2.4</v>
      </c>
      <c r="F5691">
        <v>9</v>
      </c>
      <c r="G5691">
        <f t="shared" si="530"/>
        <v>11.4</v>
      </c>
      <c r="H5691">
        <f t="shared" si="531"/>
        <v>0</v>
      </c>
      <c r="I5691">
        <f t="shared" si="532"/>
        <v>1</v>
      </c>
      <c r="J5691">
        <f t="shared" si="533"/>
        <v>0</v>
      </c>
      <c r="K5691">
        <f t="shared" si="534"/>
        <v>0.77485322705750392</v>
      </c>
      <c r="L5691">
        <f t="shared" si="534"/>
        <v>4.5694805530448699</v>
      </c>
      <c r="M5691">
        <f t="shared" si="534"/>
        <v>5.3443337801023745</v>
      </c>
    </row>
    <row r="5692" spans="1:13" x14ac:dyDescent="0.2">
      <c r="A5692" s="1">
        <v>5690</v>
      </c>
      <c r="B5692">
        <v>2.8410917620480962</v>
      </c>
      <c r="C5692">
        <v>4.4523478837012371</v>
      </c>
      <c r="D5692">
        <f t="shared" si="529"/>
        <v>7.2934396457493333</v>
      </c>
      <c r="E5692">
        <v>0</v>
      </c>
      <c r="F5692">
        <v>0</v>
      </c>
      <c r="G5692">
        <f t="shared" si="530"/>
        <v>0</v>
      </c>
      <c r="H5692">
        <f t="shared" si="531"/>
        <v>1</v>
      </c>
      <c r="I5692">
        <f t="shared" si="532"/>
        <v>1</v>
      </c>
      <c r="J5692">
        <f t="shared" si="533"/>
        <v>1</v>
      </c>
      <c r="K5692">
        <f t="shared" si="534"/>
        <v>2.8410917620480962</v>
      </c>
      <c r="L5692">
        <f t="shared" si="534"/>
        <v>4.4523478837012371</v>
      </c>
      <c r="M5692">
        <f t="shared" si="534"/>
        <v>7.2934396457493333</v>
      </c>
    </row>
    <row r="5693" spans="1:13" x14ac:dyDescent="0.2">
      <c r="A5693" s="1">
        <v>5691</v>
      </c>
      <c r="B5693">
        <v>8.2198657109405051</v>
      </c>
      <c r="C5693">
        <v>6.9257342625601677</v>
      </c>
      <c r="D5693">
        <f t="shared" si="529"/>
        <v>15.145599973500673</v>
      </c>
      <c r="E5693">
        <v>7.8</v>
      </c>
      <c r="F5693">
        <v>9</v>
      </c>
      <c r="G5693">
        <f t="shared" si="530"/>
        <v>16.8</v>
      </c>
      <c r="H5693">
        <f t="shared" si="531"/>
        <v>1</v>
      </c>
      <c r="I5693">
        <f t="shared" si="532"/>
        <v>1</v>
      </c>
      <c r="J5693">
        <f t="shared" si="533"/>
        <v>1</v>
      </c>
      <c r="K5693">
        <f t="shared" si="534"/>
        <v>0.41986571094050529</v>
      </c>
      <c r="L5693">
        <f t="shared" si="534"/>
        <v>2.0742657374398323</v>
      </c>
      <c r="M5693">
        <f t="shared" si="534"/>
        <v>1.6544000264993279</v>
      </c>
    </row>
    <row r="5694" spans="1:13" x14ac:dyDescent="0.2">
      <c r="A5694" s="1">
        <v>5692</v>
      </c>
      <c r="B5694">
        <v>5.1460423613941124</v>
      </c>
      <c r="C5694">
        <v>4.588559465889297</v>
      </c>
      <c r="D5694">
        <f t="shared" si="529"/>
        <v>9.7346018272834094</v>
      </c>
      <c r="E5694">
        <v>3.9</v>
      </c>
      <c r="F5694">
        <v>9</v>
      </c>
      <c r="G5694">
        <f t="shared" si="530"/>
        <v>12.9</v>
      </c>
      <c r="H5694">
        <f t="shared" si="531"/>
        <v>0</v>
      </c>
      <c r="I5694">
        <f t="shared" si="532"/>
        <v>0</v>
      </c>
      <c r="J5694">
        <f t="shared" si="533"/>
        <v>0</v>
      </c>
      <c r="K5694">
        <f t="shared" si="534"/>
        <v>1.2460423613941125</v>
      </c>
      <c r="L5694">
        <f t="shared" si="534"/>
        <v>4.411440534110703</v>
      </c>
      <c r="M5694">
        <f t="shared" si="534"/>
        <v>3.165398172716591</v>
      </c>
    </row>
    <row r="5695" spans="1:13" x14ac:dyDescent="0.2">
      <c r="A5695" s="1">
        <v>5693</v>
      </c>
      <c r="B5695">
        <v>2.0327302318001652</v>
      </c>
      <c r="C5695">
        <v>0.72531734994910435</v>
      </c>
      <c r="D5695">
        <f t="shared" si="529"/>
        <v>2.7580475817492696</v>
      </c>
      <c r="E5695">
        <v>0</v>
      </c>
      <c r="F5695">
        <v>2</v>
      </c>
      <c r="G5695">
        <f t="shared" si="530"/>
        <v>2</v>
      </c>
      <c r="H5695">
        <f t="shared" si="531"/>
        <v>1</v>
      </c>
      <c r="I5695">
        <f t="shared" si="532"/>
        <v>1</v>
      </c>
      <c r="J5695">
        <f t="shared" si="533"/>
        <v>1</v>
      </c>
      <c r="K5695">
        <f t="shared" si="534"/>
        <v>2.0327302318001652</v>
      </c>
      <c r="L5695">
        <f t="shared" si="534"/>
        <v>1.2746826500508956</v>
      </c>
      <c r="M5695">
        <f t="shared" si="534"/>
        <v>0.75804758174926956</v>
      </c>
    </row>
    <row r="5696" spans="1:13" x14ac:dyDescent="0.2">
      <c r="A5696" s="1">
        <v>5694</v>
      </c>
      <c r="B5696">
        <v>3.969023866344747</v>
      </c>
      <c r="C5696">
        <v>6.0667801110668682</v>
      </c>
      <c r="D5696">
        <f t="shared" si="529"/>
        <v>10.035803977411614</v>
      </c>
      <c r="E5696">
        <v>4.8</v>
      </c>
      <c r="F5696">
        <v>7</v>
      </c>
      <c r="G5696">
        <f t="shared" si="530"/>
        <v>11.8</v>
      </c>
      <c r="H5696">
        <f t="shared" si="531"/>
        <v>1</v>
      </c>
      <c r="I5696">
        <f t="shared" si="532"/>
        <v>1</v>
      </c>
      <c r="J5696">
        <f t="shared" si="533"/>
        <v>1</v>
      </c>
      <c r="K5696">
        <f t="shared" si="534"/>
        <v>0.8309761336552528</v>
      </c>
      <c r="L5696">
        <f t="shared" si="534"/>
        <v>0.93321988893313179</v>
      </c>
      <c r="M5696">
        <f t="shared" si="534"/>
        <v>1.7641960225883864</v>
      </c>
    </row>
    <row r="5697" spans="1:13" x14ac:dyDescent="0.2">
      <c r="A5697" s="1">
        <v>5695</v>
      </c>
      <c r="B5697">
        <v>2.5581593374738278</v>
      </c>
      <c r="C5697">
        <v>3.7660951813320782</v>
      </c>
      <c r="D5697">
        <f t="shared" si="529"/>
        <v>6.3242545188059065</v>
      </c>
      <c r="E5697">
        <v>0</v>
      </c>
      <c r="F5697">
        <v>0.5</v>
      </c>
      <c r="G5697">
        <f t="shared" si="530"/>
        <v>0.5</v>
      </c>
      <c r="H5697">
        <f t="shared" si="531"/>
        <v>1</v>
      </c>
      <c r="I5697">
        <f t="shared" si="532"/>
        <v>1</v>
      </c>
      <c r="J5697">
        <f t="shared" si="533"/>
        <v>1</v>
      </c>
      <c r="K5697">
        <f t="shared" si="534"/>
        <v>2.5581593374738278</v>
      </c>
      <c r="L5697">
        <f t="shared" si="534"/>
        <v>3.2660951813320782</v>
      </c>
      <c r="M5697">
        <f t="shared" si="534"/>
        <v>5.8242545188059065</v>
      </c>
    </row>
    <row r="5698" spans="1:13" x14ac:dyDescent="0.2">
      <c r="A5698" s="1">
        <v>5696</v>
      </c>
      <c r="B5698">
        <v>4.3240991067280161</v>
      </c>
      <c r="C5698">
        <v>7.1996665410201439</v>
      </c>
      <c r="D5698">
        <f t="shared" si="529"/>
        <v>11.52376564774816</v>
      </c>
      <c r="E5698">
        <v>10</v>
      </c>
      <c r="F5698">
        <v>8</v>
      </c>
      <c r="G5698">
        <f t="shared" si="530"/>
        <v>18</v>
      </c>
      <c r="H5698">
        <f t="shared" si="531"/>
        <v>1</v>
      </c>
      <c r="I5698">
        <f t="shared" si="532"/>
        <v>0</v>
      </c>
      <c r="J5698">
        <f t="shared" si="533"/>
        <v>1</v>
      </c>
      <c r="K5698">
        <f t="shared" si="534"/>
        <v>5.6759008932719839</v>
      </c>
      <c r="L5698">
        <f t="shared" si="534"/>
        <v>0.80033345897985608</v>
      </c>
      <c r="M5698">
        <f t="shared" si="534"/>
        <v>6.47623435225184</v>
      </c>
    </row>
    <row r="5699" spans="1:13" x14ac:dyDescent="0.2">
      <c r="A5699" s="1">
        <v>5697</v>
      </c>
      <c r="B5699">
        <v>5.1613969597588474</v>
      </c>
      <c r="C5699">
        <v>8.5001770421070439</v>
      </c>
      <c r="D5699">
        <f t="shared" ref="D5699:D5762" si="535">B5699+C5699</f>
        <v>13.66157400186589</v>
      </c>
      <c r="E5699">
        <v>7.8</v>
      </c>
      <c r="F5699">
        <v>10</v>
      </c>
      <c r="G5699">
        <f t="shared" ref="G5699:G5762" si="536">E5699+F5699</f>
        <v>17.8</v>
      </c>
      <c r="H5699">
        <f t="shared" ref="H5699:H5762" si="537">IF(OR(AND(G5699&gt;10,D5699&gt;10),AND(G5699&lt;10,D5699&lt;10)),1,0)</f>
        <v>1</v>
      </c>
      <c r="I5699">
        <f t="shared" ref="I5699:I5762" si="538">IF(OR(AND(B5699&gt;5,E5699&gt;5),AND(B5699&lt;5,E5699&lt;5)),1,0)</f>
        <v>1</v>
      </c>
      <c r="J5699">
        <f t="shared" ref="J5699:J5762" si="539">IF(OR(AND(C5699&gt;5,F5699&gt;5),AND(C5699&lt;5,F5699&lt;5)),1,0)</f>
        <v>1</v>
      </c>
      <c r="K5699">
        <f t="shared" ref="K5699:M5762" si="540">ABS(B5699-E5699)</f>
        <v>2.6386030402411524</v>
      </c>
      <c r="L5699">
        <f t="shared" si="540"/>
        <v>1.4998229578929561</v>
      </c>
      <c r="M5699">
        <f t="shared" si="540"/>
        <v>4.1384259981341103</v>
      </c>
    </row>
    <row r="5700" spans="1:13" x14ac:dyDescent="0.2">
      <c r="A5700" s="1">
        <v>5698</v>
      </c>
      <c r="B5700">
        <v>4.0772714873977369</v>
      </c>
      <c r="C5700">
        <v>6.6373919952422824</v>
      </c>
      <c r="D5700">
        <f t="shared" si="535"/>
        <v>10.71466348264002</v>
      </c>
      <c r="E5700">
        <v>3.7</v>
      </c>
      <c r="F5700">
        <v>9</v>
      </c>
      <c r="G5700">
        <f t="shared" si="536"/>
        <v>12.7</v>
      </c>
      <c r="H5700">
        <f t="shared" si="537"/>
        <v>1</v>
      </c>
      <c r="I5700">
        <f t="shared" si="538"/>
        <v>1</v>
      </c>
      <c r="J5700">
        <f t="shared" si="539"/>
        <v>1</v>
      </c>
      <c r="K5700">
        <f t="shared" si="540"/>
        <v>0.37727148739773675</v>
      </c>
      <c r="L5700">
        <f t="shared" si="540"/>
        <v>2.3626080047577176</v>
      </c>
      <c r="M5700">
        <f t="shared" si="540"/>
        <v>1.9853365173599791</v>
      </c>
    </row>
    <row r="5701" spans="1:13" x14ac:dyDescent="0.2">
      <c r="A5701" s="1">
        <v>5699</v>
      </c>
      <c r="B5701">
        <v>5.8466338710017034</v>
      </c>
      <c r="C5701">
        <v>6.4505386138758753</v>
      </c>
      <c r="D5701">
        <f t="shared" si="535"/>
        <v>12.297172484877578</v>
      </c>
      <c r="E5701">
        <v>8.4</v>
      </c>
      <c r="F5701">
        <v>10</v>
      </c>
      <c r="G5701">
        <f t="shared" si="536"/>
        <v>18.399999999999999</v>
      </c>
      <c r="H5701">
        <f t="shared" si="537"/>
        <v>1</v>
      </c>
      <c r="I5701">
        <f t="shared" si="538"/>
        <v>1</v>
      </c>
      <c r="J5701">
        <f t="shared" si="539"/>
        <v>1</v>
      </c>
      <c r="K5701">
        <f t="shared" si="540"/>
        <v>2.553366128998297</v>
      </c>
      <c r="L5701">
        <f t="shared" si="540"/>
        <v>3.5494613861241247</v>
      </c>
      <c r="M5701">
        <f t="shared" si="540"/>
        <v>6.1028275151224207</v>
      </c>
    </row>
    <row r="5702" spans="1:13" x14ac:dyDescent="0.2">
      <c r="A5702" s="1">
        <v>5700</v>
      </c>
      <c r="B5702">
        <v>2.540897169949599</v>
      </c>
      <c r="C5702">
        <v>4.1345220761649601</v>
      </c>
      <c r="D5702">
        <f t="shared" si="535"/>
        <v>6.6754192461145596</v>
      </c>
      <c r="E5702">
        <v>6</v>
      </c>
      <c r="F5702">
        <v>6.5</v>
      </c>
      <c r="G5702">
        <f t="shared" si="536"/>
        <v>12.5</v>
      </c>
      <c r="H5702">
        <f t="shared" si="537"/>
        <v>0</v>
      </c>
      <c r="I5702">
        <f t="shared" si="538"/>
        <v>0</v>
      </c>
      <c r="J5702">
        <f t="shared" si="539"/>
        <v>0</v>
      </c>
      <c r="K5702">
        <f t="shared" si="540"/>
        <v>3.459102830050401</v>
      </c>
      <c r="L5702">
        <f t="shared" si="540"/>
        <v>2.3654779238350399</v>
      </c>
      <c r="M5702">
        <f t="shared" si="540"/>
        <v>5.8245807538854404</v>
      </c>
    </row>
    <row r="5703" spans="1:13" x14ac:dyDescent="0.2">
      <c r="A5703" s="1">
        <v>5701</v>
      </c>
      <c r="B5703">
        <v>3.0497711689765832</v>
      </c>
      <c r="C5703">
        <v>4.4645632147234524</v>
      </c>
      <c r="D5703">
        <f t="shared" si="535"/>
        <v>7.5143343837000351</v>
      </c>
      <c r="E5703">
        <v>6.4</v>
      </c>
      <c r="F5703">
        <v>6.5</v>
      </c>
      <c r="G5703">
        <f t="shared" si="536"/>
        <v>12.9</v>
      </c>
      <c r="H5703">
        <f t="shared" si="537"/>
        <v>0</v>
      </c>
      <c r="I5703">
        <f t="shared" si="538"/>
        <v>0</v>
      </c>
      <c r="J5703">
        <f t="shared" si="539"/>
        <v>0</v>
      </c>
      <c r="K5703">
        <f t="shared" si="540"/>
        <v>3.3502288310234172</v>
      </c>
      <c r="L5703">
        <f t="shared" si="540"/>
        <v>2.0354367852765476</v>
      </c>
      <c r="M5703">
        <f t="shared" si="540"/>
        <v>5.3856656162999652</v>
      </c>
    </row>
    <row r="5704" spans="1:13" x14ac:dyDescent="0.2">
      <c r="A5704" s="1">
        <v>5702</v>
      </c>
      <c r="B5704">
        <v>7.2945607503967924</v>
      </c>
      <c r="C5704">
        <v>6.0237201915962544</v>
      </c>
      <c r="D5704">
        <f t="shared" si="535"/>
        <v>13.318280941993047</v>
      </c>
      <c r="E5704">
        <v>0</v>
      </c>
      <c r="F5704">
        <v>7.5</v>
      </c>
      <c r="G5704">
        <f t="shared" si="536"/>
        <v>7.5</v>
      </c>
      <c r="H5704">
        <f t="shared" si="537"/>
        <v>0</v>
      </c>
      <c r="I5704">
        <f t="shared" si="538"/>
        <v>0</v>
      </c>
      <c r="J5704">
        <f t="shared" si="539"/>
        <v>1</v>
      </c>
      <c r="K5704">
        <f t="shared" si="540"/>
        <v>7.2945607503967924</v>
      </c>
      <c r="L5704">
        <f t="shared" si="540"/>
        <v>1.4762798084037456</v>
      </c>
      <c r="M5704">
        <f t="shared" si="540"/>
        <v>5.8182809419930468</v>
      </c>
    </row>
    <row r="5705" spans="1:13" x14ac:dyDescent="0.2">
      <c r="A5705" s="1">
        <v>5703</v>
      </c>
      <c r="B5705">
        <v>8.4988446451719017</v>
      </c>
      <c r="C5705">
        <v>10.016832701213939</v>
      </c>
      <c r="D5705">
        <f t="shared" si="535"/>
        <v>18.515677346385843</v>
      </c>
      <c r="E5705">
        <v>6.6</v>
      </c>
      <c r="F5705">
        <v>6.5</v>
      </c>
      <c r="G5705">
        <f t="shared" si="536"/>
        <v>13.1</v>
      </c>
      <c r="H5705">
        <f t="shared" si="537"/>
        <v>1</v>
      </c>
      <c r="I5705">
        <f t="shared" si="538"/>
        <v>1</v>
      </c>
      <c r="J5705">
        <f t="shared" si="539"/>
        <v>1</v>
      </c>
      <c r="K5705">
        <f t="shared" si="540"/>
        <v>1.8988446451719021</v>
      </c>
      <c r="L5705">
        <f t="shared" si="540"/>
        <v>3.5168327012139393</v>
      </c>
      <c r="M5705">
        <f t="shared" si="540"/>
        <v>5.4156773463858432</v>
      </c>
    </row>
    <row r="5706" spans="1:13" x14ac:dyDescent="0.2">
      <c r="A5706" s="1">
        <v>5704</v>
      </c>
      <c r="B5706">
        <v>7.7296002800658874</v>
      </c>
      <c r="C5706">
        <v>8.7393934590721525</v>
      </c>
      <c r="D5706">
        <f t="shared" si="535"/>
        <v>16.468993739138039</v>
      </c>
      <c r="E5706">
        <v>9.6999999999999993</v>
      </c>
      <c r="F5706">
        <v>9</v>
      </c>
      <c r="G5706">
        <f t="shared" si="536"/>
        <v>18.7</v>
      </c>
      <c r="H5706">
        <f t="shared" si="537"/>
        <v>1</v>
      </c>
      <c r="I5706">
        <f t="shared" si="538"/>
        <v>1</v>
      </c>
      <c r="J5706">
        <f t="shared" si="539"/>
        <v>1</v>
      </c>
      <c r="K5706">
        <f t="shared" si="540"/>
        <v>1.9703997199341119</v>
      </c>
      <c r="L5706">
        <f t="shared" si="540"/>
        <v>0.26060654092784752</v>
      </c>
      <c r="M5706">
        <f t="shared" si="540"/>
        <v>2.2310062608619603</v>
      </c>
    </row>
    <row r="5707" spans="1:13" x14ac:dyDescent="0.2">
      <c r="A5707" s="1">
        <v>5705</v>
      </c>
      <c r="B5707">
        <v>5.4966010138523993</v>
      </c>
      <c r="C5707">
        <v>4.2041756855487327</v>
      </c>
      <c r="D5707">
        <f t="shared" si="535"/>
        <v>9.700776699401132</v>
      </c>
      <c r="E5707">
        <v>7.4</v>
      </c>
      <c r="F5707">
        <v>4.5</v>
      </c>
      <c r="G5707">
        <f t="shared" si="536"/>
        <v>11.9</v>
      </c>
      <c r="H5707">
        <f t="shared" si="537"/>
        <v>0</v>
      </c>
      <c r="I5707">
        <f t="shared" si="538"/>
        <v>1</v>
      </c>
      <c r="J5707">
        <f t="shared" si="539"/>
        <v>1</v>
      </c>
      <c r="K5707">
        <f t="shared" si="540"/>
        <v>1.9033989861476011</v>
      </c>
      <c r="L5707">
        <f t="shared" si="540"/>
        <v>0.29582431445126733</v>
      </c>
      <c r="M5707">
        <f t="shared" si="540"/>
        <v>2.1992233005988684</v>
      </c>
    </row>
    <row r="5708" spans="1:13" x14ac:dyDescent="0.2">
      <c r="A5708" s="1">
        <v>5706</v>
      </c>
      <c r="B5708">
        <v>0.60058847895519429</v>
      </c>
      <c r="C5708">
        <v>1.0009463301713171</v>
      </c>
      <c r="D5708">
        <f t="shared" si="535"/>
        <v>1.6015348091265114</v>
      </c>
      <c r="E5708">
        <v>0</v>
      </c>
      <c r="F5708">
        <v>0</v>
      </c>
      <c r="G5708">
        <f t="shared" si="536"/>
        <v>0</v>
      </c>
      <c r="H5708">
        <f t="shared" si="537"/>
        <v>1</v>
      </c>
      <c r="I5708">
        <f t="shared" si="538"/>
        <v>1</v>
      </c>
      <c r="J5708">
        <f t="shared" si="539"/>
        <v>1</v>
      </c>
      <c r="K5708">
        <f t="shared" si="540"/>
        <v>0.60058847895519429</v>
      </c>
      <c r="L5708">
        <f t="shared" si="540"/>
        <v>1.0009463301713171</v>
      </c>
      <c r="M5708">
        <f t="shared" si="540"/>
        <v>1.6015348091265114</v>
      </c>
    </row>
    <row r="5709" spans="1:13" x14ac:dyDescent="0.2">
      <c r="A5709" s="1">
        <v>5707</v>
      </c>
      <c r="B5709">
        <v>6.2361253743033158</v>
      </c>
      <c r="C5709">
        <v>3.5340479937510181</v>
      </c>
      <c r="D5709">
        <f t="shared" si="535"/>
        <v>9.7701733680543335</v>
      </c>
      <c r="E5709">
        <v>3.7</v>
      </c>
      <c r="F5709">
        <v>6.5</v>
      </c>
      <c r="G5709">
        <f t="shared" si="536"/>
        <v>10.199999999999999</v>
      </c>
      <c r="H5709">
        <f t="shared" si="537"/>
        <v>0</v>
      </c>
      <c r="I5709">
        <f t="shared" si="538"/>
        <v>0</v>
      </c>
      <c r="J5709">
        <f t="shared" si="539"/>
        <v>0</v>
      </c>
      <c r="K5709">
        <f t="shared" si="540"/>
        <v>2.5361253743033156</v>
      </c>
      <c r="L5709">
        <f t="shared" si="540"/>
        <v>2.9659520062489819</v>
      </c>
      <c r="M5709">
        <f t="shared" si="540"/>
        <v>0.42982663194566584</v>
      </c>
    </row>
    <row r="5710" spans="1:13" x14ac:dyDescent="0.2">
      <c r="A5710" s="1">
        <v>5708</v>
      </c>
      <c r="B5710">
        <v>3.2424480038236112</v>
      </c>
      <c r="C5710">
        <v>5.2495196323829001</v>
      </c>
      <c r="D5710">
        <f t="shared" si="535"/>
        <v>8.4919676362065104</v>
      </c>
      <c r="E5710">
        <v>3.7</v>
      </c>
      <c r="F5710">
        <v>9</v>
      </c>
      <c r="G5710">
        <f t="shared" si="536"/>
        <v>12.7</v>
      </c>
      <c r="H5710">
        <f t="shared" si="537"/>
        <v>0</v>
      </c>
      <c r="I5710">
        <f t="shared" si="538"/>
        <v>1</v>
      </c>
      <c r="J5710">
        <f t="shared" si="539"/>
        <v>1</v>
      </c>
      <c r="K5710">
        <f t="shared" si="540"/>
        <v>0.45755199617638898</v>
      </c>
      <c r="L5710">
        <f t="shared" si="540"/>
        <v>3.7504803676170999</v>
      </c>
      <c r="M5710">
        <f t="shared" si="540"/>
        <v>4.2080323637934889</v>
      </c>
    </row>
    <row r="5711" spans="1:13" x14ac:dyDescent="0.2">
      <c r="A5711" s="1">
        <v>5709</v>
      </c>
      <c r="B5711">
        <v>4.0586174902120131</v>
      </c>
      <c r="C5711">
        <v>5.6939075659690106</v>
      </c>
      <c r="D5711">
        <f t="shared" si="535"/>
        <v>9.7525250561810246</v>
      </c>
      <c r="E5711">
        <v>6.2</v>
      </c>
      <c r="F5711">
        <v>1</v>
      </c>
      <c r="G5711">
        <f t="shared" si="536"/>
        <v>7.2</v>
      </c>
      <c r="H5711">
        <f t="shared" si="537"/>
        <v>1</v>
      </c>
      <c r="I5711">
        <f t="shared" si="538"/>
        <v>0</v>
      </c>
      <c r="J5711">
        <f t="shared" si="539"/>
        <v>0</v>
      </c>
      <c r="K5711">
        <f t="shared" si="540"/>
        <v>2.1413825097879871</v>
      </c>
      <c r="L5711">
        <f t="shared" si="540"/>
        <v>4.6939075659690106</v>
      </c>
      <c r="M5711">
        <f t="shared" si="540"/>
        <v>2.5525250561810244</v>
      </c>
    </row>
    <row r="5712" spans="1:13" x14ac:dyDescent="0.2">
      <c r="A5712" s="1">
        <v>5710</v>
      </c>
      <c r="B5712">
        <v>9.7125198021060228</v>
      </c>
      <c r="C5712">
        <v>8.976203973175334</v>
      </c>
      <c r="D5712">
        <f t="shared" si="535"/>
        <v>18.688723775281357</v>
      </c>
      <c r="E5712">
        <v>9.1999999999999993</v>
      </c>
      <c r="F5712">
        <v>10</v>
      </c>
      <c r="G5712">
        <f t="shared" si="536"/>
        <v>19.2</v>
      </c>
      <c r="H5712">
        <f t="shared" si="537"/>
        <v>1</v>
      </c>
      <c r="I5712">
        <f t="shared" si="538"/>
        <v>1</v>
      </c>
      <c r="J5712">
        <f t="shared" si="539"/>
        <v>1</v>
      </c>
      <c r="K5712">
        <f t="shared" si="540"/>
        <v>0.51251980210602355</v>
      </c>
      <c r="L5712">
        <f t="shared" si="540"/>
        <v>1.023796026824666</v>
      </c>
      <c r="M5712">
        <f t="shared" si="540"/>
        <v>0.51127622471864242</v>
      </c>
    </row>
    <row r="5713" spans="1:13" x14ac:dyDescent="0.2">
      <c r="A5713" s="1">
        <v>5711</v>
      </c>
      <c r="B5713">
        <v>0.60058847895519429</v>
      </c>
      <c r="C5713">
        <v>1.0009463301713171</v>
      </c>
      <c r="D5713">
        <f t="shared" si="535"/>
        <v>1.6015348091265114</v>
      </c>
      <c r="E5713">
        <v>9.1</v>
      </c>
      <c r="F5713">
        <v>8</v>
      </c>
      <c r="G5713">
        <f t="shared" si="536"/>
        <v>17.100000000000001</v>
      </c>
      <c r="H5713">
        <f t="shared" si="537"/>
        <v>0</v>
      </c>
      <c r="I5713">
        <f t="shared" si="538"/>
        <v>0</v>
      </c>
      <c r="J5713">
        <f t="shared" si="539"/>
        <v>0</v>
      </c>
      <c r="K5713">
        <f t="shared" si="540"/>
        <v>8.4994115210448058</v>
      </c>
      <c r="L5713">
        <f t="shared" si="540"/>
        <v>6.9990536698286832</v>
      </c>
      <c r="M5713">
        <f t="shared" si="540"/>
        <v>15.498465190873491</v>
      </c>
    </row>
    <row r="5714" spans="1:13" x14ac:dyDescent="0.2">
      <c r="A5714" s="1">
        <v>5712</v>
      </c>
      <c r="B5714">
        <v>8.4190288652242717</v>
      </c>
      <c r="C5714">
        <v>7.5886015972167389</v>
      </c>
      <c r="D5714">
        <f t="shared" si="535"/>
        <v>16.007630462441011</v>
      </c>
      <c r="E5714">
        <v>9</v>
      </c>
      <c r="F5714">
        <v>10</v>
      </c>
      <c r="G5714">
        <f t="shared" si="536"/>
        <v>19</v>
      </c>
      <c r="H5714">
        <f t="shared" si="537"/>
        <v>1</v>
      </c>
      <c r="I5714">
        <f t="shared" si="538"/>
        <v>1</v>
      </c>
      <c r="J5714">
        <f t="shared" si="539"/>
        <v>1</v>
      </c>
      <c r="K5714">
        <f t="shared" si="540"/>
        <v>0.58097113477572826</v>
      </c>
      <c r="L5714">
        <f t="shared" si="540"/>
        <v>2.4113984027832611</v>
      </c>
      <c r="M5714">
        <f t="shared" si="540"/>
        <v>2.9923695375589894</v>
      </c>
    </row>
    <row r="5715" spans="1:13" x14ac:dyDescent="0.2">
      <c r="A5715" s="1">
        <v>5713</v>
      </c>
      <c r="B5715">
        <v>5.3635005090044334</v>
      </c>
      <c r="C5715">
        <v>5.863027223567312</v>
      </c>
      <c r="D5715">
        <f t="shared" si="535"/>
        <v>11.226527732571746</v>
      </c>
      <c r="E5715">
        <v>9.4</v>
      </c>
      <c r="F5715">
        <v>0</v>
      </c>
      <c r="G5715">
        <f t="shared" si="536"/>
        <v>9.4</v>
      </c>
      <c r="H5715">
        <f t="shared" si="537"/>
        <v>0</v>
      </c>
      <c r="I5715">
        <f t="shared" si="538"/>
        <v>1</v>
      </c>
      <c r="J5715">
        <f t="shared" si="539"/>
        <v>0</v>
      </c>
      <c r="K5715">
        <f t="shared" si="540"/>
        <v>4.0364994909955669</v>
      </c>
      <c r="L5715">
        <f t="shared" si="540"/>
        <v>5.863027223567312</v>
      </c>
      <c r="M5715">
        <f t="shared" si="540"/>
        <v>1.8265277325717459</v>
      </c>
    </row>
    <row r="5716" spans="1:13" x14ac:dyDescent="0.2">
      <c r="A5716" s="1">
        <v>5714</v>
      </c>
      <c r="B5716">
        <v>5.380910760700651</v>
      </c>
      <c r="C5716">
        <v>8.0443359719015497</v>
      </c>
      <c r="D5716">
        <f t="shared" si="535"/>
        <v>13.425246732602201</v>
      </c>
      <c r="E5716">
        <v>6.2</v>
      </c>
      <c r="F5716">
        <v>6.5</v>
      </c>
      <c r="G5716">
        <f t="shared" si="536"/>
        <v>12.7</v>
      </c>
      <c r="H5716">
        <f t="shared" si="537"/>
        <v>1</v>
      </c>
      <c r="I5716">
        <f t="shared" si="538"/>
        <v>1</v>
      </c>
      <c r="J5716">
        <f t="shared" si="539"/>
        <v>1</v>
      </c>
      <c r="K5716">
        <f t="shared" si="540"/>
        <v>0.81908923929934918</v>
      </c>
      <c r="L5716">
        <f t="shared" si="540"/>
        <v>1.5443359719015497</v>
      </c>
      <c r="M5716">
        <f t="shared" si="540"/>
        <v>0.7252467326022014</v>
      </c>
    </row>
    <row r="5717" spans="1:13" x14ac:dyDescent="0.2">
      <c r="A5717" s="1">
        <v>5715</v>
      </c>
      <c r="B5717">
        <v>5.3150118047229018</v>
      </c>
      <c r="C5717">
        <v>9.3345066666313201</v>
      </c>
      <c r="D5717">
        <f t="shared" si="535"/>
        <v>14.649518471354222</v>
      </c>
      <c r="E5717">
        <v>5.9</v>
      </c>
      <c r="F5717">
        <v>8.5</v>
      </c>
      <c r="G5717">
        <f t="shared" si="536"/>
        <v>14.4</v>
      </c>
      <c r="H5717">
        <f t="shared" si="537"/>
        <v>1</v>
      </c>
      <c r="I5717">
        <f t="shared" si="538"/>
        <v>1</v>
      </c>
      <c r="J5717">
        <f t="shared" si="539"/>
        <v>1</v>
      </c>
      <c r="K5717">
        <f t="shared" si="540"/>
        <v>0.58498819527709855</v>
      </c>
      <c r="L5717">
        <f t="shared" si="540"/>
        <v>0.83450666663132012</v>
      </c>
      <c r="M5717">
        <f t="shared" si="540"/>
        <v>0.24951847135422156</v>
      </c>
    </row>
    <row r="5718" spans="1:13" x14ac:dyDescent="0.2">
      <c r="A5718" s="1">
        <v>5716</v>
      </c>
      <c r="B5718">
        <v>3.523823077697255</v>
      </c>
      <c r="C5718">
        <v>6.6291126400282234</v>
      </c>
      <c r="D5718">
        <f t="shared" si="535"/>
        <v>10.152935717725478</v>
      </c>
      <c r="E5718">
        <v>4.7</v>
      </c>
      <c r="F5718">
        <v>2</v>
      </c>
      <c r="G5718">
        <f t="shared" si="536"/>
        <v>6.7</v>
      </c>
      <c r="H5718">
        <f t="shared" si="537"/>
        <v>0</v>
      </c>
      <c r="I5718">
        <f t="shared" si="538"/>
        <v>1</v>
      </c>
      <c r="J5718">
        <f t="shared" si="539"/>
        <v>0</v>
      </c>
      <c r="K5718">
        <f t="shared" si="540"/>
        <v>1.1761769223027452</v>
      </c>
      <c r="L5718">
        <f t="shared" si="540"/>
        <v>4.6291126400282234</v>
      </c>
      <c r="M5718">
        <f t="shared" si="540"/>
        <v>3.4529357177254782</v>
      </c>
    </row>
    <row r="5719" spans="1:13" x14ac:dyDescent="0.2">
      <c r="A5719" s="1">
        <v>5717</v>
      </c>
      <c r="B5719">
        <v>4.3497233301698186</v>
      </c>
      <c r="C5719">
        <v>5.8216463624274777</v>
      </c>
      <c r="D5719">
        <f t="shared" si="535"/>
        <v>10.171369692597295</v>
      </c>
      <c r="E5719">
        <v>2.8</v>
      </c>
      <c r="F5719">
        <v>0</v>
      </c>
      <c r="G5719">
        <f t="shared" si="536"/>
        <v>2.8</v>
      </c>
      <c r="H5719">
        <f t="shared" si="537"/>
        <v>0</v>
      </c>
      <c r="I5719">
        <f t="shared" si="538"/>
        <v>1</v>
      </c>
      <c r="J5719">
        <f t="shared" si="539"/>
        <v>0</v>
      </c>
      <c r="K5719">
        <f t="shared" si="540"/>
        <v>1.5497233301698188</v>
      </c>
      <c r="L5719">
        <f t="shared" si="540"/>
        <v>5.8216463624274777</v>
      </c>
      <c r="M5719">
        <f t="shared" si="540"/>
        <v>7.3713696925972956</v>
      </c>
    </row>
    <row r="5720" spans="1:13" x14ac:dyDescent="0.2">
      <c r="A5720" s="1">
        <v>5718</v>
      </c>
      <c r="B5720">
        <v>8.738118549097754</v>
      </c>
      <c r="C5720">
        <v>7.9758224916928544</v>
      </c>
      <c r="D5720">
        <f t="shared" si="535"/>
        <v>16.713941040790608</v>
      </c>
      <c r="E5720">
        <v>7.2</v>
      </c>
      <c r="F5720">
        <v>8.5</v>
      </c>
      <c r="G5720">
        <f t="shared" si="536"/>
        <v>15.7</v>
      </c>
      <c r="H5720">
        <f t="shared" si="537"/>
        <v>1</v>
      </c>
      <c r="I5720">
        <f t="shared" si="538"/>
        <v>1</v>
      </c>
      <c r="J5720">
        <f t="shared" si="539"/>
        <v>1</v>
      </c>
      <c r="K5720">
        <f t="shared" si="540"/>
        <v>1.5381185490977538</v>
      </c>
      <c r="L5720">
        <f t="shared" si="540"/>
        <v>0.5241775083071456</v>
      </c>
      <c r="M5720">
        <f t="shared" si="540"/>
        <v>1.0139410407906091</v>
      </c>
    </row>
    <row r="5721" spans="1:13" x14ac:dyDescent="0.2">
      <c r="A5721" s="1">
        <v>5719</v>
      </c>
      <c r="B5721">
        <v>7.0521137217055756</v>
      </c>
      <c r="C5721">
        <v>6.2378828563424067</v>
      </c>
      <c r="D5721">
        <f t="shared" si="535"/>
        <v>13.289996578047983</v>
      </c>
      <c r="E5721">
        <v>8.8000000000000007</v>
      </c>
      <c r="F5721">
        <v>8</v>
      </c>
      <c r="G5721">
        <f t="shared" si="536"/>
        <v>16.8</v>
      </c>
      <c r="H5721">
        <f t="shared" si="537"/>
        <v>1</v>
      </c>
      <c r="I5721">
        <f t="shared" si="538"/>
        <v>1</v>
      </c>
      <c r="J5721">
        <f t="shared" si="539"/>
        <v>1</v>
      </c>
      <c r="K5721">
        <f t="shared" si="540"/>
        <v>1.7478862782944251</v>
      </c>
      <c r="L5721">
        <f t="shared" si="540"/>
        <v>1.7621171436575933</v>
      </c>
      <c r="M5721">
        <f t="shared" si="540"/>
        <v>3.5100034219520175</v>
      </c>
    </row>
    <row r="5722" spans="1:13" x14ac:dyDescent="0.2">
      <c r="A5722" s="1">
        <v>5720</v>
      </c>
      <c r="B5722">
        <v>8.7112558536118332</v>
      </c>
      <c r="C5722">
        <v>8.9760634390384677</v>
      </c>
      <c r="D5722">
        <f t="shared" si="535"/>
        <v>17.687319292650301</v>
      </c>
      <c r="E5722">
        <v>9.6999999999999993</v>
      </c>
      <c r="F5722">
        <v>9</v>
      </c>
      <c r="G5722">
        <f t="shared" si="536"/>
        <v>18.7</v>
      </c>
      <c r="H5722">
        <f t="shared" si="537"/>
        <v>1</v>
      </c>
      <c r="I5722">
        <f t="shared" si="538"/>
        <v>1</v>
      </c>
      <c r="J5722">
        <f t="shared" si="539"/>
        <v>1</v>
      </c>
      <c r="K5722">
        <f t="shared" si="540"/>
        <v>0.9887441463881661</v>
      </c>
      <c r="L5722">
        <f t="shared" si="540"/>
        <v>2.3936560961532294E-2</v>
      </c>
      <c r="M5722">
        <f t="shared" si="540"/>
        <v>1.0126807073496984</v>
      </c>
    </row>
    <row r="5723" spans="1:13" x14ac:dyDescent="0.2">
      <c r="A5723" s="1">
        <v>5721</v>
      </c>
      <c r="B5723">
        <v>6.3950382922731306</v>
      </c>
      <c r="C5723">
        <v>6.831278155970673</v>
      </c>
      <c r="D5723">
        <f t="shared" si="535"/>
        <v>13.226316448243804</v>
      </c>
      <c r="E5723">
        <v>3.25</v>
      </c>
      <c r="F5723">
        <v>6.5</v>
      </c>
      <c r="G5723">
        <f t="shared" si="536"/>
        <v>9.75</v>
      </c>
      <c r="H5723">
        <f t="shared" si="537"/>
        <v>0</v>
      </c>
      <c r="I5723">
        <f t="shared" si="538"/>
        <v>0</v>
      </c>
      <c r="J5723">
        <f t="shared" si="539"/>
        <v>1</v>
      </c>
      <c r="K5723">
        <f t="shared" si="540"/>
        <v>3.1450382922731306</v>
      </c>
      <c r="L5723">
        <f t="shared" si="540"/>
        <v>0.33127815597067301</v>
      </c>
      <c r="M5723">
        <f t="shared" si="540"/>
        <v>3.4763164482438036</v>
      </c>
    </row>
    <row r="5724" spans="1:13" x14ac:dyDescent="0.2">
      <c r="A5724" s="1">
        <v>5722</v>
      </c>
      <c r="B5724">
        <v>3.7881432353719089</v>
      </c>
      <c r="C5724">
        <v>5.5093853285390759</v>
      </c>
      <c r="D5724">
        <f t="shared" si="535"/>
        <v>9.2975285639109853</v>
      </c>
      <c r="E5724">
        <v>4.8</v>
      </c>
      <c r="F5724">
        <v>7</v>
      </c>
      <c r="G5724">
        <f t="shared" si="536"/>
        <v>11.8</v>
      </c>
      <c r="H5724">
        <f t="shared" si="537"/>
        <v>0</v>
      </c>
      <c r="I5724">
        <f t="shared" si="538"/>
        <v>1</v>
      </c>
      <c r="J5724">
        <f t="shared" si="539"/>
        <v>1</v>
      </c>
      <c r="K5724">
        <f t="shared" si="540"/>
        <v>1.0118567646280909</v>
      </c>
      <c r="L5724">
        <f t="shared" si="540"/>
        <v>1.4906146714609241</v>
      </c>
      <c r="M5724">
        <f t="shared" si="540"/>
        <v>2.5024714360890155</v>
      </c>
    </row>
    <row r="5725" spans="1:13" x14ac:dyDescent="0.2">
      <c r="A5725" s="1">
        <v>5723</v>
      </c>
      <c r="B5725">
        <v>2.4608292113397781</v>
      </c>
      <c r="C5725">
        <v>3.848542751295462</v>
      </c>
      <c r="D5725">
        <f t="shared" si="535"/>
        <v>6.3093719626352396</v>
      </c>
      <c r="E5725">
        <v>1.2</v>
      </c>
      <c r="F5725">
        <v>6.5</v>
      </c>
      <c r="G5725">
        <f t="shared" si="536"/>
        <v>7.7</v>
      </c>
      <c r="H5725">
        <f t="shared" si="537"/>
        <v>1</v>
      </c>
      <c r="I5725">
        <f t="shared" si="538"/>
        <v>1</v>
      </c>
      <c r="J5725">
        <f t="shared" si="539"/>
        <v>0</v>
      </c>
      <c r="K5725">
        <f t="shared" si="540"/>
        <v>1.2608292113397781</v>
      </c>
      <c r="L5725">
        <f t="shared" si="540"/>
        <v>2.651457248704538</v>
      </c>
      <c r="M5725">
        <f t="shared" si="540"/>
        <v>1.3906280373647606</v>
      </c>
    </row>
    <row r="5726" spans="1:13" x14ac:dyDescent="0.2">
      <c r="A5726" s="1">
        <v>5724</v>
      </c>
      <c r="B5726">
        <v>6.6893502032107914</v>
      </c>
      <c r="C5726">
        <v>7.6125002769245684</v>
      </c>
      <c r="D5726">
        <f t="shared" si="535"/>
        <v>14.301850480135361</v>
      </c>
      <c r="E5726">
        <v>8.6</v>
      </c>
      <c r="F5726">
        <v>7</v>
      </c>
      <c r="G5726">
        <f t="shared" si="536"/>
        <v>15.6</v>
      </c>
      <c r="H5726">
        <f t="shared" si="537"/>
        <v>1</v>
      </c>
      <c r="I5726">
        <f t="shared" si="538"/>
        <v>1</v>
      </c>
      <c r="J5726">
        <f t="shared" si="539"/>
        <v>1</v>
      </c>
      <c r="K5726">
        <f t="shared" si="540"/>
        <v>1.9106497967892082</v>
      </c>
      <c r="L5726">
        <f t="shared" si="540"/>
        <v>0.61250027692456843</v>
      </c>
      <c r="M5726">
        <f t="shared" si="540"/>
        <v>1.2981495198646389</v>
      </c>
    </row>
    <row r="5727" spans="1:13" x14ac:dyDescent="0.2">
      <c r="A5727" s="1">
        <v>5725</v>
      </c>
      <c r="B5727">
        <v>7.4902675106298844</v>
      </c>
      <c r="C5727">
        <v>9.9989056225611979</v>
      </c>
      <c r="D5727">
        <f t="shared" si="535"/>
        <v>17.48917313319108</v>
      </c>
      <c r="E5727">
        <v>10</v>
      </c>
      <c r="F5727">
        <v>10</v>
      </c>
      <c r="G5727">
        <f t="shared" si="536"/>
        <v>20</v>
      </c>
      <c r="H5727">
        <f t="shared" si="537"/>
        <v>1</v>
      </c>
      <c r="I5727">
        <f t="shared" si="538"/>
        <v>1</v>
      </c>
      <c r="J5727">
        <f t="shared" si="539"/>
        <v>1</v>
      </c>
      <c r="K5727">
        <f t="shared" si="540"/>
        <v>2.5097324893701156</v>
      </c>
      <c r="L5727">
        <f t="shared" si="540"/>
        <v>1.094377438802141E-3</v>
      </c>
      <c r="M5727">
        <f t="shared" si="540"/>
        <v>2.5108268668089195</v>
      </c>
    </row>
    <row r="5728" spans="1:13" x14ac:dyDescent="0.2">
      <c r="A5728" s="1">
        <v>5726</v>
      </c>
      <c r="B5728">
        <v>6.0275535555255022</v>
      </c>
      <c r="C5728">
        <v>3.0602902887145982</v>
      </c>
      <c r="D5728">
        <f t="shared" si="535"/>
        <v>9.0878438442401013</v>
      </c>
      <c r="E5728">
        <v>3.7</v>
      </c>
      <c r="F5728">
        <v>6.5</v>
      </c>
      <c r="G5728">
        <f t="shared" si="536"/>
        <v>10.199999999999999</v>
      </c>
      <c r="H5728">
        <f t="shared" si="537"/>
        <v>0</v>
      </c>
      <c r="I5728">
        <f t="shared" si="538"/>
        <v>0</v>
      </c>
      <c r="J5728">
        <f t="shared" si="539"/>
        <v>0</v>
      </c>
      <c r="K5728">
        <f t="shared" si="540"/>
        <v>2.327553555525502</v>
      </c>
      <c r="L5728">
        <f t="shared" si="540"/>
        <v>3.4397097112854018</v>
      </c>
      <c r="M5728">
        <f t="shared" si="540"/>
        <v>1.112156155759898</v>
      </c>
    </row>
    <row r="5729" spans="1:13" x14ac:dyDescent="0.2">
      <c r="A5729" s="1">
        <v>5727</v>
      </c>
      <c r="B5729">
        <v>5.0198652203697396</v>
      </c>
      <c r="C5729">
        <v>7.6303308270506074</v>
      </c>
      <c r="D5729">
        <f t="shared" si="535"/>
        <v>12.650196047420348</v>
      </c>
      <c r="E5729">
        <v>4.7</v>
      </c>
      <c r="F5729">
        <v>6</v>
      </c>
      <c r="G5729">
        <f t="shared" si="536"/>
        <v>10.7</v>
      </c>
      <c r="H5729">
        <f t="shared" si="537"/>
        <v>1</v>
      </c>
      <c r="I5729">
        <f t="shared" si="538"/>
        <v>0</v>
      </c>
      <c r="J5729">
        <f t="shared" si="539"/>
        <v>1</v>
      </c>
      <c r="K5729">
        <f t="shared" si="540"/>
        <v>0.31986522036973941</v>
      </c>
      <c r="L5729">
        <f t="shared" si="540"/>
        <v>1.6303308270506074</v>
      </c>
      <c r="M5729">
        <f t="shared" si="540"/>
        <v>1.9501960474203486</v>
      </c>
    </row>
    <row r="5730" spans="1:13" x14ac:dyDescent="0.2">
      <c r="A5730" s="1">
        <v>5728</v>
      </c>
      <c r="B5730">
        <v>1.5887933739906619</v>
      </c>
      <c r="C5730">
        <v>1.583706851260217</v>
      </c>
      <c r="D5730">
        <f t="shared" si="535"/>
        <v>3.1725002252508787</v>
      </c>
      <c r="E5730">
        <v>1.2</v>
      </c>
      <c r="F5730">
        <v>1.5</v>
      </c>
      <c r="G5730">
        <f t="shared" si="536"/>
        <v>2.7</v>
      </c>
      <c r="H5730">
        <f t="shared" si="537"/>
        <v>1</v>
      </c>
      <c r="I5730">
        <f t="shared" si="538"/>
        <v>1</v>
      </c>
      <c r="J5730">
        <f t="shared" si="539"/>
        <v>1</v>
      </c>
      <c r="K5730">
        <f t="shared" si="540"/>
        <v>0.38879337399066194</v>
      </c>
      <c r="L5730">
        <f t="shared" si="540"/>
        <v>8.3706851260217041E-2</v>
      </c>
      <c r="M5730">
        <f t="shared" si="540"/>
        <v>0.47250022525087854</v>
      </c>
    </row>
    <row r="5731" spans="1:13" x14ac:dyDescent="0.2">
      <c r="A5731" s="1">
        <v>5729</v>
      </c>
      <c r="B5731">
        <v>8.0837616132139747</v>
      </c>
      <c r="C5731">
        <v>6.389727489752504</v>
      </c>
      <c r="D5731">
        <f t="shared" si="535"/>
        <v>14.473489102966479</v>
      </c>
      <c r="E5731">
        <v>5.0999999999999996</v>
      </c>
      <c r="F5731">
        <v>10</v>
      </c>
      <c r="G5731">
        <f t="shared" si="536"/>
        <v>15.1</v>
      </c>
      <c r="H5731">
        <f t="shared" si="537"/>
        <v>1</v>
      </c>
      <c r="I5731">
        <f t="shared" si="538"/>
        <v>1</v>
      </c>
      <c r="J5731">
        <f t="shared" si="539"/>
        <v>1</v>
      </c>
      <c r="K5731">
        <f t="shared" si="540"/>
        <v>2.983761613213975</v>
      </c>
      <c r="L5731">
        <f t="shared" si="540"/>
        <v>3.610272510247496</v>
      </c>
      <c r="M5731">
        <f t="shared" si="540"/>
        <v>0.62651089703352092</v>
      </c>
    </row>
    <row r="5732" spans="1:13" x14ac:dyDescent="0.2">
      <c r="A5732" s="1">
        <v>5730</v>
      </c>
      <c r="B5732">
        <v>5.5382042349267797</v>
      </c>
      <c r="C5732">
        <v>8.081940254601772</v>
      </c>
      <c r="D5732">
        <f t="shared" si="535"/>
        <v>13.620144489528553</v>
      </c>
      <c r="E5732">
        <v>5.9</v>
      </c>
      <c r="F5732">
        <v>8.5</v>
      </c>
      <c r="G5732">
        <f t="shared" si="536"/>
        <v>14.4</v>
      </c>
      <c r="H5732">
        <f t="shared" si="537"/>
        <v>1</v>
      </c>
      <c r="I5732">
        <f t="shared" si="538"/>
        <v>1</v>
      </c>
      <c r="J5732">
        <f t="shared" si="539"/>
        <v>1</v>
      </c>
      <c r="K5732">
        <f t="shared" si="540"/>
        <v>0.36179576507322064</v>
      </c>
      <c r="L5732">
        <f t="shared" si="540"/>
        <v>0.41805974539822799</v>
      </c>
      <c r="M5732">
        <f t="shared" si="540"/>
        <v>0.77985551047144774</v>
      </c>
    </row>
    <row r="5733" spans="1:13" x14ac:dyDescent="0.2">
      <c r="A5733" s="1">
        <v>5731</v>
      </c>
      <c r="B5733">
        <v>6.6493333785616411</v>
      </c>
      <c r="C5733">
        <v>5.8734308818915109</v>
      </c>
      <c r="D5733">
        <f t="shared" si="535"/>
        <v>12.522764260453151</v>
      </c>
      <c r="E5733">
        <v>7.9</v>
      </c>
      <c r="F5733">
        <v>10</v>
      </c>
      <c r="G5733">
        <f t="shared" si="536"/>
        <v>17.899999999999999</v>
      </c>
      <c r="H5733">
        <f t="shared" si="537"/>
        <v>1</v>
      </c>
      <c r="I5733">
        <f t="shared" si="538"/>
        <v>1</v>
      </c>
      <c r="J5733">
        <f t="shared" si="539"/>
        <v>1</v>
      </c>
      <c r="K5733">
        <f t="shared" si="540"/>
        <v>1.2506666214383593</v>
      </c>
      <c r="L5733">
        <f t="shared" si="540"/>
        <v>4.1265691181084891</v>
      </c>
      <c r="M5733">
        <f t="shared" si="540"/>
        <v>5.3772357395468475</v>
      </c>
    </row>
    <row r="5734" spans="1:13" x14ac:dyDescent="0.2">
      <c r="A5734" s="1">
        <v>5732</v>
      </c>
      <c r="B5734">
        <v>5.6979486172535658</v>
      </c>
      <c r="C5734">
        <v>4.4030879295994376</v>
      </c>
      <c r="D5734">
        <f t="shared" si="535"/>
        <v>10.101036546853003</v>
      </c>
      <c r="E5734">
        <v>0</v>
      </c>
      <c r="F5734">
        <v>7.5</v>
      </c>
      <c r="G5734">
        <f t="shared" si="536"/>
        <v>7.5</v>
      </c>
      <c r="H5734">
        <f t="shared" si="537"/>
        <v>0</v>
      </c>
      <c r="I5734">
        <f t="shared" si="538"/>
        <v>0</v>
      </c>
      <c r="J5734">
        <f t="shared" si="539"/>
        <v>0</v>
      </c>
      <c r="K5734">
        <f t="shared" si="540"/>
        <v>5.6979486172535658</v>
      </c>
      <c r="L5734">
        <f t="shared" si="540"/>
        <v>3.0969120704005624</v>
      </c>
      <c r="M5734">
        <f t="shared" si="540"/>
        <v>2.6010365468530026</v>
      </c>
    </row>
    <row r="5735" spans="1:13" x14ac:dyDescent="0.2">
      <c r="A5735" s="1">
        <v>5733</v>
      </c>
      <c r="B5735">
        <v>3.8241523673091331</v>
      </c>
      <c r="C5735">
        <v>5.15602110413848</v>
      </c>
      <c r="D5735">
        <f t="shared" si="535"/>
        <v>8.980173471447614</v>
      </c>
      <c r="E5735">
        <v>6</v>
      </c>
      <c r="F5735">
        <v>6.5</v>
      </c>
      <c r="G5735">
        <f t="shared" si="536"/>
        <v>12.5</v>
      </c>
      <c r="H5735">
        <f t="shared" si="537"/>
        <v>0</v>
      </c>
      <c r="I5735">
        <f t="shared" si="538"/>
        <v>0</v>
      </c>
      <c r="J5735">
        <f t="shared" si="539"/>
        <v>1</v>
      </c>
      <c r="K5735">
        <f t="shared" si="540"/>
        <v>2.1758476326908669</v>
      </c>
      <c r="L5735">
        <f t="shared" si="540"/>
        <v>1.34397889586152</v>
      </c>
      <c r="M5735">
        <f t="shared" si="540"/>
        <v>3.519826528552386</v>
      </c>
    </row>
    <row r="5736" spans="1:13" x14ac:dyDescent="0.2">
      <c r="A5736" s="1">
        <v>5734</v>
      </c>
      <c r="B5736">
        <v>5.9524447719230444</v>
      </c>
      <c r="C5736">
        <v>7.3943906809916786</v>
      </c>
      <c r="D5736">
        <f t="shared" si="535"/>
        <v>13.346835452914723</v>
      </c>
      <c r="E5736">
        <v>7.1</v>
      </c>
      <c r="F5736">
        <v>9</v>
      </c>
      <c r="G5736">
        <f t="shared" si="536"/>
        <v>16.100000000000001</v>
      </c>
      <c r="H5736">
        <f t="shared" si="537"/>
        <v>1</v>
      </c>
      <c r="I5736">
        <f t="shared" si="538"/>
        <v>1</v>
      </c>
      <c r="J5736">
        <f t="shared" si="539"/>
        <v>1</v>
      </c>
      <c r="K5736">
        <f t="shared" si="540"/>
        <v>1.1475552280769552</v>
      </c>
      <c r="L5736">
        <f t="shared" si="540"/>
        <v>1.6056093190083214</v>
      </c>
      <c r="M5736">
        <f t="shared" si="540"/>
        <v>2.7531645470852784</v>
      </c>
    </row>
    <row r="5737" spans="1:13" x14ac:dyDescent="0.2">
      <c r="A5737" s="1">
        <v>5735</v>
      </c>
      <c r="B5737">
        <v>4.1582131489705816</v>
      </c>
      <c r="C5737">
        <v>5.6188726878860571</v>
      </c>
      <c r="D5737">
        <f t="shared" si="535"/>
        <v>9.7770858368566387</v>
      </c>
      <c r="E5737">
        <v>3</v>
      </c>
      <c r="F5737">
        <v>0.5</v>
      </c>
      <c r="G5737">
        <f t="shared" si="536"/>
        <v>3.5</v>
      </c>
      <c r="H5737">
        <f t="shared" si="537"/>
        <v>1</v>
      </c>
      <c r="I5737">
        <f t="shared" si="538"/>
        <v>1</v>
      </c>
      <c r="J5737">
        <f t="shared" si="539"/>
        <v>0</v>
      </c>
      <c r="K5737">
        <f t="shared" si="540"/>
        <v>1.1582131489705816</v>
      </c>
      <c r="L5737">
        <f t="shared" si="540"/>
        <v>5.1188726878860571</v>
      </c>
      <c r="M5737">
        <f t="shared" si="540"/>
        <v>6.2770858368566387</v>
      </c>
    </row>
    <row r="5738" spans="1:13" x14ac:dyDescent="0.2">
      <c r="A5738" s="1">
        <v>5736</v>
      </c>
      <c r="B5738">
        <v>7.5828685802522928</v>
      </c>
      <c r="C5738">
        <v>5.9786421150675491</v>
      </c>
      <c r="D5738">
        <f t="shared" si="535"/>
        <v>13.561510695319843</v>
      </c>
      <c r="E5738">
        <v>9</v>
      </c>
      <c r="F5738">
        <v>10</v>
      </c>
      <c r="G5738">
        <f t="shared" si="536"/>
        <v>19</v>
      </c>
      <c r="H5738">
        <f t="shared" si="537"/>
        <v>1</v>
      </c>
      <c r="I5738">
        <f t="shared" si="538"/>
        <v>1</v>
      </c>
      <c r="J5738">
        <f t="shared" si="539"/>
        <v>1</v>
      </c>
      <c r="K5738">
        <f t="shared" si="540"/>
        <v>1.4171314197477072</v>
      </c>
      <c r="L5738">
        <f t="shared" si="540"/>
        <v>4.0213578849324509</v>
      </c>
      <c r="M5738">
        <f t="shared" si="540"/>
        <v>5.4384893046801572</v>
      </c>
    </row>
    <row r="5739" spans="1:13" x14ac:dyDescent="0.2">
      <c r="A5739" s="1">
        <v>5737</v>
      </c>
      <c r="B5739">
        <v>7.2177708308971464</v>
      </c>
      <c r="C5739">
        <v>7.5630925306523178</v>
      </c>
      <c r="D5739">
        <f t="shared" si="535"/>
        <v>14.780863361549464</v>
      </c>
      <c r="E5739">
        <v>6.7</v>
      </c>
      <c r="F5739">
        <v>6</v>
      </c>
      <c r="G5739">
        <f t="shared" si="536"/>
        <v>12.7</v>
      </c>
      <c r="H5739">
        <f t="shared" si="537"/>
        <v>1</v>
      </c>
      <c r="I5739">
        <f t="shared" si="538"/>
        <v>1</v>
      </c>
      <c r="J5739">
        <f t="shared" si="539"/>
        <v>1</v>
      </c>
      <c r="K5739">
        <f t="shared" si="540"/>
        <v>0.51777083089714626</v>
      </c>
      <c r="L5739">
        <f t="shared" si="540"/>
        <v>1.5630925306523178</v>
      </c>
      <c r="M5739">
        <f t="shared" si="540"/>
        <v>2.0808633615494649</v>
      </c>
    </row>
    <row r="5740" spans="1:13" x14ac:dyDescent="0.2">
      <c r="A5740" s="1">
        <v>5738</v>
      </c>
      <c r="B5740">
        <v>3.167206632597563</v>
      </c>
      <c r="C5740">
        <v>4.2143688281434661</v>
      </c>
      <c r="D5740">
        <f t="shared" si="535"/>
        <v>7.3815754607410291</v>
      </c>
      <c r="E5740">
        <v>3</v>
      </c>
      <c r="F5740">
        <v>4</v>
      </c>
      <c r="G5740">
        <f t="shared" si="536"/>
        <v>7</v>
      </c>
      <c r="H5740">
        <f t="shared" si="537"/>
        <v>1</v>
      </c>
      <c r="I5740">
        <f t="shared" si="538"/>
        <v>1</v>
      </c>
      <c r="J5740">
        <f t="shared" si="539"/>
        <v>1</v>
      </c>
      <c r="K5740">
        <f t="shared" si="540"/>
        <v>0.16720663259756297</v>
      </c>
      <c r="L5740">
        <f t="shared" si="540"/>
        <v>0.21436882814346614</v>
      </c>
      <c r="M5740">
        <f t="shared" si="540"/>
        <v>0.3815754607410291</v>
      </c>
    </row>
    <row r="5741" spans="1:13" x14ac:dyDescent="0.2">
      <c r="A5741" s="1">
        <v>5739</v>
      </c>
      <c r="B5741">
        <v>5.2722148177564998</v>
      </c>
      <c r="C5741">
        <v>4.7580112059739097</v>
      </c>
      <c r="D5741">
        <f t="shared" si="535"/>
        <v>10.03022602373041</v>
      </c>
      <c r="E5741">
        <v>1.5</v>
      </c>
      <c r="F5741">
        <v>5.5</v>
      </c>
      <c r="G5741">
        <f t="shared" si="536"/>
        <v>7</v>
      </c>
      <c r="H5741">
        <f t="shared" si="537"/>
        <v>0</v>
      </c>
      <c r="I5741">
        <f t="shared" si="538"/>
        <v>0</v>
      </c>
      <c r="J5741">
        <f t="shared" si="539"/>
        <v>0</v>
      </c>
      <c r="K5741">
        <f t="shared" si="540"/>
        <v>3.7722148177564998</v>
      </c>
      <c r="L5741">
        <f t="shared" si="540"/>
        <v>0.7419887940260903</v>
      </c>
      <c r="M5741">
        <f t="shared" si="540"/>
        <v>3.0302260237304104</v>
      </c>
    </row>
    <row r="5742" spans="1:13" x14ac:dyDescent="0.2">
      <c r="A5742" s="1">
        <v>5740</v>
      </c>
      <c r="B5742">
        <v>3.0495344588206921</v>
      </c>
      <c r="C5742">
        <v>6.6553750618096306</v>
      </c>
      <c r="D5742">
        <f t="shared" si="535"/>
        <v>9.7049095206303235</v>
      </c>
      <c r="E5742">
        <v>0</v>
      </c>
      <c r="F5742">
        <v>0</v>
      </c>
      <c r="G5742">
        <f t="shared" si="536"/>
        <v>0</v>
      </c>
      <c r="H5742">
        <f t="shared" si="537"/>
        <v>1</v>
      </c>
      <c r="I5742">
        <f t="shared" si="538"/>
        <v>1</v>
      </c>
      <c r="J5742">
        <f t="shared" si="539"/>
        <v>0</v>
      </c>
      <c r="K5742">
        <f t="shared" si="540"/>
        <v>3.0495344588206921</v>
      </c>
      <c r="L5742">
        <f t="shared" si="540"/>
        <v>6.6553750618096306</v>
      </c>
      <c r="M5742">
        <f t="shared" si="540"/>
        <v>9.7049095206303235</v>
      </c>
    </row>
    <row r="5743" spans="1:13" x14ac:dyDescent="0.2">
      <c r="A5743" s="1">
        <v>5741</v>
      </c>
      <c r="B5743">
        <v>9.8169612558973949</v>
      </c>
      <c r="C5743">
        <v>8.1388570788842767</v>
      </c>
      <c r="D5743">
        <f t="shared" si="535"/>
        <v>17.955818334781672</v>
      </c>
      <c r="E5743">
        <v>9</v>
      </c>
      <c r="F5743">
        <v>10</v>
      </c>
      <c r="G5743">
        <f t="shared" si="536"/>
        <v>19</v>
      </c>
      <c r="H5743">
        <f t="shared" si="537"/>
        <v>1</v>
      </c>
      <c r="I5743">
        <f t="shared" si="538"/>
        <v>1</v>
      </c>
      <c r="J5743">
        <f t="shared" si="539"/>
        <v>1</v>
      </c>
      <c r="K5743">
        <f t="shared" si="540"/>
        <v>0.81696125589739488</v>
      </c>
      <c r="L5743">
        <f t="shared" si="540"/>
        <v>1.8611429211157233</v>
      </c>
      <c r="M5743">
        <f t="shared" si="540"/>
        <v>1.0441816652183284</v>
      </c>
    </row>
    <row r="5744" spans="1:13" x14ac:dyDescent="0.2">
      <c r="A5744" s="1">
        <v>5742</v>
      </c>
      <c r="B5744">
        <v>6.1019612707627511</v>
      </c>
      <c r="C5744">
        <v>6.5210648313391966</v>
      </c>
      <c r="D5744">
        <f t="shared" si="535"/>
        <v>12.623026102101948</v>
      </c>
      <c r="E5744">
        <v>6.2</v>
      </c>
      <c r="F5744">
        <v>6.5</v>
      </c>
      <c r="G5744">
        <f t="shared" si="536"/>
        <v>12.7</v>
      </c>
      <c r="H5744">
        <f t="shared" si="537"/>
        <v>1</v>
      </c>
      <c r="I5744">
        <f t="shared" si="538"/>
        <v>1</v>
      </c>
      <c r="J5744">
        <f t="shared" si="539"/>
        <v>1</v>
      </c>
      <c r="K5744">
        <f t="shared" si="540"/>
        <v>9.80387292372491E-2</v>
      </c>
      <c r="L5744">
        <f t="shared" si="540"/>
        <v>2.1064831339196566E-2</v>
      </c>
      <c r="M5744">
        <f t="shared" si="540"/>
        <v>7.6973897898051646E-2</v>
      </c>
    </row>
    <row r="5745" spans="1:13" x14ac:dyDescent="0.2">
      <c r="A5745" s="1">
        <v>5743</v>
      </c>
      <c r="B5745">
        <v>6.139387333903227</v>
      </c>
      <c r="C5745">
        <v>5.1561593324761974</v>
      </c>
      <c r="D5745">
        <f t="shared" si="535"/>
        <v>11.295546666379424</v>
      </c>
      <c r="E5745">
        <v>8</v>
      </c>
      <c r="F5745">
        <v>6.5</v>
      </c>
      <c r="G5745">
        <f t="shared" si="536"/>
        <v>14.5</v>
      </c>
      <c r="H5745">
        <f t="shared" si="537"/>
        <v>1</v>
      </c>
      <c r="I5745">
        <f t="shared" si="538"/>
        <v>1</v>
      </c>
      <c r="J5745">
        <f t="shared" si="539"/>
        <v>1</v>
      </c>
      <c r="K5745">
        <f t="shared" si="540"/>
        <v>1.860612666096773</v>
      </c>
      <c r="L5745">
        <f t="shared" si="540"/>
        <v>1.3438406675238026</v>
      </c>
      <c r="M5745">
        <f t="shared" si="540"/>
        <v>3.2044533336205756</v>
      </c>
    </row>
    <row r="5746" spans="1:13" x14ac:dyDescent="0.2">
      <c r="A5746" s="1">
        <v>5744</v>
      </c>
      <c r="B5746">
        <v>2.67366776620382</v>
      </c>
      <c r="C5746">
        <v>5.2299219929301231</v>
      </c>
      <c r="D5746">
        <f t="shared" si="535"/>
        <v>7.9035897591339435</v>
      </c>
      <c r="E5746">
        <v>3.8</v>
      </c>
      <c r="F5746">
        <v>5</v>
      </c>
      <c r="G5746">
        <f t="shared" si="536"/>
        <v>8.8000000000000007</v>
      </c>
      <c r="H5746">
        <f t="shared" si="537"/>
        <v>1</v>
      </c>
      <c r="I5746">
        <f t="shared" si="538"/>
        <v>1</v>
      </c>
      <c r="J5746">
        <f t="shared" si="539"/>
        <v>0</v>
      </c>
      <c r="K5746">
        <f t="shared" si="540"/>
        <v>1.1263322337961799</v>
      </c>
      <c r="L5746">
        <f t="shared" si="540"/>
        <v>0.22992199293012305</v>
      </c>
      <c r="M5746">
        <f t="shared" si="540"/>
        <v>0.89641024086605725</v>
      </c>
    </row>
    <row r="5747" spans="1:13" x14ac:dyDescent="0.2">
      <c r="A5747" s="1">
        <v>5745</v>
      </c>
      <c r="B5747">
        <v>6.9253887398701348</v>
      </c>
      <c r="C5747">
        <v>8.3455066765704764</v>
      </c>
      <c r="D5747">
        <f t="shared" si="535"/>
        <v>15.270895416440611</v>
      </c>
      <c r="E5747">
        <v>7</v>
      </c>
      <c r="F5747">
        <v>7.5</v>
      </c>
      <c r="G5747">
        <f t="shared" si="536"/>
        <v>14.5</v>
      </c>
      <c r="H5747">
        <f t="shared" si="537"/>
        <v>1</v>
      </c>
      <c r="I5747">
        <f t="shared" si="538"/>
        <v>1</v>
      </c>
      <c r="J5747">
        <f t="shared" si="539"/>
        <v>1</v>
      </c>
      <c r="K5747">
        <f t="shared" si="540"/>
        <v>7.4611260129865187E-2</v>
      </c>
      <c r="L5747">
        <f t="shared" si="540"/>
        <v>0.8455066765704764</v>
      </c>
      <c r="M5747">
        <f t="shared" si="540"/>
        <v>0.77089541644061121</v>
      </c>
    </row>
    <row r="5748" spans="1:13" x14ac:dyDescent="0.2">
      <c r="A5748" s="1">
        <v>5746</v>
      </c>
      <c r="B5748">
        <v>4.6939530147423021</v>
      </c>
      <c r="C5748">
        <v>7.3522278536238392</v>
      </c>
      <c r="D5748">
        <f t="shared" si="535"/>
        <v>12.046180868366141</v>
      </c>
      <c r="E5748">
        <v>4.7</v>
      </c>
      <c r="F5748">
        <v>2</v>
      </c>
      <c r="G5748">
        <f t="shared" si="536"/>
        <v>6.7</v>
      </c>
      <c r="H5748">
        <f t="shared" si="537"/>
        <v>0</v>
      </c>
      <c r="I5748">
        <f t="shared" si="538"/>
        <v>1</v>
      </c>
      <c r="J5748">
        <f t="shared" si="539"/>
        <v>0</v>
      </c>
      <c r="K5748">
        <f t="shared" si="540"/>
        <v>6.0469852576980898E-3</v>
      </c>
      <c r="L5748">
        <f t="shared" si="540"/>
        <v>5.3522278536238392</v>
      </c>
      <c r="M5748">
        <f t="shared" si="540"/>
        <v>5.3461808683661411</v>
      </c>
    </row>
    <row r="5749" spans="1:13" x14ac:dyDescent="0.2">
      <c r="A5749" s="1">
        <v>5747</v>
      </c>
      <c r="B5749">
        <v>3.205698924938615</v>
      </c>
      <c r="C5749">
        <v>4.2795149187197206</v>
      </c>
      <c r="D5749">
        <f t="shared" si="535"/>
        <v>7.485213843658336</v>
      </c>
      <c r="E5749">
        <v>6.4</v>
      </c>
      <c r="F5749">
        <v>6.5</v>
      </c>
      <c r="G5749">
        <f t="shared" si="536"/>
        <v>12.9</v>
      </c>
      <c r="H5749">
        <f t="shared" si="537"/>
        <v>0</v>
      </c>
      <c r="I5749">
        <f t="shared" si="538"/>
        <v>0</v>
      </c>
      <c r="J5749">
        <f t="shared" si="539"/>
        <v>0</v>
      </c>
      <c r="K5749">
        <f t="shared" si="540"/>
        <v>3.1943010750613854</v>
      </c>
      <c r="L5749">
        <f t="shared" si="540"/>
        <v>2.2204850812802794</v>
      </c>
      <c r="M5749">
        <f t="shared" si="540"/>
        <v>5.4147861563416644</v>
      </c>
    </row>
    <row r="5750" spans="1:13" x14ac:dyDescent="0.2">
      <c r="A5750" s="1">
        <v>5748</v>
      </c>
      <c r="B5750">
        <v>7.4070990933982674</v>
      </c>
      <c r="C5750">
        <v>5.5242724941861043</v>
      </c>
      <c r="D5750">
        <f t="shared" si="535"/>
        <v>12.931371587584373</v>
      </c>
      <c r="E5750">
        <v>8.8000000000000007</v>
      </c>
      <c r="F5750">
        <v>10</v>
      </c>
      <c r="G5750">
        <f t="shared" si="536"/>
        <v>18.8</v>
      </c>
      <c r="H5750">
        <f t="shared" si="537"/>
        <v>1</v>
      </c>
      <c r="I5750">
        <f t="shared" si="538"/>
        <v>1</v>
      </c>
      <c r="J5750">
        <f t="shared" si="539"/>
        <v>1</v>
      </c>
      <c r="K5750">
        <f t="shared" si="540"/>
        <v>1.3929009066017333</v>
      </c>
      <c r="L5750">
        <f t="shared" si="540"/>
        <v>4.4757275058138957</v>
      </c>
      <c r="M5750">
        <f t="shared" si="540"/>
        <v>5.868628412415628</v>
      </c>
    </row>
    <row r="5751" spans="1:13" x14ac:dyDescent="0.2">
      <c r="A5751" s="1">
        <v>5749</v>
      </c>
      <c r="B5751">
        <v>1.3572596924790949</v>
      </c>
      <c r="C5751">
        <v>3.4393087120109849</v>
      </c>
      <c r="D5751">
        <f t="shared" si="535"/>
        <v>4.7965684044900794</v>
      </c>
      <c r="E5751">
        <v>0</v>
      </c>
      <c r="F5751">
        <v>0</v>
      </c>
      <c r="G5751">
        <f t="shared" si="536"/>
        <v>0</v>
      </c>
      <c r="H5751">
        <f t="shared" si="537"/>
        <v>1</v>
      </c>
      <c r="I5751">
        <f t="shared" si="538"/>
        <v>1</v>
      </c>
      <c r="J5751">
        <f t="shared" si="539"/>
        <v>1</v>
      </c>
      <c r="K5751">
        <f t="shared" si="540"/>
        <v>1.3572596924790949</v>
      </c>
      <c r="L5751">
        <f t="shared" si="540"/>
        <v>3.4393087120109849</v>
      </c>
      <c r="M5751">
        <f t="shared" si="540"/>
        <v>4.7965684044900794</v>
      </c>
    </row>
    <row r="5752" spans="1:13" x14ac:dyDescent="0.2">
      <c r="A5752" s="1">
        <v>5750</v>
      </c>
      <c r="B5752">
        <v>7.4399468664313471</v>
      </c>
      <c r="C5752">
        <v>6.8508816890815574</v>
      </c>
      <c r="D5752">
        <f t="shared" si="535"/>
        <v>14.290828555512904</v>
      </c>
      <c r="E5752">
        <v>7.2</v>
      </c>
      <c r="F5752">
        <v>8.5</v>
      </c>
      <c r="G5752">
        <f t="shared" si="536"/>
        <v>15.7</v>
      </c>
      <c r="H5752">
        <f t="shared" si="537"/>
        <v>1</v>
      </c>
      <c r="I5752">
        <f t="shared" si="538"/>
        <v>1</v>
      </c>
      <c r="J5752">
        <f t="shared" si="539"/>
        <v>1</v>
      </c>
      <c r="K5752">
        <f t="shared" si="540"/>
        <v>0.23994686643134688</v>
      </c>
      <c r="L5752">
        <f t="shared" si="540"/>
        <v>1.6491183109184426</v>
      </c>
      <c r="M5752">
        <f t="shared" si="540"/>
        <v>1.4091714444870949</v>
      </c>
    </row>
    <row r="5753" spans="1:13" x14ac:dyDescent="0.2">
      <c r="A5753" s="1">
        <v>5751</v>
      </c>
      <c r="B5753">
        <v>7.4988687356874406</v>
      </c>
      <c r="C5753">
        <v>8.1620537969696407</v>
      </c>
      <c r="D5753">
        <f t="shared" si="535"/>
        <v>15.660922532657082</v>
      </c>
      <c r="E5753">
        <v>9.6999999999999993</v>
      </c>
      <c r="F5753">
        <v>9</v>
      </c>
      <c r="G5753">
        <f t="shared" si="536"/>
        <v>18.7</v>
      </c>
      <c r="H5753">
        <f t="shared" si="537"/>
        <v>1</v>
      </c>
      <c r="I5753">
        <f t="shared" si="538"/>
        <v>1</v>
      </c>
      <c r="J5753">
        <f t="shared" si="539"/>
        <v>1</v>
      </c>
      <c r="K5753">
        <f t="shared" si="540"/>
        <v>2.2011312643125587</v>
      </c>
      <c r="L5753">
        <f t="shared" si="540"/>
        <v>0.83794620303035927</v>
      </c>
      <c r="M5753">
        <f t="shared" si="540"/>
        <v>3.0390774673429171</v>
      </c>
    </row>
    <row r="5754" spans="1:13" x14ac:dyDescent="0.2">
      <c r="A5754" s="1">
        <v>5752</v>
      </c>
      <c r="B5754">
        <v>2.8093697465190912</v>
      </c>
      <c r="C5754">
        <v>3.5811752265395569</v>
      </c>
      <c r="D5754">
        <f t="shared" si="535"/>
        <v>6.3905449730586481</v>
      </c>
      <c r="E5754">
        <v>2</v>
      </c>
      <c r="F5754">
        <v>2</v>
      </c>
      <c r="G5754">
        <f t="shared" si="536"/>
        <v>4</v>
      </c>
      <c r="H5754">
        <f t="shared" si="537"/>
        <v>1</v>
      </c>
      <c r="I5754">
        <f t="shared" si="538"/>
        <v>1</v>
      </c>
      <c r="J5754">
        <f t="shared" si="539"/>
        <v>1</v>
      </c>
      <c r="K5754">
        <f t="shared" si="540"/>
        <v>0.80936974651909122</v>
      </c>
      <c r="L5754">
        <f t="shared" si="540"/>
        <v>1.5811752265395569</v>
      </c>
      <c r="M5754">
        <f t="shared" si="540"/>
        <v>2.3905449730586481</v>
      </c>
    </row>
    <row r="5755" spans="1:13" x14ac:dyDescent="0.2">
      <c r="A5755" s="1">
        <v>5753</v>
      </c>
      <c r="B5755">
        <v>7.2297964044633414</v>
      </c>
      <c r="C5755">
        <v>8.3564003322904821</v>
      </c>
      <c r="D5755">
        <f t="shared" si="535"/>
        <v>15.586196736753823</v>
      </c>
      <c r="E5755">
        <v>7.8</v>
      </c>
      <c r="F5755">
        <v>6</v>
      </c>
      <c r="G5755">
        <f t="shared" si="536"/>
        <v>13.8</v>
      </c>
      <c r="H5755">
        <f t="shared" si="537"/>
        <v>1</v>
      </c>
      <c r="I5755">
        <f t="shared" si="538"/>
        <v>1</v>
      </c>
      <c r="J5755">
        <f t="shared" si="539"/>
        <v>1</v>
      </c>
      <c r="K5755">
        <f t="shared" si="540"/>
        <v>0.57020359553665845</v>
      </c>
      <c r="L5755">
        <f t="shared" si="540"/>
        <v>2.3564003322904821</v>
      </c>
      <c r="M5755">
        <f t="shared" si="540"/>
        <v>1.7861967367538227</v>
      </c>
    </row>
    <row r="5756" spans="1:13" x14ac:dyDescent="0.2">
      <c r="A5756" s="1">
        <v>5754</v>
      </c>
      <c r="B5756">
        <v>6.6919558271317099</v>
      </c>
      <c r="C5756">
        <v>5.9779812760088227</v>
      </c>
      <c r="D5756">
        <f t="shared" si="535"/>
        <v>12.669937103140533</v>
      </c>
      <c r="E5756">
        <v>9.1999999999999993</v>
      </c>
      <c r="F5756">
        <v>8.5</v>
      </c>
      <c r="G5756">
        <f t="shared" si="536"/>
        <v>17.7</v>
      </c>
      <c r="H5756">
        <f t="shared" si="537"/>
        <v>1</v>
      </c>
      <c r="I5756">
        <f t="shared" si="538"/>
        <v>1</v>
      </c>
      <c r="J5756">
        <f t="shared" si="539"/>
        <v>1</v>
      </c>
      <c r="K5756">
        <f t="shared" si="540"/>
        <v>2.5080441728682894</v>
      </c>
      <c r="L5756">
        <f t="shared" si="540"/>
        <v>2.5220187239911773</v>
      </c>
      <c r="M5756">
        <f t="shared" si="540"/>
        <v>5.0300628968594658</v>
      </c>
    </row>
    <row r="5757" spans="1:13" x14ac:dyDescent="0.2">
      <c r="A5757" s="1">
        <v>5755</v>
      </c>
      <c r="B5757">
        <v>2.4978899297543009</v>
      </c>
      <c r="C5757">
        <v>3.3901980674567351</v>
      </c>
      <c r="D5757">
        <f t="shared" si="535"/>
        <v>5.888087997211036</v>
      </c>
      <c r="E5757">
        <v>3.2</v>
      </c>
      <c r="F5757">
        <v>2.5</v>
      </c>
      <c r="G5757">
        <f t="shared" si="536"/>
        <v>5.7</v>
      </c>
      <c r="H5757">
        <f t="shared" si="537"/>
        <v>1</v>
      </c>
      <c r="I5757">
        <f t="shared" si="538"/>
        <v>1</v>
      </c>
      <c r="J5757">
        <f t="shared" si="539"/>
        <v>1</v>
      </c>
      <c r="K5757">
        <f t="shared" si="540"/>
        <v>0.70211007024569927</v>
      </c>
      <c r="L5757">
        <f t="shared" si="540"/>
        <v>0.89019806745673513</v>
      </c>
      <c r="M5757">
        <f t="shared" si="540"/>
        <v>0.18808799721103586</v>
      </c>
    </row>
    <row r="5758" spans="1:13" x14ac:dyDescent="0.2">
      <c r="A5758" s="1">
        <v>5756</v>
      </c>
      <c r="B5758">
        <v>3.8428289271640081</v>
      </c>
      <c r="C5758">
        <v>3.2622071494944609</v>
      </c>
      <c r="D5758">
        <f t="shared" si="535"/>
        <v>7.105036076658469</v>
      </c>
      <c r="E5758">
        <v>6.6</v>
      </c>
      <c r="F5758">
        <v>1.5</v>
      </c>
      <c r="G5758">
        <f t="shared" si="536"/>
        <v>8.1</v>
      </c>
      <c r="H5758">
        <f t="shared" si="537"/>
        <v>1</v>
      </c>
      <c r="I5758">
        <f t="shared" si="538"/>
        <v>0</v>
      </c>
      <c r="J5758">
        <f t="shared" si="539"/>
        <v>1</v>
      </c>
      <c r="K5758">
        <f t="shared" si="540"/>
        <v>2.7571710728359915</v>
      </c>
      <c r="L5758">
        <f t="shared" si="540"/>
        <v>1.7622071494944609</v>
      </c>
      <c r="M5758">
        <f t="shared" si="540"/>
        <v>0.99496392334153061</v>
      </c>
    </row>
    <row r="5759" spans="1:13" x14ac:dyDescent="0.2">
      <c r="A5759" s="1">
        <v>5757</v>
      </c>
      <c r="B5759">
        <v>6.2592870123634494</v>
      </c>
      <c r="C5759">
        <v>4.1914520246189513</v>
      </c>
      <c r="D5759">
        <f t="shared" si="535"/>
        <v>10.450739036982402</v>
      </c>
      <c r="E5759">
        <v>3.6</v>
      </c>
      <c r="F5759">
        <v>5</v>
      </c>
      <c r="G5759">
        <f t="shared" si="536"/>
        <v>8.6</v>
      </c>
      <c r="H5759">
        <f t="shared" si="537"/>
        <v>0</v>
      </c>
      <c r="I5759">
        <f t="shared" si="538"/>
        <v>0</v>
      </c>
      <c r="J5759">
        <f t="shared" si="539"/>
        <v>0</v>
      </c>
      <c r="K5759">
        <f t="shared" si="540"/>
        <v>2.6592870123634493</v>
      </c>
      <c r="L5759">
        <f t="shared" si="540"/>
        <v>0.80854797538104872</v>
      </c>
      <c r="M5759">
        <f t="shared" si="540"/>
        <v>1.8507390369824019</v>
      </c>
    </row>
    <row r="5760" spans="1:13" x14ac:dyDescent="0.2">
      <c r="A5760" s="1">
        <v>5758</v>
      </c>
      <c r="B5760">
        <v>1.8656303653334301</v>
      </c>
      <c r="C5760">
        <v>5.279647649458326</v>
      </c>
      <c r="D5760">
        <f t="shared" si="535"/>
        <v>7.1452780147917565</v>
      </c>
      <c r="E5760">
        <v>1.5</v>
      </c>
      <c r="F5760">
        <v>3.5</v>
      </c>
      <c r="G5760">
        <f t="shared" si="536"/>
        <v>5</v>
      </c>
      <c r="H5760">
        <f t="shared" si="537"/>
        <v>1</v>
      </c>
      <c r="I5760">
        <f t="shared" si="538"/>
        <v>1</v>
      </c>
      <c r="J5760">
        <f t="shared" si="539"/>
        <v>0</v>
      </c>
      <c r="K5760">
        <f t="shared" si="540"/>
        <v>0.36563036533343007</v>
      </c>
      <c r="L5760">
        <f t="shared" si="540"/>
        <v>1.779647649458326</v>
      </c>
      <c r="M5760">
        <f t="shared" si="540"/>
        <v>2.1452780147917565</v>
      </c>
    </row>
    <row r="5761" spans="1:13" x14ac:dyDescent="0.2">
      <c r="A5761" s="1">
        <v>5759</v>
      </c>
      <c r="B5761">
        <v>2.2750207944915002</v>
      </c>
      <c r="C5761">
        <v>1.999970066321795</v>
      </c>
      <c r="D5761">
        <f t="shared" si="535"/>
        <v>4.2749908608132952</v>
      </c>
      <c r="E5761">
        <v>1.8</v>
      </c>
      <c r="F5761">
        <v>3</v>
      </c>
      <c r="G5761">
        <f t="shared" si="536"/>
        <v>4.8</v>
      </c>
      <c r="H5761">
        <f t="shared" si="537"/>
        <v>1</v>
      </c>
      <c r="I5761">
        <f t="shared" si="538"/>
        <v>1</v>
      </c>
      <c r="J5761">
        <f t="shared" si="539"/>
        <v>1</v>
      </c>
      <c r="K5761">
        <f t="shared" si="540"/>
        <v>0.47502079449150014</v>
      </c>
      <c r="L5761">
        <f t="shared" si="540"/>
        <v>1.000029933678205</v>
      </c>
      <c r="M5761">
        <f t="shared" si="540"/>
        <v>0.52500913918670467</v>
      </c>
    </row>
    <row r="5762" spans="1:13" x14ac:dyDescent="0.2">
      <c r="A5762" s="1">
        <v>5760</v>
      </c>
      <c r="B5762">
        <v>2.9674893220390719</v>
      </c>
      <c r="C5762">
        <v>4.0479559285443267</v>
      </c>
      <c r="D5762">
        <f t="shared" si="535"/>
        <v>7.0154452505833991</v>
      </c>
      <c r="E5762">
        <v>6</v>
      </c>
      <c r="F5762">
        <v>6.5</v>
      </c>
      <c r="G5762">
        <f t="shared" si="536"/>
        <v>12.5</v>
      </c>
      <c r="H5762">
        <f t="shared" si="537"/>
        <v>0</v>
      </c>
      <c r="I5762">
        <f t="shared" si="538"/>
        <v>0</v>
      </c>
      <c r="J5762">
        <f t="shared" si="539"/>
        <v>0</v>
      </c>
      <c r="K5762">
        <f t="shared" si="540"/>
        <v>3.0325106779609281</v>
      </c>
      <c r="L5762">
        <f t="shared" si="540"/>
        <v>2.4520440714556733</v>
      </c>
      <c r="M5762">
        <f t="shared" si="540"/>
        <v>5.4845547494166009</v>
      </c>
    </row>
    <row r="5763" spans="1:13" x14ac:dyDescent="0.2">
      <c r="A5763" s="1">
        <v>5761</v>
      </c>
      <c r="B5763">
        <v>8.0779719289135024</v>
      </c>
      <c r="C5763">
        <v>8.9804584522618658</v>
      </c>
      <c r="D5763">
        <f t="shared" ref="D5763:D5826" si="541">B5763+C5763</f>
        <v>17.05843038117537</v>
      </c>
      <c r="E5763">
        <v>6.8</v>
      </c>
      <c r="F5763">
        <v>6</v>
      </c>
      <c r="G5763">
        <f t="shared" ref="G5763:G5826" si="542">E5763+F5763</f>
        <v>12.8</v>
      </c>
      <c r="H5763">
        <f t="shared" ref="H5763:H5826" si="543">IF(OR(AND(G5763&gt;10,D5763&gt;10),AND(G5763&lt;10,D5763&lt;10)),1,0)</f>
        <v>1</v>
      </c>
      <c r="I5763">
        <f t="shared" ref="I5763:I5826" si="544">IF(OR(AND(B5763&gt;5,E5763&gt;5),AND(B5763&lt;5,E5763&lt;5)),1,0)</f>
        <v>1</v>
      </c>
      <c r="J5763">
        <f t="shared" ref="J5763:J5826" si="545">IF(OR(AND(C5763&gt;5,F5763&gt;5),AND(C5763&lt;5,F5763&lt;5)),1,0)</f>
        <v>1</v>
      </c>
      <c r="K5763">
        <f t="shared" ref="K5763:M5826" si="546">ABS(B5763-E5763)</f>
        <v>1.2779719289135025</v>
      </c>
      <c r="L5763">
        <f t="shared" si="546"/>
        <v>2.9804584522618658</v>
      </c>
      <c r="M5763">
        <f t="shared" si="546"/>
        <v>4.2584303811753692</v>
      </c>
    </row>
    <row r="5764" spans="1:13" x14ac:dyDescent="0.2">
      <c r="A5764" s="1">
        <v>5762</v>
      </c>
      <c r="B5764">
        <v>5.813020868746074</v>
      </c>
      <c r="C5764">
        <v>6.0394497367209121</v>
      </c>
      <c r="D5764">
        <f t="shared" si="541"/>
        <v>11.852470605466987</v>
      </c>
      <c r="E5764">
        <v>3</v>
      </c>
      <c r="F5764">
        <v>5</v>
      </c>
      <c r="G5764">
        <f t="shared" si="542"/>
        <v>8</v>
      </c>
      <c r="H5764">
        <f t="shared" si="543"/>
        <v>0</v>
      </c>
      <c r="I5764">
        <f t="shared" si="544"/>
        <v>0</v>
      </c>
      <c r="J5764">
        <f t="shared" si="545"/>
        <v>0</v>
      </c>
      <c r="K5764">
        <f t="shared" si="546"/>
        <v>2.813020868746074</v>
      </c>
      <c r="L5764">
        <f t="shared" si="546"/>
        <v>1.0394497367209121</v>
      </c>
      <c r="M5764">
        <f t="shared" si="546"/>
        <v>3.8524706054669871</v>
      </c>
    </row>
    <row r="5765" spans="1:13" x14ac:dyDescent="0.2">
      <c r="A5765" s="1">
        <v>5763</v>
      </c>
      <c r="B5765">
        <v>8.8469616443738879</v>
      </c>
      <c r="C5765">
        <v>8.5578817305563728</v>
      </c>
      <c r="D5765">
        <f t="shared" si="541"/>
        <v>17.404843374930259</v>
      </c>
      <c r="E5765">
        <v>10</v>
      </c>
      <c r="F5765">
        <v>10</v>
      </c>
      <c r="G5765">
        <f t="shared" si="542"/>
        <v>20</v>
      </c>
      <c r="H5765">
        <f t="shared" si="543"/>
        <v>1</v>
      </c>
      <c r="I5765">
        <f t="shared" si="544"/>
        <v>1</v>
      </c>
      <c r="J5765">
        <f t="shared" si="545"/>
        <v>1</v>
      </c>
      <c r="K5765">
        <f t="shared" si="546"/>
        <v>1.1530383556261121</v>
      </c>
      <c r="L5765">
        <f t="shared" si="546"/>
        <v>1.4421182694436272</v>
      </c>
      <c r="M5765">
        <f t="shared" si="546"/>
        <v>2.5951566250697411</v>
      </c>
    </row>
    <row r="5766" spans="1:13" x14ac:dyDescent="0.2">
      <c r="A5766" s="1">
        <v>5764</v>
      </c>
      <c r="B5766">
        <v>4.6466607738194066</v>
      </c>
      <c r="C5766">
        <v>6.066510647328089</v>
      </c>
      <c r="D5766">
        <f t="shared" si="541"/>
        <v>10.713171421147496</v>
      </c>
      <c r="E5766">
        <v>1.8</v>
      </c>
      <c r="F5766">
        <v>8</v>
      </c>
      <c r="G5766">
        <f t="shared" si="542"/>
        <v>9.8000000000000007</v>
      </c>
      <c r="H5766">
        <f t="shared" si="543"/>
        <v>0</v>
      </c>
      <c r="I5766">
        <f t="shared" si="544"/>
        <v>1</v>
      </c>
      <c r="J5766">
        <f t="shared" si="545"/>
        <v>1</v>
      </c>
      <c r="K5766">
        <f t="shared" si="546"/>
        <v>2.8466607738194067</v>
      </c>
      <c r="L5766">
        <f t="shared" si="546"/>
        <v>1.933489352671911</v>
      </c>
      <c r="M5766">
        <f t="shared" si="546"/>
        <v>0.91317142114749572</v>
      </c>
    </row>
    <row r="5767" spans="1:13" x14ac:dyDescent="0.2">
      <c r="A5767" s="1">
        <v>5765</v>
      </c>
      <c r="B5767">
        <v>5.898127322563572</v>
      </c>
      <c r="C5767">
        <v>6.2374213163519538</v>
      </c>
      <c r="D5767">
        <f t="shared" si="541"/>
        <v>12.135548638915527</v>
      </c>
      <c r="E5767">
        <v>4.5</v>
      </c>
      <c r="F5767">
        <v>6</v>
      </c>
      <c r="G5767">
        <f t="shared" si="542"/>
        <v>10.5</v>
      </c>
      <c r="H5767">
        <f t="shared" si="543"/>
        <v>1</v>
      </c>
      <c r="I5767">
        <f t="shared" si="544"/>
        <v>0</v>
      </c>
      <c r="J5767">
        <f t="shared" si="545"/>
        <v>1</v>
      </c>
      <c r="K5767">
        <f t="shared" si="546"/>
        <v>1.398127322563572</v>
      </c>
      <c r="L5767">
        <f t="shared" si="546"/>
        <v>0.23742131635195385</v>
      </c>
      <c r="M5767">
        <f t="shared" si="546"/>
        <v>1.6355486389155267</v>
      </c>
    </row>
    <row r="5768" spans="1:13" x14ac:dyDescent="0.2">
      <c r="A5768" s="1">
        <v>5766</v>
      </c>
      <c r="B5768">
        <v>2.1520566765680762</v>
      </c>
      <c r="C5768">
        <v>4.8778135265556006</v>
      </c>
      <c r="D5768">
        <f t="shared" si="541"/>
        <v>7.0298702031236768</v>
      </c>
      <c r="E5768">
        <v>1.5</v>
      </c>
      <c r="F5768">
        <v>6</v>
      </c>
      <c r="G5768">
        <f t="shared" si="542"/>
        <v>7.5</v>
      </c>
      <c r="H5768">
        <f t="shared" si="543"/>
        <v>1</v>
      </c>
      <c r="I5768">
        <f t="shared" si="544"/>
        <v>1</v>
      </c>
      <c r="J5768">
        <f t="shared" si="545"/>
        <v>0</v>
      </c>
      <c r="K5768">
        <f t="shared" si="546"/>
        <v>0.6520566765680762</v>
      </c>
      <c r="L5768">
        <f t="shared" si="546"/>
        <v>1.1221864734443994</v>
      </c>
      <c r="M5768">
        <f t="shared" si="546"/>
        <v>0.47012979687632317</v>
      </c>
    </row>
    <row r="5769" spans="1:13" x14ac:dyDescent="0.2">
      <c r="A5769" s="1">
        <v>5767</v>
      </c>
      <c r="B5769">
        <v>4.1963361859990984</v>
      </c>
      <c r="C5769">
        <v>3.0404739487945989</v>
      </c>
      <c r="D5769">
        <f t="shared" si="541"/>
        <v>7.2368101347936973</v>
      </c>
      <c r="E5769">
        <v>6.4</v>
      </c>
      <c r="F5769">
        <v>0.5</v>
      </c>
      <c r="G5769">
        <f t="shared" si="542"/>
        <v>6.9</v>
      </c>
      <c r="H5769">
        <f t="shared" si="543"/>
        <v>1</v>
      </c>
      <c r="I5769">
        <f t="shared" si="544"/>
        <v>0</v>
      </c>
      <c r="J5769">
        <f t="shared" si="545"/>
        <v>1</v>
      </c>
      <c r="K5769">
        <f t="shared" si="546"/>
        <v>2.2036638140009019</v>
      </c>
      <c r="L5769">
        <f t="shared" si="546"/>
        <v>2.5404739487945989</v>
      </c>
      <c r="M5769">
        <f t="shared" si="546"/>
        <v>0.33681013479369692</v>
      </c>
    </row>
    <row r="5770" spans="1:13" x14ac:dyDescent="0.2">
      <c r="A5770" s="1">
        <v>5768</v>
      </c>
      <c r="B5770">
        <v>7.2082486807050596</v>
      </c>
      <c r="C5770">
        <v>7.1311315432223399</v>
      </c>
      <c r="D5770">
        <f t="shared" si="541"/>
        <v>14.3393802239274</v>
      </c>
      <c r="E5770">
        <v>8.1999999999999993</v>
      </c>
      <c r="F5770">
        <v>7.5</v>
      </c>
      <c r="G5770">
        <f t="shared" si="542"/>
        <v>15.7</v>
      </c>
      <c r="H5770">
        <f t="shared" si="543"/>
        <v>1</v>
      </c>
      <c r="I5770">
        <f t="shared" si="544"/>
        <v>1</v>
      </c>
      <c r="J5770">
        <f t="shared" si="545"/>
        <v>1</v>
      </c>
      <c r="K5770">
        <f t="shared" si="546"/>
        <v>0.99175131929493965</v>
      </c>
      <c r="L5770">
        <f t="shared" si="546"/>
        <v>0.36886845677766011</v>
      </c>
      <c r="M5770">
        <f t="shared" si="546"/>
        <v>1.3606197760725998</v>
      </c>
    </row>
    <row r="5771" spans="1:13" x14ac:dyDescent="0.2">
      <c r="A5771" s="1">
        <v>5769</v>
      </c>
      <c r="B5771">
        <v>3.9944904476740102</v>
      </c>
      <c r="C5771">
        <v>3.7845345681061828</v>
      </c>
      <c r="D5771">
        <f t="shared" si="541"/>
        <v>7.779025015780193</v>
      </c>
      <c r="E5771">
        <v>4.4000000000000004</v>
      </c>
      <c r="F5771">
        <v>5</v>
      </c>
      <c r="G5771">
        <f t="shared" si="542"/>
        <v>9.4</v>
      </c>
      <c r="H5771">
        <f t="shared" si="543"/>
        <v>1</v>
      </c>
      <c r="I5771">
        <f t="shared" si="544"/>
        <v>1</v>
      </c>
      <c r="J5771">
        <f t="shared" si="545"/>
        <v>0</v>
      </c>
      <c r="K5771">
        <f t="shared" si="546"/>
        <v>0.40550955232599017</v>
      </c>
      <c r="L5771">
        <f t="shared" si="546"/>
        <v>1.2154654318938172</v>
      </c>
      <c r="M5771">
        <f t="shared" si="546"/>
        <v>1.6209749842198073</v>
      </c>
    </row>
    <row r="5772" spans="1:13" x14ac:dyDescent="0.2">
      <c r="A5772" s="1">
        <v>5770</v>
      </c>
      <c r="B5772">
        <v>8.1077127138905549</v>
      </c>
      <c r="C5772">
        <v>8.28049441845695</v>
      </c>
      <c r="D5772">
        <f t="shared" si="541"/>
        <v>16.388207132347503</v>
      </c>
      <c r="E5772">
        <v>6.8</v>
      </c>
      <c r="F5772">
        <v>2</v>
      </c>
      <c r="G5772">
        <f t="shared" si="542"/>
        <v>8.8000000000000007</v>
      </c>
      <c r="H5772">
        <f t="shared" si="543"/>
        <v>0</v>
      </c>
      <c r="I5772">
        <f t="shared" si="544"/>
        <v>1</v>
      </c>
      <c r="J5772">
        <f t="shared" si="545"/>
        <v>0</v>
      </c>
      <c r="K5772">
        <f t="shared" si="546"/>
        <v>1.3077127138905551</v>
      </c>
      <c r="L5772">
        <f t="shared" si="546"/>
        <v>6.28049441845695</v>
      </c>
      <c r="M5772">
        <f t="shared" si="546"/>
        <v>7.5882071323475024</v>
      </c>
    </row>
    <row r="5773" spans="1:13" x14ac:dyDescent="0.2">
      <c r="A5773" s="1">
        <v>5771</v>
      </c>
      <c r="B5773">
        <v>3.2718455852028838</v>
      </c>
      <c r="C5773">
        <v>6.4642089995291929</v>
      </c>
      <c r="D5773">
        <f t="shared" si="541"/>
        <v>9.7360545847320772</v>
      </c>
      <c r="E5773">
        <v>3</v>
      </c>
      <c r="F5773">
        <v>3</v>
      </c>
      <c r="G5773">
        <f t="shared" si="542"/>
        <v>6</v>
      </c>
      <c r="H5773">
        <f t="shared" si="543"/>
        <v>1</v>
      </c>
      <c r="I5773">
        <f t="shared" si="544"/>
        <v>1</v>
      </c>
      <c r="J5773">
        <f t="shared" si="545"/>
        <v>0</v>
      </c>
      <c r="K5773">
        <f t="shared" si="546"/>
        <v>0.27184558520288382</v>
      </c>
      <c r="L5773">
        <f t="shared" si="546"/>
        <v>3.4642089995291929</v>
      </c>
      <c r="M5773">
        <f t="shared" si="546"/>
        <v>3.7360545847320772</v>
      </c>
    </row>
    <row r="5774" spans="1:13" x14ac:dyDescent="0.2">
      <c r="A5774" s="1">
        <v>5772</v>
      </c>
      <c r="B5774">
        <v>0.45018045447106148</v>
      </c>
      <c r="C5774">
        <v>0.75031099974066096</v>
      </c>
      <c r="D5774">
        <f t="shared" si="541"/>
        <v>1.2004914542117224</v>
      </c>
      <c r="E5774">
        <v>9.1</v>
      </c>
      <c r="F5774">
        <v>8</v>
      </c>
      <c r="G5774">
        <f t="shared" si="542"/>
        <v>17.100000000000001</v>
      </c>
      <c r="H5774">
        <f t="shared" si="543"/>
        <v>0</v>
      </c>
      <c r="I5774">
        <f t="shared" si="544"/>
        <v>0</v>
      </c>
      <c r="J5774">
        <f t="shared" si="545"/>
        <v>0</v>
      </c>
      <c r="K5774">
        <f t="shared" si="546"/>
        <v>8.6498195455289384</v>
      </c>
      <c r="L5774">
        <f t="shared" si="546"/>
        <v>7.2496890002593393</v>
      </c>
      <c r="M5774">
        <f t="shared" si="546"/>
        <v>15.899508545788279</v>
      </c>
    </row>
    <row r="5775" spans="1:13" x14ac:dyDescent="0.2">
      <c r="A5775" s="1">
        <v>5773</v>
      </c>
      <c r="B5775">
        <v>6.4169667504525787</v>
      </c>
      <c r="C5775">
        <v>5.2974571806847894</v>
      </c>
      <c r="D5775">
        <f t="shared" si="541"/>
        <v>11.714423931137368</v>
      </c>
      <c r="E5775">
        <v>8</v>
      </c>
      <c r="F5775">
        <v>6.5</v>
      </c>
      <c r="G5775">
        <f t="shared" si="542"/>
        <v>14.5</v>
      </c>
      <c r="H5775">
        <f t="shared" si="543"/>
        <v>1</v>
      </c>
      <c r="I5775">
        <f t="shared" si="544"/>
        <v>1</v>
      </c>
      <c r="J5775">
        <f t="shared" si="545"/>
        <v>1</v>
      </c>
      <c r="K5775">
        <f t="shared" si="546"/>
        <v>1.5830332495474213</v>
      </c>
      <c r="L5775">
        <f t="shared" si="546"/>
        <v>1.2025428193152106</v>
      </c>
      <c r="M5775">
        <f t="shared" si="546"/>
        <v>2.7855760688626319</v>
      </c>
    </row>
    <row r="5776" spans="1:13" x14ac:dyDescent="0.2">
      <c r="A5776" s="1">
        <v>5774</v>
      </c>
      <c r="B5776">
        <v>2.77352001970009</v>
      </c>
      <c r="C5776">
        <v>3.4195919473057148</v>
      </c>
      <c r="D5776">
        <f t="shared" si="541"/>
        <v>6.1931119670058052</v>
      </c>
      <c r="E5776">
        <v>4.8</v>
      </c>
      <c r="F5776">
        <v>6</v>
      </c>
      <c r="G5776">
        <f t="shared" si="542"/>
        <v>10.8</v>
      </c>
      <c r="H5776">
        <f t="shared" si="543"/>
        <v>0</v>
      </c>
      <c r="I5776">
        <f t="shared" si="544"/>
        <v>1</v>
      </c>
      <c r="J5776">
        <f t="shared" si="545"/>
        <v>0</v>
      </c>
      <c r="K5776">
        <f t="shared" si="546"/>
        <v>2.0264799802999098</v>
      </c>
      <c r="L5776">
        <f t="shared" si="546"/>
        <v>2.5804080526942852</v>
      </c>
      <c r="M5776">
        <f t="shared" si="546"/>
        <v>4.6068880329941955</v>
      </c>
    </row>
    <row r="5777" spans="1:13" x14ac:dyDescent="0.2">
      <c r="A5777" s="1">
        <v>5775</v>
      </c>
      <c r="B5777">
        <v>8.1429363682630811</v>
      </c>
      <c r="C5777">
        <v>7.2879875972932133</v>
      </c>
      <c r="D5777">
        <f t="shared" si="541"/>
        <v>15.430923965556294</v>
      </c>
      <c r="E5777">
        <v>3.4</v>
      </c>
      <c r="F5777">
        <v>6.5</v>
      </c>
      <c r="G5777">
        <f t="shared" si="542"/>
        <v>9.9</v>
      </c>
      <c r="H5777">
        <f t="shared" si="543"/>
        <v>0</v>
      </c>
      <c r="I5777">
        <f t="shared" si="544"/>
        <v>0</v>
      </c>
      <c r="J5777">
        <f t="shared" si="545"/>
        <v>1</v>
      </c>
      <c r="K5777">
        <f t="shared" si="546"/>
        <v>4.7429363682630807</v>
      </c>
      <c r="L5777">
        <f t="shared" si="546"/>
        <v>0.78798759729321333</v>
      </c>
      <c r="M5777">
        <f t="shared" si="546"/>
        <v>5.5309239655562941</v>
      </c>
    </row>
    <row r="5778" spans="1:13" x14ac:dyDescent="0.2">
      <c r="A5778" s="1">
        <v>5776</v>
      </c>
      <c r="B5778">
        <v>2.5069097322169172</v>
      </c>
      <c r="C5778">
        <v>5.7009791383724533</v>
      </c>
      <c r="D5778">
        <f t="shared" si="541"/>
        <v>8.20788887058937</v>
      </c>
      <c r="E5778">
        <v>6.4</v>
      </c>
      <c r="F5778">
        <v>6.5</v>
      </c>
      <c r="G5778">
        <f t="shared" si="542"/>
        <v>12.9</v>
      </c>
      <c r="H5778">
        <f t="shared" si="543"/>
        <v>0</v>
      </c>
      <c r="I5778">
        <f t="shared" si="544"/>
        <v>0</v>
      </c>
      <c r="J5778">
        <f t="shared" si="545"/>
        <v>1</v>
      </c>
      <c r="K5778">
        <f t="shared" si="546"/>
        <v>3.8930902677830832</v>
      </c>
      <c r="L5778">
        <f t="shared" si="546"/>
        <v>0.79902086162754671</v>
      </c>
      <c r="M5778">
        <f t="shared" si="546"/>
        <v>4.6921111294106304</v>
      </c>
    </row>
    <row r="5779" spans="1:13" x14ac:dyDescent="0.2">
      <c r="A5779" s="1">
        <v>5777</v>
      </c>
      <c r="B5779">
        <v>6.0183006709045612</v>
      </c>
      <c r="C5779">
        <v>6.7173198294541496</v>
      </c>
      <c r="D5779">
        <f t="shared" si="541"/>
        <v>12.73562050035871</v>
      </c>
      <c r="E5779">
        <v>7.2</v>
      </c>
      <c r="F5779">
        <v>9.5</v>
      </c>
      <c r="G5779">
        <f t="shared" si="542"/>
        <v>16.7</v>
      </c>
      <c r="H5779">
        <f t="shared" si="543"/>
        <v>1</v>
      </c>
      <c r="I5779">
        <f t="shared" si="544"/>
        <v>1</v>
      </c>
      <c r="J5779">
        <f t="shared" si="545"/>
        <v>1</v>
      </c>
      <c r="K5779">
        <f t="shared" si="546"/>
        <v>1.181699329095439</v>
      </c>
      <c r="L5779">
        <f t="shared" si="546"/>
        <v>2.7826801705458504</v>
      </c>
      <c r="M5779">
        <f t="shared" si="546"/>
        <v>3.9643794996412893</v>
      </c>
    </row>
    <row r="5780" spans="1:13" x14ac:dyDescent="0.2">
      <c r="A5780" s="1">
        <v>5778</v>
      </c>
      <c r="B5780">
        <v>3.6681366915652949</v>
      </c>
      <c r="C5780">
        <v>4.0405727684382864</v>
      </c>
      <c r="D5780">
        <f t="shared" si="541"/>
        <v>7.7087094600035808</v>
      </c>
      <c r="E5780">
        <v>2.4</v>
      </c>
      <c r="F5780">
        <v>9</v>
      </c>
      <c r="G5780">
        <f t="shared" si="542"/>
        <v>11.4</v>
      </c>
      <c r="H5780">
        <f t="shared" si="543"/>
        <v>0</v>
      </c>
      <c r="I5780">
        <f t="shared" si="544"/>
        <v>1</v>
      </c>
      <c r="J5780">
        <f t="shared" si="545"/>
        <v>0</v>
      </c>
      <c r="K5780">
        <f t="shared" si="546"/>
        <v>1.268136691565295</v>
      </c>
      <c r="L5780">
        <f t="shared" si="546"/>
        <v>4.9594272315617136</v>
      </c>
      <c r="M5780">
        <f t="shared" si="546"/>
        <v>3.6912905399964195</v>
      </c>
    </row>
    <row r="5781" spans="1:13" x14ac:dyDescent="0.2">
      <c r="A5781" s="1">
        <v>5779</v>
      </c>
      <c r="B5781">
        <v>2.9510720091932479</v>
      </c>
      <c r="C5781">
        <v>4.977564674758149</v>
      </c>
      <c r="D5781">
        <f t="shared" si="541"/>
        <v>7.9286366839513969</v>
      </c>
      <c r="E5781">
        <v>0</v>
      </c>
      <c r="F5781">
        <v>0</v>
      </c>
      <c r="G5781">
        <f t="shared" si="542"/>
        <v>0</v>
      </c>
      <c r="H5781">
        <f t="shared" si="543"/>
        <v>1</v>
      </c>
      <c r="I5781">
        <f t="shared" si="544"/>
        <v>1</v>
      </c>
      <c r="J5781">
        <f t="shared" si="545"/>
        <v>1</v>
      </c>
      <c r="K5781">
        <f t="shared" si="546"/>
        <v>2.9510720091932479</v>
      </c>
      <c r="L5781">
        <f t="shared" si="546"/>
        <v>4.977564674758149</v>
      </c>
      <c r="M5781">
        <f t="shared" si="546"/>
        <v>7.9286366839513969</v>
      </c>
    </row>
    <row r="5782" spans="1:13" x14ac:dyDescent="0.2">
      <c r="A5782" s="1">
        <v>5780</v>
      </c>
      <c r="B5782">
        <v>4.5791410239290178</v>
      </c>
      <c r="C5782">
        <v>6.9961219391237544</v>
      </c>
      <c r="D5782">
        <f t="shared" si="541"/>
        <v>11.575262963052772</v>
      </c>
      <c r="E5782">
        <v>7.4</v>
      </c>
      <c r="F5782">
        <v>7.5</v>
      </c>
      <c r="G5782">
        <f t="shared" si="542"/>
        <v>14.9</v>
      </c>
      <c r="H5782">
        <f t="shared" si="543"/>
        <v>1</v>
      </c>
      <c r="I5782">
        <f t="shared" si="544"/>
        <v>0</v>
      </c>
      <c r="J5782">
        <f t="shared" si="545"/>
        <v>1</v>
      </c>
      <c r="K5782">
        <f t="shared" si="546"/>
        <v>2.8208589760709826</v>
      </c>
      <c r="L5782">
        <f t="shared" si="546"/>
        <v>0.50387806087624565</v>
      </c>
      <c r="M5782">
        <f t="shared" si="546"/>
        <v>3.3247370369472282</v>
      </c>
    </row>
    <row r="5783" spans="1:13" x14ac:dyDescent="0.2">
      <c r="A5783" s="1">
        <v>5781</v>
      </c>
      <c r="B5783">
        <v>5.3365223082932429</v>
      </c>
      <c r="C5783">
        <v>6.0778004833615853</v>
      </c>
      <c r="D5783">
        <f t="shared" si="541"/>
        <v>11.414322791654829</v>
      </c>
      <c r="E5783">
        <v>4.4000000000000004</v>
      </c>
      <c r="F5783">
        <v>9.5</v>
      </c>
      <c r="G5783">
        <f t="shared" si="542"/>
        <v>13.9</v>
      </c>
      <c r="H5783">
        <f t="shared" si="543"/>
        <v>1</v>
      </c>
      <c r="I5783">
        <f t="shared" si="544"/>
        <v>0</v>
      </c>
      <c r="J5783">
        <f t="shared" si="545"/>
        <v>1</v>
      </c>
      <c r="K5783">
        <f t="shared" si="546"/>
        <v>0.93652230829324257</v>
      </c>
      <c r="L5783">
        <f t="shared" si="546"/>
        <v>3.4221995166384147</v>
      </c>
      <c r="M5783">
        <f t="shared" si="546"/>
        <v>2.4856772083451713</v>
      </c>
    </row>
    <row r="5784" spans="1:13" x14ac:dyDescent="0.2">
      <c r="A5784" s="1">
        <v>5782</v>
      </c>
      <c r="B5784">
        <v>6.8320887445731913</v>
      </c>
      <c r="C5784">
        <v>7.1042392943423636</v>
      </c>
      <c r="D5784">
        <f t="shared" si="541"/>
        <v>13.936328038915555</v>
      </c>
      <c r="E5784">
        <v>4.8</v>
      </c>
      <c r="F5784">
        <v>3.5</v>
      </c>
      <c r="G5784">
        <f t="shared" si="542"/>
        <v>8.3000000000000007</v>
      </c>
      <c r="H5784">
        <f t="shared" si="543"/>
        <v>0</v>
      </c>
      <c r="I5784">
        <f t="shared" si="544"/>
        <v>0</v>
      </c>
      <c r="J5784">
        <f t="shared" si="545"/>
        <v>0</v>
      </c>
      <c r="K5784">
        <f t="shared" si="546"/>
        <v>2.0320887445731914</v>
      </c>
      <c r="L5784">
        <f t="shared" si="546"/>
        <v>3.6042392943423636</v>
      </c>
      <c r="M5784">
        <f t="shared" si="546"/>
        <v>5.6363280389155541</v>
      </c>
    </row>
    <row r="5785" spans="1:13" x14ac:dyDescent="0.2">
      <c r="A5785" s="1">
        <v>5783</v>
      </c>
      <c r="B5785">
        <v>4.3309326013015594</v>
      </c>
      <c r="C5785">
        <v>6.2697380304593899</v>
      </c>
      <c r="D5785">
        <f t="shared" si="541"/>
        <v>10.600670631760948</v>
      </c>
      <c r="E5785">
        <v>3.9</v>
      </c>
      <c r="F5785">
        <v>9</v>
      </c>
      <c r="G5785">
        <f t="shared" si="542"/>
        <v>12.9</v>
      </c>
      <c r="H5785">
        <f t="shared" si="543"/>
        <v>1</v>
      </c>
      <c r="I5785">
        <f t="shared" si="544"/>
        <v>1</v>
      </c>
      <c r="J5785">
        <f t="shared" si="545"/>
        <v>1</v>
      </c>
      <c r="K5785">
        <f t="shared" si="546"/>
        <v>0.43093260130155953</v>
      </c>
      <c r="L5785">
        <f t="shared" si="546"/>
        <v>2.7302619695406101</v>
      </c>
      <c r="M5785">
        <f t="shared" si="546"/>
        <v>2.2993293682390519</v>
      </c>
    </row>
    <row r="5786" spans="1:13" x14ac:dyDescent="0.2">
      <c r="A5786" s="1">
        <v>5784</v>
      </c>
      <c r="B5786">
        <v>8.3139990327662545</v>
      </c>
      <c r="C5786">
        <v>7.6034600950970139</v>
      </c>
      <c r="D5786">
        <f t="shared" si="541"/>
        <v>15.917459127863268</v>
      </c>
      <c r="E5786">
        <v>8.6</v>
      </c>
      <c r="F5786">
        <v>7</v>
      </c>
      <c r="G5786">
        <f t="shared" si="542"/>
        <v>15.6</v>
      </c>
      <c r="H5786">
        <f t="shared" si="543"/>
        <v>1</v>
      </c>
      <c r="I5786">
        <f t="shared" si="544"/>
        <v>1</v>
      </c>
      <c r="J5786">
        <f t="shared" si="545"/>
        <v>1</v>
      </c>
      <c r="K5786">
        <f t="shared" si="546"/>
        <v>0.28600096723374513</v>
      </c>
      <c r="L5786">
        <f t="shared" si="546"/>
        <v>0.60346009509701393</v>
      </c>
      <c r="M5786">
        <f t="shared" si="546"/>
        <v>0.31745912786326791</v>
      </c>
    </row>
    <row r="5787" spans="1:13" x14ac:dyDescent="0.2">
      <c r="A5787" s="1">
        <v>5785</v>
      </c>
      <c r="B5787">
        <v>5.2256657329039191</v>
      </c>
      <c r="C5787">
        <v>2.70533609118164</v>
      </c>
      <c r="D5787">
        <f t="shared" si="541"/>
        <v>7.9310018240855591</v>
      </c>
      <c r="E5787">
        <v>2.4</v>
      </c>
      <c r="F5787">
        <v>6.5</v>
      </c>
      <c r="G5787">
        <f t="shared" si="542"/>
        <v>8.9</v>
      </c>
      <c r="H5787">
        <f t="shared" si="543"/>
        <v>1</v>
      </c>
      <c r="I5787">
        <f t="shared" si="544"/>
        <v>0</v>
      </c>
      <c r="J5787">
        <f t="shared" si="545"/>
        <v>0</v>
      </c>
      <c r="K5787">
        <f t="shared" si="546"/>
        <v>2.8256657329039192</v>
      </c>
      <c r="L5787">
        <f t="shared" si="546"/>
        <v>3.79466390881836</v>
      </c>
      <c r="M5787">
        <f t="shared" si="546"/>
        <v>0.96899817591444126</v>
      </c>
    </row>
    <row r="5788" spans="1:13" x14ac:dyDescent="0.2">
      <c r="A5788" s="1">
        <v>5786</v>
      </c>
      <c r="B5788">
        <v>6.7291583938539636</v>
      </c>
      <c r="C5788">
        <v>7.8021954263011164</v>
      </c>
      <c r="D5788">
        <f t="shared" si="541"/>
        <v>14.531353820155079</v>
      </c>
      <c r="E5788">
        <v>6.7</v>
      </c>
      <c r="F5788">
        <v>6</v>
      </c>
      <c r="G5788">
        <f t="shared" si="542"/>
        <v>12.7</v>
      </c>
      <c r="H5788">
        <f t="shared" si="543"/>
        <v>1</v>
      </c>
      <c r="I5788">
        <f t="shared" si="544"/>
        <v>1</v>
      </c>
      <c r="J5788">
        <f t="shared" si="545"/>
        <v>1</v>
      </c>
      <c r="K5788">
        <f t="shared" si="546"/>
        <v>2.915839385396346E-2</v>
      </c>
      <c r="L5788">
        <f t="shared" si="546"/>
        <v>1.8021954263011164</v>
      </c>
      <c r="M5788">
        <f t="shared" si="546"/>
        <v>1.8313538201550799</v>
      </c>
    </row>
    <row r="5789" spans="1:13" x14ac:dyDescent="0.2">
      <c r="A5789" s="1">
        <v>5787</v>
      </c>
      <c r="B5789">
        <v>6.1084880920595097</v>
      </c>
      <c r="C5789">
        <v>3.0732324102640489</v>
      </c>
      <c r="D5789">
        <f t="shared" si="541"/>
        <v>9.1817205023235591</v>
      </c>
      <c r="E5789">
        <v>5.6</v>
      </c>
      <c r="F5789">
        <v>8.5</v>
      </c>
      <c r="G5789">
        <f t="shared" si="542"/>
        <v>14.1</v>
      </c>
      <c r="H5789">
        <f t="shared" si="543"/>
        <v>0</v>
      </c>
      <c r="I5789">
        <f t="shared" si="544"/>
        <v>1</v>
      </c>
      <c r="J5789">
        <f t="shared" si="545"/>
        <v>0</v>
      </c>
      <c r="K5789">
        <f t="shared" si="546"/>
        <v>0.50848809205951007</v>
      </c>
      <c r="L5789">
        <f t="shared" si="546"/>
        <v>5.4267675897359506</v>
      </c>
      <c r="M5789">
        <f t="shared" si="546"/>
        <v>4.9182794976764406</v>
      </c>
    </row>
    <row r="5790" spans="1:13" x14ac:dyDescent="0.2">
      <c r="A5790" s="1">
        <v>5788</v>
      </c>
      <c r="B5790">
        <v>2.2057149314264528</v>
      </c>
      <c r="C5790">
        <v>5.666536886517183</v>
      </c>
      <c r="D5790">
        <f t="shared" si="541"/>
        <v>7.8722518179436358</v>
      </c>
      <c r="E5790">
        <v>1.5</v>
      </c>
      <c r="F5790">
        <v>3.5</v>
      </c>
      <c r="G5790">
        <f t="shared" si="542"/>
        <v>5</v>
      </c>
      <c r="H5790">
        <f t="shared" si="543"/>
        <v>1</v>
      </c>
      <c r="I5790">
        <f t="shared" si="544"/>
        <v>1</v>
      </c>
      <c r="J5790">
        <f t="shared" si="545"/>
        <v>0</v>
      </c>
      <c r="K5790">
        <f t="shared" si="546"/>
        <v>0.70571493142645281</v>
      </c>
      <c r="L5790">
        <f t="shared" si="546"/>
        <v>2.166536886517183</v>
      </c>
      <c r="M5790">
        <f t="shared" si="546"/>
        <v>2.8722518179436358</v>
      </c>
    </row>
    <row r="5791" spans="1:13" x14ac:dyDescent="0.2">
      <c r="A5791" s="1">
        <v>5789</v>
      </c>
      <c r="B5791">
        <v>6.1868927783233252</v>
      </c>
      <c r="C5791">
        <v>6.8397117728883394</v>
      </c>
      <c r="D5791">
        <f t="shared" si="541"/>
        <v>13.026604551211665</v>
      </c>
      <c r="E5791">
        <v>6.2</v>
      </c>
      <c r="F5791">
        <v>6.5</v>
      </c>
      <c r="G5791">
        <f t="shared" si="542"/>
        <v>12.7</v>
      </c>
      <c r="H5791">
        <f t="shared" si="543"/>
        <v>1</v>
      </c>
      <c r="I5791">
        <f t="shared" si="544"/>
        <v>1</v>
      </c>
      <c r="J5791">
        <f t="shared" si="545"/>
        <v>1</v>
      </c>
      <c r="K5791">
        <f t="shared" si="546"/>
        <v>1.3107221676674996E-2</v>
      </c>
      <c r="L5791">
        <f t="shared" si="546"/>
        <v>0.33971177288833942</v>
      </c>
      <c r="M5791">
        <f t="shared" si="546"/>
        <v>0.32660455121166621</v>
      </c>
    </row>
    <row r="5792" spans="1:13" x14ac:dyDescent="0.2">
      <c r="A5792" s="1">
        <v>5790</v>
      </c>
      <c r="B5792">
        <v>6.6384685203750724</v>
      </c>
      <c r="C5792">
        <v>9.3034145285940024</v>
      </c>
      <c r="D5792">
        <f t="shared" si="541"/>
        <v>15.941883048969075</v>
      </c>
      <c r="E5792">
        <v>9.6999999999999993</v>
      </c>
      <c r="F5792">
        <v>6.5</v>
      </c>
      <c r="G5792">
        <f t="shared" si="542"/>
        <v>16.2</v>
      </c>
      <c r="H5792">
        <f t="shared" si="543"/>
        <v>1</v>
      </c>
      <c r="I5792">
        <f t="shared" si="544"/>
        <v>1</v>
      </c>
      <c r="J5792">
        <f t="shared" si="545"/>
        <v>1</v>
      </c>
      <c r="K5792">
        <f t="shared" si="546"/>
        <v>3.0615314796249269</v>
      </c>
      <c r="L5792">
        <f t="shared" si="546"/>
        <v>2.8034145285940024</v>
      </c>
      <c r="M5792">
        <f t="shared" si="546"/>
        <v>0.25811695103092447</v>
      </c>
    </row>
    <row r="5793" spans="1:13" x14ac:dyDescent="0.2">
      <c r="A5793" s="1">
        <v>5791</v>
      </c>
      <c r="B5793">
        <v>4.4236800650122641</v>
      </c>
      <c r="C5793">
        <v>5.8062552040100286</v>
      </c>
      <c r="D5793">
        <f t="shared" si="541"/>
        <v>10.229935269022292</v>
      </c>
      <c r="E5793">
        <v>1.8</v>
      </c>
      <c r="F5793">
        <v>8</v>
      </c>
      <c r="G5793">
        <f t="shared" si="542"/>
        <v>9.8000000000000007</v>
      </c>
      <c r="H5793">
        <f t="shared" si="543"/>
        <v>0</v>
      </c>
      <c r="I5793">
        <f t="shared" si="544"/>
        <v>1</v>
      </c>
      <c r="J5793">
        <f t="shared" si="545"/>
        <v>1</v>
      </c>
      <c r="K5793">
        <f t="shared" si="546"/>
        <v>2.6236800650122643</v>
      </c>
      <c r="L5793">
        <f t="shared" si="546"/>
        <v>2.1937447959899714</v>
      </c>
      <c r="M5793">
        <f t="shared" si="546"/>
        <v>0.42993526902229107</v>
      </c>
    </row>
    <row r="5794" spans="1:13" x14ac:dyDescent="0.2">
      <c r="A5794" s="1">
        <v>5792</v>
      </c>
      <c r="B5794">
        <v>5.9368831655803183</v>
      </c>
      <c r="C5794">
        <v>5.6956719387974326</v>
      </c>
      <c r="D5794">
        <f t="shared" si="541"/>
        <v>11.632555104377751</v>
      </c>
      <c r="E5794">
        <v>3.9</v>
      </c>
      <c r="F5794">
        <v>9</v>
      </c>
      <c r="G5794">
        <f t="shared" si="542"/>
        <v>12.9</v>
      </c>
      <c r="H5794">
        <f t="shared" si="543"/>
        <v>1</v>
      </c>
      <c r="I5794">
        <f t="shared" si="544"/>
        <v>0</v>
      </c>
      <c r="J5794">
        <f t="shared" si="545"/>
        <v>1</v>
      </c>
      <c r="K5794">
        <f t="shared" si="546"/>
        <v>2.0368831655803183</v>
      </c>
      <c r="L5794">
        <f t="shared" si="546"/>
        <v>3.3043280612025674</v>
      </c>
      <c r="M5794">
        <f t="shared" si="546"/>
        <v>1.2674448956222495</v>
      </c>
    </row>
    <row r="5795" spans="1:13" x14ac:dyDescent="0.2">
      <c r="A5795" s="1">
        <v>5793</v>
      </c>
      <c r="B5795">
        <v>5.7340294731672206</v>
      </c>
      <c r="C5795">
        <v>8.753843275068089</v>
      </c>
      <c r="D5795">
        <f t="shared" si="541"/>
        <v>14.48787274823531</v>
      </c>
      <c r="E5795">
        <v>6</v>
      </c>
      <c r="F5795">
        <v>6</v>
      </c>
      <c r="G5795">
        <f t="shared" si="542"/>
        <v>12</v>
      </c>
      <c r="H5795">
        <f t="shared" si="543"/>
        <v>1</v>
      </c>
      <c r="I5795">
        <f t="shared" si="544"/>
        <v>1</v>
      </c>
      <c r="J5795">
        <f t="shared" si="545"/>
        <v>1</v>
      </c>
      <c r="K5795">
        <f t="shared" si="546"/>
        <v>0.26597052683277944</v>
      </c>
      <c r="L5795">
        <f t="shared" si="546"/>
        <v>2.753843275068089</v>
      </c>
      <c r="M5795">
        <f t="shared" si="546"/>
        <v>2.4878727482353096</v>
      </c>
    </row>
    <row r="5796" spans="1:13" x14ac:dyDescent="0.2">
      <c r="A5796" s="1">
        <v>5794</v>
      </c>
      <c r="B5796">
        <v>4.2228431999896898</v>
      </c>
      <c r="C5796">
        <v>5.2477852142087489</v>
      </c>
      <c r="D5796">
        <f t="shared" si="541"/>
        <v>9.4706284141984387</v>
      </c>
      <c r="E5796">
        <v>0</v>
      </c>
      <c r="F5796">
        <v>0</v>
      </c>
      <c r="G5796">
        <f t="shared" si="542"/>
        <v>0</v>
      </c>
      <c r="H5796">
        <f t="shared" si="543"/>
        <v>1</v>
      </c>
      <c r="I5796">
        <f t="shared" si="544"/>
        <v>1</v>
      </c>
      <c r="J5796">
        <f t="shared" si="545"/>
        <v>0</v>
      </c>
      <c r="K5796">
        <f t="shared" si="546"/>
        <v>4.2228431999896898</v>
      </c>
      <c r="L5796">
        <f t="shared" si="546"/>
        <v>5.2477852142087489</v>
      </c>
      <c r="M5796">
        <f t="shared" si="546"/>
        <v>9.4706284141984387</v>
      </c>
    </row>
    <row r="5797" spans="1:13" x14ac:dyDescent="0.2">
      <c r="A5797" s="1">
        <v>5795</v>
      </c>
      <c r="B5797">
        <v>2.813304930717607</v>
      </c>
      <c r="C5797">
        <v>4.456497577618352</v>
      </c>
      <c r="D5797">
        <f t="shared" si="541"/>
        <v>7.2698025083359585</v>
      </c>
      <c r="E5797">
        <v>5.4</v>
      </c>
      <c r="F5797">
        <v>7.5</v>
      </c>
      <c r="G5797">
        <f t="shared" si="542"/>
        <v>12.9</v>
      </c>
      <c r="H5797">
        <f t="shared" si="543"/>
        <v>0</v>
      </c>
      <c r="I5797">
        <f t="shared" si="544"/>
        <v>0</v>
      </c>
      <c r="J5797">
        <f t="shared" si="545"/>
        <v>0</v>
      </c>
      <c r="K5797">
        <f t="shared" si="546"/>
        <v>2.5866950692823933</v>
      </c>
      <c r="L5797">
        <f t="shared" si="546"/>
        <v>3.043502422381648</v>
      </c>
      <c r="M5797">
        <f t="shared" si="546"/>
        <v>5.6301974916640418</v>
      </c>
    </row>
    <row r="5798" spans="1:13" x14ac:dyDescent="0.2">
      <c r="A5798" s="1">
        <v>5796</v>
      </c>
      <c r="B5798">
        <v>1.6016177965037799</v>
      </c>
      <c r="C5798">
        <v>2.01567376164056</v>
      </c>
      <c r="D5798">
        <f t="shared" si="541"/>
        <v>3.6172915581443399</v>
      </c>
      <c r="E5798">
        <v>6.4</v>
      </c>
      <c r="F5798">
        <v>5</v>
      </c>
      <c r="G5798">
        <f t="shared" si="542"/>
        <v>11.4</v>
      </c>
      <c r="H5798">
        <f t="shared" si="543"/>
        <v>0</v>
      </c>
      <c r="I5798">
        <f t="shared" si="544"/>
        <v>0</v>
      </c>
      <c r="J5798">
        <f t="shared" si="545"/>
        <v>0</v>
      </c>
      <c r="K5798">
        <f t="shared" si="546"/>
        <v>4.7983822034962209</v>
      </c>
      <c r="L5798">
        <f t="shared" si="546"/>
        <v>2.98432623835944</v>
      </c>
      <c r="M5798">
        <f t="shared" si="546"/>
        <v>7.7827084418556609</v>
      </c>
    </row>
    <row r="5799" spans="1:13" x14ac:dyDescent="0.2">
      <c r="A5799" s="1">
        <v>5797</v>
      </c>
      <c r="B5799">
        <v>7.0749470733372641</v>
      </c>
      <c r="C5799">
        <v>8.2644807139384238</v>
      </c>
      <c r="D5799">
        <f t="shared" si="541"/>
        <v>15.339427787275689</v>
      </c>
      <c r="E5799">
        <v>8.1999999999999993</v>
      </c>
      <c r="F5799">
        <v>7.5</v>
      </c>
      <c r="G5799">
        <f t="shared" si="542"/>
        <v>15.7</v>
      </c>
      <c r="H5799">
        <f t="shared" si="543"/>
        <v>1</v>
      </c>
      <c r="I5799">
        <f t="shared" si="544"/>
        <v>1</v>
      </c>
      <c r="J5799">
        <f t="shared" si="545"/>
        <v>1</v>
      </c>
      <c r="K5799">
        <f t="shared" si="546"/>
        <v>1.1250529266627352</v>
      </c>
      <c r="L5799">
        <f t="shared" si="546"/>
        <v>0.76448071393842376</v>
      </c>
      <c r="M5799">
        <f t="shared" si="546"/>
        <v>0.3605722127243105</v>
      </c>
    </row>
    <row r="5800" spans="1:13" x14ac:dyDescent="0.2">
      <c r="A5800" s="1">
        <v>5798</v>
      </c>
      <c r="B5800">
        <v>5.4398045065193799</v>
      </c>
      <c r="C5800">
        <v>6.7082951741915524</v>
      </c>
      <c r="D5800">
        <f t="shared" si="541"/>
        <v>12.148099680710931</v>
      </c>
      <c r="E5800">
        <v>4.7</v>
      </c>
      <c r="F5800">
        <v>6</v>
      </c>
      <c r="G5800">
        <f t="shared" si="542"/>
        <v>10.7</v>
      </c>
      <c r="H5800">
        <f t="shared" si="543"/>
        <v>1</v>
      </c>
      <c r="I5800">
        <f t="shared" si="544"/>
        <v>0</v>
      </c>
      <c r="J5800">
        <f t="shared" si="545"/>
        <v>1</v>
      </c>
      <c r="K5800">
        <f t="shared" si="546"/>
        <v>0.73980450651937968</v>
      </c>
      <c r="L5800">
        <f t="shared" si="546"/>
        <v>0.70829517419155241</v>
      </c>
      <c r="M5800">
        <f t="shared" si="546"/>
        <v>1.4480996807109321</v>
      </c>
    </row>
    <row r="5801" spans="1:13" x14ac:dyDescent="0.2">
      <c r="A5801" s="1">
        <v>5799</v>
      </c>
      <c r="B5801">
        <v>3.6328874356272931</v>
      </c>
      <c r="C5801">
        <v>6.722036276462819</v>
      </c>
      <c r="D5801">
        <f t="shared" si="541"/>
        <v>10.354923712090113</v>
      </c>
      <c r="E5801">
        <v>6.2</v>
      </c>
      <c r="F5801">
        <v>1</v>
      </c>
      <c r="G5801">
        <f t="shared" si="542"/>
        <v>7.2</v>
      </c>
      <c r="H5801">
        <f t="shared" si="543"/>
        <v>0</v>
      </c>
      <c r="I5801">
        <f t="shared" si="544"/>
        <v>0</v>
      </c>
      <c r="J5801">
        <f t="shared" si="545"/>
        <v>0</v>
      </c>
      <c r="K5801">
        <f t="shared" si="546"/>
        <v>2.5671125643727071</v>
      </c>
      <c r="L5801">
        <f t="shared" si="546"/>
        <v>5.722036276462819</v>
      </c>
      <c r="M5801">
        <f t="shared" si="546"/>
        <v>3.1549237120901124</v>
      </c>
    </row>
    <row r="5802" spans="1:13" x14ac:dyDescent="0.2">
      <c r="A5802" s="1">
        <v>5800</v>
      </c>
      <c r="B5802">
        <v>6.5349535827788072</v>
      </c>
      <c r="C5802">
        <v>4.648138973130564</v>
      </c>
      <c r="D5802">
        <f t="shared" si="541"/>
        <v>11.183092555909372</v>
      </c>
      <c r="E5802">
        <v>0</v>
      </c>
      <c r="F5802">
        <v>0</v>
      </c>
      <c r="G5802">
        <f t="shared" si="542"/>
        <v>0</v>
      </c>
      <c r="H5802">
        <f t="shared" si="543"/>
        <v>0</v>
      </c>
      <c r="I5802">
        <f t="shared" si="544"/>
        <v>0</v>
      </c>
      <c r="J5802">
        <f t="shared" si="545"/>
        <v>1</v>
      </c>
      <c r="K5802">
        <f t="shared" si="546"/>
        <v>6.5349535827788072</v>
      </c>
      <c r="L5802">
        <f t="shared" si="546"/>
        <v>4.648138973130564</v>
      </c>
      <c r="M5802">
        <f t="shared" si="546"/>
        <v>11.183092555909372</v>
      </c>
    </row>
    <row r="5803" spans="1:13" x14ac:dyDescent="0.2">
      <c r="A5803" s="1">
        <v>5801</v>
      </c>
      <c r="B5803">
        <v>2.724946453345388</v>
      </c>
      <c r="C5803">
        <v>2.7499247371131932</v>
      </c>
      <c r="D5803">
        <f t="shared" si="541"/>
        <v>5.4748711904585807</v>
      </c>
      <c r="E5803">
        <v>0</v>
      </c>
      <c r="F5803">
        <v>0</v>
      </c>
      <c r="G5803">
        <f t="shared" si="542"/>
        <v>0</v>
      </c>
      <c r="H5803">
        <f t="shared" si="543"/>
        <v>1</v>
      </c>
      <c r="I5803">
        <f t="shared" si="544"/>
        <v>1</v>
      </c>
      <c r="J5803">
        <f t="shared" si="545"/>
        <v>1</v>
      </c>
      <c r="K5803">
        <f t="shared" si="546"/>
        <v>2.724946453345388</v>
      </c>
      <c r="L5803">
        <f t="shared" si="546"/>
        <v>2.7499247371131932</v>
      </c>
      <c r="M5803">
        <f t="shared" si="546"/>
        <v>5.4748711904585807</v>
      </c>
    </row>
    <row r="5804" spans="1:13" x14ac:dyDescent="0.2">
      <c r="A5804" s="1">
        <v>5802</v>
      </c>
      <c r="B5804">
        <v>2.2246676164976682</v>
      </c>
      <c r="C5804">
        <v>7.1423147504697484</v>
      </c>
      <c r="D5804">
        <f t="shared" si="541"/>
        <v>9.3669823669674166</v>
      </c>
      <c r="E5804">
        <v>3.8</v>
      </c>
      <c r="F5804">
        <v>4.5</v>
      </c>
      <c r="G5804">
        <f t="shared" si="542"/>
        <v>8.3000000000000007</v>
      </c>
      <c r="H5804">
        <f t="shared" si="543"/>
        <v>1</v>
      </c>
      <c r="I5804">
        <f t="shared" si="544"/>
        <v>1</v>
      </c>
      <c r="J5804">
        <f t="shared" si="545"/>
        <v>0</v>
      </c>
      <c r="K5804">
        <f t="shared" si="546"/>
        <v>1.5753323835023316</v>
      </c>
      <c r="L5804">
        <f t="shared" si="546"/>
        <v>2.6423147504697484</v>
      </c>
      <c r="M5804">
        <f t="shared" si="546"/>
        <v>1.0669823669674159</v>
      </c>
    </row>
    <row r="5805" spans="1:13" x14ac:dyDescent="0.2">
      <c r="A5805" s="1">
        <v>5803</v>
      </c>
      <c r="B5805">
        <v>5.2197149247147214</v>
      </c>
      <c r="C5805">
        <v>-1.5167644093203769</v>
      </c>
      <c r="D5805">
        <f t="shared" si="541"/>
        <v>3.7029505153943445</v>
      </c>
      <c r="E5805">
        <v>2.8</v>
      </c>
      <c r="F5805">
        <v>0</v>
      </c>
      <c r="G5805">
        <f t="shared" si="542"/>
        <v>2.8</v>
      </c>
      <c r="H5805">
        <f t="shared" si="543"/>
        <v>1</v>
      </c>
      <c r="I5805">
        <f t="shared" si="544"/>
        <v>0</v>
      </c>
      <c r="J5805">
        <f t="shared" si="545"/>
        <v>1</v>
      </c>
      <c r="K5805">
        <f t="shared" si="546"/>
        <v>2.4197149247147216</v>
      </c>
      <c r="L5805">
        <f t="shared" si="546"/>
        <v>1.5167644093203769</v>
      </c>
      <c r="M5805">
        <f t="shared" si="546"/>
        <v>0.90295051539434468</v>
      </c>
    </row>
    <row r="5806" spans="1:13" x14ac:dyDescent="0.2">
      <c r="A5806" s="1">
        <v>5804</v>
      </c>
      <c r="B5806">
        <v>3.3221734302667958</v>
      </c>
      <c r="C5806">
        <v>2.7171519679030749</v>
      </c>
      <c r="D5806">
        <f t="shared" si="541"/>
        <v>6.0393253981698702</v>
      </c>
      <c r="E5806">
        <v>5.7</v>
      </c>
      <c r="F5806">
        <v>5.5</v>
      </c>
      <c r="G5806">
        <f t="shared" si="542"/>
        <v>11.2</v>
      </c>
      <c r="H5806">
        <f t="shared" si="543"/>
        <v>0</v>
      </c>
      <c r="I5806">
        <f t="shared" si="544"/>
        <v>0</v>
      </c>
      <c r="J5806">
        <f t="shared" si="545"/>
        <v>0</v>
      </c>
      <c r="K5806">
        <f t="shared" si="546"/>
        <v>2.3778265697332044</v>
      </c>
      <c r="L5806">
        <f t="shared" si="546"/>
        <v>2.7828480320969251</v>
      </c>
      <c r="M5806">
        <f t="shared" si="546"/>
        <v>5.160674601830129</v>
      </c>
    </row>
    <row r="5807" spans="1:13" x14ac:dyDescent="0.2">
      <c r="A5807" s="1">
        <v>5805</v>
      </c>
      <c r="B5807">
        <v>2.2035346556358721</v>
      </c>
      <c r="C5807">
        <v>1.558943640010976</v>
      </c>
      <c r="D5807">
        <f t="shared" si="541"/>
        <v>3.7624782956468481</v>
      </c>
      <c r="E5807">
        <v>0.6</v>
      </c>
      <c r="F5807">
        <v>8</v>
      </c>
      <c r="G5807">
        <f t="shared" si="542"/>
        <v>8.6</v>
      </c>
      <c r="H5807">
        <f t="shared" si="543"/>
        <v>1</v>
      </c>
      <c r="I5807">
        <f t="shared" si="544"/>
        <v>1</v>
      </c>
      <c r="J5807">
        <f t="shared" si="545"/>
        <v>0</v>
      </c>
      <c r="K5807">
        <f t="shared" si="546"/>
        <v>1.6035346556358721</v>
      </c>
      <c r="L5807">
        <f t="shared" si="546"/>
        <v>6.441056359989024</v>
      </c>
      <c r="M5807">
        <f t="shared" si="546"/>
        <v>4.8375217043531515</v>
      </c>
    </row>
    <row r="5808" spans="1:13" x14ac:dyDescent="0.2">
      <c r="A5808" s="1">
        <v>5806</v>
      </c>
      <c r="B5808">
        <v>6.3947798945516077</v>
      </c>
      <c r="C5808">
        <v>8.8746809742368562</v>
      </c>
      <c r="D5808">
        <f t="shared" si="541"/>
        <v>15.269460868788464</v>
      </c>
      <c r="E5808">
        <v>5.9</v>
      </c>
      <c r="F5808">
        <v>8.5</v>
      </c>
      <c r="G5808">
        <f t="shared" si="542"/>
        <v>14.4</v>
      </c>
      <c r="H5808">
        <f t="shared" si="543"/>
        <v>1</v>
      </c>
      <c r="I5808">
        <f t="shared" si="544"/>
        <v>1</v>
      </c>
      <c r="J5808">
        <f t="shared" si="545"/>
        <v>1</v>
      </c>
      <c r="K5808">
        <f t="shared" si="546"/>
        <v>0.49477989455160731</v>
      </c>
      <c r="L5808">
        <f t="shared" si="546"/>
        <v>0.3746809742368562</v>
      </c>
      <c r="M5808">
        <f t="shared" si="546"/>
        <v>0.86946086878846351</v>
      </c>
    </row>
    <row r="5809" spans="1:13" x14ac:dyDescent="0.2">
      <c r="A5809" s="1">
        <v>5807</v>
      </c>
      <c r="B5809">
        <v>3.7999670781327608</v>
      </c>
      <c r="C5809">
        <v>4.7767595902404771</v>
      </c>
      <c r="D5809">
        <f t="shared" si="541"/>
        <v>8.5767266683732384</v>
      </c>
      <c r="E5809">
        <v>6</v>
      </c>
      <c r="F5809">
        <v>5</v>
      </c>
      <c r="G5809">
        <f t="shared" si="542"/>
        <v>11</v>
      </c>
      <c r="H5809">
        <f t="shared" si="543"/>
        <v>0</v>
      </c>
      <c r="I5809">
        <f t="shared" si="544"/>
        <v>0</v>
      </c>
      <c r="J5809">
        <f t="shared" si="545"/>
        <v>0</v>
      </c>
      <c r="K5809">
        <f t="shared" si="546"/>
        <v>2.2000329218672392</v>
      </c>
      <c r="L5809">
        <f t="shared" si="546"/>
        <v>0.22324040975952286</v>
      </c>
      <c r="M5809">
        <f t="shared" si="546"/>
        <v>2.4232733316267616</v>
      </c>
    </row>
    <row r="5810" spans="1:13" x14ac:dyDescent="0.2">
      <c r="A5810" s="1">
        <v>5808</v>
      </c>
      <c r="B5810">
        <v>7.7355629203107563</v>
      </c>
      <c r="C5810">
        <v>7.6353174191925843</v>
      </c>
      <c r="D5810">
        <f t="shared" si="541"/>
        <v>15.370880339503341</v>
      </c>
      <c r="E5810">
        <v>7.2</v>
      </c>
      <c r="F5810">
        <v>8.5</v>
      </c>
      <c r="G5810">
        <f t="shared" si="542"/>
        <v>15.7</v>
      </c>
      <c r="H5810">
        <f t="shared" si="543"/>
        <v>1</v>
      </c>
      <c r="I5810">
        <f t="shared" si="544"/>
        <v>1</v>
      </c>
      <c r="J5810">
        <f t="shared" si="545"/>
        <v>1</v>
      </c>
      <c r="K5810">
        <f t="shared" si="546"/>
        <v>0.53556292031075614</v>
      </c>
      <c r="L5810">
        <f t="shared" si="546"/>
        <v>0.86468258080741567</v>
      </c>
      <c r="M5810">
        <f t="shared" si="546"/>
        <v>0.32911966049665864</v>
      </c>
    </row>
    <row r="5811" spans="1:13" x14ac:dyDescent="0.2">
      <c r="A5811" s="1">
        <v>5809</v>
      </c>
      <c r="B5811">
        <v>3.4161764817609779</v>
      </c>
      <c r="C5811">
        <v>5.1721774373763409</v>
      </c>
      <c r="D5811">
        <f t="shared" si="541"/>
        <v>8.5883539191373188</v>
      </c>
      <c r="E5811">
        <v>8.4</v>
      </c>
      <c r="F5811">
        <v>9.5</v>
      </c>
      <c r="G5811">
        <f t="shared" si="542"/>
        <v>17.899999999999999</v>
      </c>
      <c r="H5811">
        <f t="shared" si="543"/>
        <v>0</v>
      </c>
      <c r="I5811">
        <f t="shared" si="544"/>
        <v>0</v>
      </c>
      <c r="J5811">
        <f t="shared" si="545"/>
        <v>1</v>
      </c>
      <c r="K5811">
        <f t="shared" si="546"/>
        <v>4.9838235182390225</v>
      </c>
      <c r="L5811">
        <f t="shared" si="546"/>
        <v>4.3278225626236591</v>
      </c>
      <c r="M5811">
        <f t="shared" si="546"/>
        <v>9.3116460808626798</v>
      </c>
    </row>
    <row r="5812" spans="1:13" x14ac:dyDescent="0.2">
      <c r="A5812" s="1">
        <v>5810</v>
      </c>
      <c r="B5812">
        <v>4.0753939465390268</v>
      </c>
      <c r="C5812">
        <v>6.66517187390565</v>
      </c>
      <c r="D5812">
        <f t="shared" si="541"/>
        <v>10.740565820444676</v>
      </c>
      <c r="E5812">
        <v>6</v>
      </c>
      <c r="F5812">
        <v>6.5</v>
      </c>
      <c r="G5812">
        <f t="shared" si="542"/>
        <v>12.5</v>
      </c>
      <c r="H5812">
        <f t="shared" si="543"/>
        <v>1</v>
      </c>
      <c r="I5812">
        <f t="shared" si="544"/>
        <v>0</v>
      </c>
      <c r="J5812">
        <f t="shared" si="545"/>
        <v>1</v>
      </c>
      <c r="K5812">
        <f t="shared" si="546"/>
        <v>1.9246060534609732</v>
      </c>
      <c r="L5812">
        <f t="shared" si="546"/>
        <v>0.16517187390565002</v>
      </c>
      <c r="M5812">
        <f t="shared" si="546"/>
        <v>1.7594341795553241</v>
      </c>
    </row>
    <row r="5813" spans="1:13" x14ac:dyDescent="0.2">
      <c r="A5813" s="1">
        <v>5811</v>
      </c>
      <c r="B5813">
        <v>6.1242076560412544</v>
      </c>
      <c r="C5813">
        <v>9.0558689742959846</v>
      </c>
      <c r="D5813">
        <f t="shared" si="541"/>
        <v>15.18007663033724</v>
      </c>
      <c r="E5813">
        <v>4.5</v>
      </c>
      <c r="F5813">
        <v>9.5</v>
      </c>
      <c r="G5813">
        <f t="shared" si="542"/>
        <v>14</v>
      </c>
      <c r="H5813">
        <f t="shared" si="543"/>
        <v>1</v>
      </c>
      <c r="I5813">
        <f t="shared" si="544"/>
        <v>0</v>
      </c>
      <c r="J5813">
        <f t="shared" si="545"/>
        <v>1</v>
      </c>
      <c r="K5813">
        <f t="shared" si="546"/>
        <v>1.6242076560412544</v>
      </c>
      <c r="L5813">
        <f t="shared" si="546"/>
        <v>0.44413102570401541</v>
      </c>
      <c r="M5813">
        <f t="shared" si="546"/>
        <v>1.1800766303372399</v>
      </c>
    </row>
    <row r="5814" spans="1:13" x14ac:dyDescent="0.2">
      <c r="A5814" s="1">
        <v>5812</v>
      </c>
      <c r="B5814">
        <v>2.5805273130682882</v>
      </c>
      <c r="C5814">
        <v>4.8185358435801611</v>
      </c>
      <c r="D5814">
        <f t="shared" si="541"/>
        <v>7.3990631566484488</v>
      </c>
      <c r="E5814">
        <v>0</v>
      </c>
      <c r="F5814">
        <v>0</v>
      </c>
      <c r="G5814">
        <f t="shared" si="542"/>
        <v>0</v>
      </c>
      <c r="H5814">
        <f t="shared" si="543"/>
        <v>1</v>
      </c>
      <c r="I5814">
        <f t="shared" si="544"/>
        <v>1</v>
      </c>
      <c r="J5814">
        <f t="shared" si="545"/>
        <v>1</v>
      </c>
      <c r="K5814">
        <f t="shared" si="546"/>
        <v>2.5805273130682882</v>
      </c>
      <c r="L5814">
        <f t="shared" si="546"/>
        <v>4.8185358435801611</v>
      </c>
      <c r="M5814">
        <f t="shared" si="546"/>
        <v>7.3990631566484488</v>
      </c>
    </row>
    <row r="5815" spans="1:13" x14ac:dyDescent="0.2">
      <c r="A5815" s="1">
        <v>5813</v>
      </c>
      <c r="B5815">
        <v>7.0357867350270897</v>
      </c>
      <c r="C5815">
        <v>8.1004651430422339</v>
      </c>
      <c r="D5815">
        <f t="shared" si="541"/>
        <v>15.136251878069324</v>
      </c>
      <c r="E5815">
        <v>7.8</v>
      </c>
      <c r="F5815">
        <v>6</v>
      </c>
      <c r="G5815">
        <f t="shared" si="542"/>
        <v>13.8</v>
      </c>
      <c r="H5815">
        <f t="shared" si="543"/>
        <v>1</v>
      </c>
      <c r="I5815">
        <f t="shared" si="544"/>
        <v>1</v>
      </c>
      <c r="J5815">
        <f t="shared" si="545"/>
        <v>1</v>
      </c>
      <c r="K5815">
        <f t="shared" si="546"/>
        <v>0.76421326497291009</v>
      </c>
      <c r="L5815">
        <f t="shared" si="546"/>
        <v>2.1004651430422339</v>
      </c>
      <c r="M5815">
        <f t="shared" si="546"/>
        <v>1.3362518780693229</v>
      </c>
    </row>
    <row r="5816" spans="1:13" x14ac:dyDescent="0.2">
      <c r="A5816" s="1">
        <v>5814</v>
      </c>
      <c r="B5816">
        <v>5.921906169837289</v>
      </c>
      <c r="C5816">
        <v>6.8911221116937513</v>
      </c>
      <c r="D5816">
        <f t="shared" si="541"/>
        <v>12.813028281531039</v>
      </c>
      <c r="E5816">
        <v>4.8</v>
      </c>
      <c r="F5816">
        <v>3.5</v>
      </c>
      <c r="G5816">
        <f t="shared" si="542"/>
        <v>8.3000000000000007</v>
      </c>
      <c r="H5816">
        <f t="shared" si="543"/>
        <v>0</v>
      </c>
      <c r="I5816">
        <f t="shared" si="544"/>
        <v>0</v>
      </c>
      <c r="J5816">
        <f t="shared" si="545"/>
        <v>0</v>
      </c>
      <c r="K5816">
        <f t="shared" si="546"/>
        <v>1.1219061698372892</v>
      </c>
      <c r="L5816">
        <f t="shared" si="546"/>
        <v>3.3911221116937513</v>
      </c>
      <c r="M5816">
        <f t="shared" si="546"/>
        <v>4.5130282815310387</v>
      </c>
    </row>
    <row r="5817" spans="1:13" x14ac:dyDescent="0.2">
      <c r="A5817" s="1">
        <v>5815</v>
      </c>
      <c r="B5817">
        <v>3.1573401638287559</v>
      </c>
      <c r="C5817">
        <v>3.251448175974696</v>
      </c>
      <c r="D5817">
        <f t="shared" si="541"/>
        <v>6.4087883398034524</v>
      </c>
      <c r="E5817">
        <v>3.2</v>
      </c>
      <c r="F5817">
        <v>2.5</v>
      </c>
      <c r="G5817">
        <f t="shared" si="542"/>
        <v>5.7</v>
      </c>
      <c r="H5817">
        <f t="shared" si="543"/>
        <v>1</v>
      </c>
      <c r="I5817">
        <f t="shared" si="544"/>
        <v>1</v>
      </c>
      <c r="J5817">
        <f t="shared" si="545"/>
        <v>1</v>
      </c>
      <c r="K5817">
        <f t="shared" si="546"/>
        <v>4.2659836171244248E-2</v>
      </c>
      <c r="L5817">
        <f t="shared" si="546"/>
        <v>0.75144817597469604</v>
      </c>
      <c r="M5817">
        <f t="shared" si="546"/>
        <v>0.70878833980345224</v>
      </c>
    </row>
    <row r="5818" spans="1:13" x14ac:dyDescent="0.2">
      <c r="A5818" s="1">
        <v>5816</v>
      </c>
      <c r="B5818">
        <v>2.883189327432774</v>
      </c>
      <c r="C5818">
        <v>4.1706375561801918</v>
      </c>
      <c r="D5818">
        <f t="shared" si="541"/>
        <v>7.0538268836129658</v>
      </c>
      <c r="E5818">
        <v>3.7</v>
      </c>
      <c r="F5818">
        <v>6</v>
      </c>
      <c r="G5818">
        <f t="shared" si="542"/>
        <v>9.6999999999999993</v>
      </c>
      <c r="H5818">
        <f t="shared" si="543"/>
        <v>1</v>
      </c>
      <c r="I5818">
        <f t="shared" si="544"/>
        <v>1</v>
      </c>
      <c r="J5818">
        <f t="shared" si="545"/>
        <v>0</v>
      </c>
      <c r="K5818">
        <f t="shared" si="546"/>
        <v>0.81681067256722617</v>
      </c>
      <c r="L5818">
        <f t="shared" si="546"/>
        <v>1.8293624438198082</v>
      </c>
      <c r="M5818">
        <f t="shared" si="546"/>
        <v>2.6461731163870335</v>
      </c>
    </row>
    <row r="5819" spans="1:13" x14ac:dyDescent="0.2">
      <c r="A5819" s="1">
        <v>5817</v>
      </c>
      <c r="B5819">
        <v>3.7420154009834539</v>
      </c>
      <c r="C5819">
        <v>5.4420038890612537</v>
      </c>
      <c r="D5819">
        <f t="shared" si="541"/>
        <v>9.1840192900447075</v>
      </c>
      <c r="E5819">
        <v>3.6</v>
      </c>
      <c r="F5819">
        <v>5</v>
      </c>
      <c r="G5819">
        <f t="shared" si="542"/>
        <v>8.6</v>
      </c>
      <c r="H5819">
        <f t="shared" si="543"/>
        <v>1</v>
      </c>
      <c r="I5819">
        <f t="shared" si="544"/>
        <v>1</v>
      </c>
      <c r="J5819">
        <f t="shared" si="545"/>
        <v>0</v>
      </c>
      <c r="K5819">
        <f t="shared" si="546"/>
        <v>0.14201540098345378</v>
      </c>
      <c r="L5819">
        <f t="shared" si="546"/>
        <v>0.44200388906125365</v>
      </c>
      <c r="M5819">
        <f t="shared" si="546"/>
        <v>0.58401929004470787</v>
      </c>
    </row>
    <row r="5820" spans="1:13" x14ac:dyDescent="0.2">
      <c r="A5820" s="1">
        <v>5818</v>
      </c>
      <c r="B5820">
        <v>2.725035849341205</v>
      </c>
      <c r="C5820">
        <v>2.7500065406101122</v>
      </c>
      <c r="D5820">
        <f t="shared" si="541"/>
        <v>5.4750423899513176</v>
      </c>
      <c r="E5820">
        <v>0</v>
      </c>
      <c r="F5820">
        <v>0</v>
      </c>
      <c r="G5820">
        <f t="shared" si="542"/>
        <v>0</v>
      </c>
      <c r="H5820">
        <f t="shared" si="543"/>
        <v>1</v>
      </c>
      <c r="I5820">
        <f t="shared" si="544"/>
        <v>1</v>
      </c>
      <c r="J5820">
        <f t="shared" si="545"/>
        <v>1</v>
      </c>
      <c r="K5820">
        <f t="shared" si="546"/>
        <v>2.725035849341205</v>
      </c>
      <c r="L5820">
        <f t="shared" si="546"/>
        <v>2.7500065406101122</v>
      </c>
      <c r="M5820">
        <f t="shared" si="546"/>
        <v>5.4750423899513176</v>
      </c>
    </row>
    <row r="5821" spans="1:13" x14ac:dyDescent="0.2">
      <c r="A5821" s="1">
        <v>5819</v>
      </c>
      <c r="B5821">
        <v>3.9796913874158282</v>
      </c>
      <c r="C5821">
        <v>5.5363026888059022</v>
      </c>
      <c r="D5821">
        <f t="shared" si="541"/>
        <v>9.5159940762217303</v>
      </c>
      <c r="E5821">
        <v>3.8</v>
      </c>
      <c r="F5821">
        <v>5</v>
      </c>
      <c r="G5821">
        <f t="shared" si="542"/>
        <v>8.8000000000000007</v>
      </c>
      <c r="H5821">
        <f t="shared" si="543"/>
        <v>1</v>
      </c>
      <c r="I5821">
        <f t="shared" si="544"/>
        <v>1</v>
      </c>
      <c r="J5821">
        <f t="shared" si="545"/>
        <v>0</v>
      </c>
      <c r="K5821">
        <f t="shared" si="546"/>
        <v>0.17969138741582835</v>
      </c>
      <c r="L5821">
        <f t="shared" si="546"/>
        <v>0.53630268880590215</v>
      </c>
      <c r="M5821">
        <f t="shared" si="546"/>
        <v>0.71599407622172961</v>
      </c>
    </row>
    <row r="5822" spans="1:13" x14ac:dyDescent="0.2">
      <c r="A5822" s="1">
        <v>5820</v>
      </c>
      <c r="B5822">
        <v>3.0712152157193882</v>
      </c>
      <c r="C5822">
        <v>5.6297798985959693</v>
      </c>
      <c r="D5822">
        <f t="shared" si="541"/>
        <v>8.7009951143153579</v>
      </c>
      <c r="E5822">
        <v>8.4</v>
      </c>
      <c r="F5822">
        <v>9.5</v>
      </c>
      <c r="G5822">
        <f t="shared" si="542"/>
        <v>17.899999999999999</v>
      </c>
      <c r="H5822">
        <f t="shared" si="543"/>
        <v>0</v>
      </c>
      <c r="I5822">
        <f t="shared" si="544"/>
        <v>0</v>
      </c>
      <c r="J5822">
        <f t="shared" si="545"/>
        <v>1</v>
      </c>
      <c r="K5822">
        <f t="shared" si="546"/>
        <v>5.3287847842806126</v>
      </c>
      <c r="L5822">
        <f t="shared" si="546"/>
        <v>3.8702201014040307</v>
      </c>
      <c r="M5822">
        <f t="shared" si="546"/>
        <v>9.1990048856846407</v>
      </c>
    </row>
    <row r="5823" spans="1:13" x14ac:dyDescent="0.2">
      <c r="A5823" s="1">
        <v>5821</v>
      </c>
      <c r="B5823">
        <v>5.6923481550742911</v>
      </c>
      <c r="C5823">
        <v>7.4756561621880611</v>
      </c>
      <c r="D5823">
        <f t="shared" si="541"/>
        <v>13.168004317262351</v>
      </c>
      <c r="E5823">
        <v>4.4000000000000004</v>
      </c>
      <c r="F5823">
        <v>9.5</v>
      </c>
      <c r="G5823">
        <f t="shared" si="542"/>
        <v>13.9</v>
      </c>
      <c r="H5823">
        <f t="shared" si="543"/>
        <v>1</v>
      </c>
      <c r="I5823">
        <f t="shared" si="544"/>
        <v>0</v>
      </c>
      <c r="J5823">
        <f t="shared" si="545"/>
        <v>1</v>
      </c>
      <c r="K5823">
        <f t="shared" si="546"/>
        <v>1.2923481550742908</v>
      </c>
      <c r="L5823">
        <f t="shared" si="546"/>
        <v>2.0243438378119389</v>
      </c>
      <c r="M5823">
        <f t="shared" si="546"/>
        <v>0.73199568273764903</v>
      </c>
    </row>
    <row r="5824" spans="1:13" x14ac:dyDescent="0.2">
      <c r="A5824" s="1">
        <v>5822</v>
      </c>
      <c r="B5824">
        <v>3.5013206297842432</v>
      </c>
      <c r="C5824">
        <v>5.7409603349475864</v>
      </c>
      <c r="D5824">
        <f t="shared" si="541"/>
        <v>9.2422809647318296</v>
      </c>
      <c r="E5824">
        <v>0.5</v>
      </c>
      <c r="F5824">
        <v>3.5</v>
      </c>
      <c r="G5824">
        <f t="shared" si="542"/>
        <v>4</v>
      </c>
      <c r="H5824">
        <f t="shared" si="543"/>
        <v>1</v>
      </c>
      <c r="I5824">
        <f t="shared" si="544"/>
        <v>1</v>
      </c>
      <c r="J5824">
        <f t="shared" si="545"/>
        <v>0</v>
      </c>
      <c r="K5824">
        <f t="shared" si="546"/>
        <v>3.0013206297842432</v>
      </c>
      <c r="L5824">
        <f t="shared" si="546"/>
        <v>2.2409603349475864</v>
      </c>
      <c r="M5824">
        <f t="shared" si="546"/>
        <v>5.2422809647318296</v>
      </c>
    </row>
    <row r="5825" spans="1:13" x14ac:dyDescent="0.2">
      <c r="A5825" s="1">
        <v>5823</v>
      </c>
      <c r="B5825">
        <v>5.2488731071545542</v>
      </c>
      <c r="C5825">
        <v>6.7956084745037364</v>
      </c>
      <c r="D5825">
        <f t="shared" si="541"/>
        <v>12.044481581658291</v>
      </c>
      <c r="E5825">
        <v>1.8</v>
      </c>
      <c r="F5825">
        <v>8</v>
      </c>
      <c r="G5825">
        <f t="shared" si="542"/>
        <v>9.8000000000000007</v>
      </c>
      <c r="H5825">
        <f t="shared" si="543"/>
        <v>0</v>
      </c>
      <c r="I5825">
        <f t="shared" si="544"/>
        <v>0</v>
      </c>
      <c r="J5825">
        <f t="shared" si="545"/>
        <v>1</v>
      </c>
      <c r="K5825">
        <f t="shared" si="546"/>
        <v>3.4488731071545544</v>
      </c>
      <c r="L5825">
        <f t="shared" si="546"/>
        <v>1.2043915254962636</v>
      </c>
      <c r="M5825">
        <f t="shared" si="546"/>
        <v>2.2444815816582899</v>
      </c>
    </row>
    <row r="5826" spans="1:13" x14ac:dyDescent="0.2">
      <c r="A5826" s="1">
        <v>5824</v>
      </c>
      <c r="B5826">
        <v>5.0645372404488596</v>
      </c>
      <c r="C5826">
        <v>3.097372739889817</v>
      </c>
      <c r="D5826">
        <f t="shared" si="541"/>
        <v>8.1619099803386774</v>
      </c>
      <c r="E5826">
        <v>4.4000000000000004</v>
      </c>
      <c r="F5826">
        <v>6</v>
      </c>
      <c r="G5826">
        <f t="shared" si="542"/>
        <v>10.4</v>
      </c>
      <c r="H5826">
        <f t="shared" si="543"/>
        <v>0</v>
      </c>
      <c r="I5826">
        <f t="shared" si="544"/>
        <v>0</v>
      </c>
      <c r="J5826">
        <f t="shared" si="545"/>
        <v>0</v>
      </c>
      <c r="K5826">
        <f t="shared" si="546"/>
        <v>0.6645372404488592</v>
      </c>
      <c r="L5826">
        <f t="shared" si="546"/>
        <v>2.902627260110183</v>
      </c>
      <c r="M5826">
        <f t="shared" si="546"/>
        <v>2.2380900196613229</v>
      </c>
    </row>
    <row r="5827" spans="1:13" x14ac:dyDescent="0.2">
      <c r="A5827" s="1">
        <v>5825</v>
      </c>
      <c r="B5827">
        <v>3.836836185403365</v>
      </c>
      <c r="C5827">
        <v>2.54408588072612</v>
      </c>
      <c r="D5827">
        <f t="shared" ref="D5827:D5890" si="547">B5827+C5827</f>
        <v>6.380922066129485</v>
      </c>
      <c r="E5827">
        <v>6.6</v>
      </c>
      <c r="F5827">
        <v>1.5</v>
      </c>
      <c r="G5827">
        <f t="shared" ref="G5827:G5890" si="548">E5827+F5827</f>
        <v>8.1</v>
      </c>
      <c r="H5827">
        <f t="shared" ref="H5827:H5890" si="549">IF(OR(AND(G5827&gt;10,D5827&gt;10),AND(G5827&lt;10,D5827&lt;10)),1,0)</f>
        <v>1</v>
      </c>
      <c r="I5827">
        <f t="shared" ref="I5827:I5890" si="550">IF(OR(AND(B5827&gt;5,E5827&gt;5),AND(B5827&lt;5,E5827&lt;5)),1,0)</f>
        <v>0</v>
      </c>
      <c r="J5827">
        <f t="shared" ref="J5827:J5890" si="551">IF(OR(AND(C5827&gt;5,F5827&gt;5),AND(C5827&lt;5,F5827&lt;5)),1,0)</f>
        <v>1</v>
      </c>
      <c r="K5827">
        <f t="shared" ref="K5827:M5890" si="552">ABS(B5827-E5827)</f>
        <v>2.7631638145966346</v>
      </c>
      <c r="L5827">
        <f t="shared" si="552"/>
        <v>1.04408588072612</v>
      </c>
      <c r="M5827">
        <f t="shared" si="552"/>
        <v>1.7190779338705147</v>
      </c>
    </row>
    <row r="5828" spans="1:13" x14ac:dyDescent="0.2">
      <c r="A5828" s="1">
        <v>5826</v>
      </c>
      <c r="B5828">
        <v>5.7422441072380108</v>
      </c>
      <c r="C5828">
        <v>4.0189208213653496</v>
      </c>
      <c r="D5828">
        <f t="shared" si="547"/>
        <v>9.7611649286033604</v>
      </c>
      <c r="E5828">
        <v>8.8000000000000007</v>
      </c>
      <c r="F5828">
        <v>9.5</v>
      </c>
      <c r="G5828">
        <f t="shared" si="548"/>
        <v>18.3</v>
      </c>
      <c r="H5828">
        <f t="shared" si="549"/>
        <v>0</v>
      </c>
      <c r="I5828">
        <f t="shared" si="550"/>
        <v>1</v>
      </c>
      <c r="J5828">
        <f t="shared" si="551"/>
        <v>0</v>
      </c>
      <c r="K5828">
        <f t="shared" si="552"/>
        <v>3.0577558927619899</v>
      </c>
      <c r="L5828">
        <f t="shared" si="552"/>
        <v>5.4810791786346504</v>
      </c>
      <c r="M5828">
        <f t="shared" si="552"/>
        <v>8.5388350713966403</v>
      </c>
    </row>
    <row r="5829" spans="1:13" x14ac:dyDescent="0.2">
      <c r="A5829" s="1">
        <v>5827</v>
      </c>
      <c r="B5829">
        <v>5.9083551979264808</v>
      </c>
      <c r="C5829">
        <v>1.522287556326047</v>
      </c>
      <c r="D5829">
        <f t="shared" si="547"/>
        <v>7.4306427542525277</v>
      </c>
      <c r="E5829">
        <v>3.7</v>
      </c>
      <c r="F5829">
        <v>6.5</v>
      </c>
      <c r="G5829">
        <f t="shared" si="548"/>
        <v>10.199999999999999</v>
      </c>
      <c r="H5829">
        <f t="shared" si="549"/>
        <v>0</v>
      </c>
      <c r="I5829">
        <f t="shared" si="550"/>
        <v>0</v>
      </c>
      <c r="J5829">
        <f t="shared" si="551"/>
        <v>0</v>
      </c>
      <c r="K5829">
        <f t="shared" si="552"/>
        <v>2.2083551979264806</v>
      </c>
      <c r="L5829">
        <f t="shared" si="552"/>
        <v>4.977712443673953</v>
      </c>
      <c r="M5829">
        <f t="shared" si="552"/>
        <v>2.7693572457474716</v>
      </c>
    </row>
    <row r="5830" spans="1:13" x14ac:dyDescent="0.2">
      <c r="A5830" s="1">
        <v>5828</v>
      </c>
      <c r="B5830">
        <v>6.4404681432274584</v>
      </c>
      <c r="C5830">
        <v>5.9684526256446322</v>
      </c>
      <c r="D5830">
        <f t="shared" si="547"/>
        <v>12.40892076887209</v>
      </c>
      <c r="E5830">
        <v>2.5</v>
      </c>
      <c r="F5830">
        <v>7</v>
      </c>
      <c r="G5830">
        <f t="shared" si="548"/>
        <v>9.5</v>
      </c>
      <c r="H5830">
        <f t="shared" si="549"/>
        <v>0</v>
      </c>
      <c r="I5830">
        <f t="shared" si="550"/>
        <v>0</v>
      </c>
      <c r="J5830">
        <f t="shared" si="551"/>
        <v>1</v>
      </c>
      <c r="K5830">
        <f t="shared" si="552"/>
        <v>3.9404681432274584</v>
      </c>
      <c r="L5830">
        <f t="shared" si="552"/>
        <v>1.0315473743553678</v>
      </c>
      <c r="M5830">
        <f t="shared" si="552"/>
        <v>2.9089207688720897</v>
      </c>
    </row>
    <row r="5831" spans="1:13" x14ac:dyDescent="0.2">
      <c r="A5831" s="1">
        <v>5829</v>
      </c>
      <c r="B5831">
        <v>1.9729364053924441</v>
      </c>
      <c r="C5831">
        <v>2.1740859005596929</v>
      </c>
      <c r="D5831">
        <f t="shared" si="547"/>
        <v>4.1470223059521372</v>
      </c>
      <c r="E5831">
        <v>1.2</v>
      </c>
      <c r="F5831">
        <v>1.5</v>
      </c>
      <c r="G5831">
        <f t="shared" si="548"/>
        <v>2.7</v>
      </c>
      <c r="H5831">
        <f t="shared" si="549"/>
        <v>1</v>
      </c>
      <c r="I5831">
        <f t="shared" si="550"/>
        <v>1</v>
      </c>
      <c r="J5831">
        <f t="shared" si="551"/>
        <v>1</v>
      </c>
      <c r="K5831">
        <f t="shared" si="552"/>
        <v>0.77293640539244413</v>
      </c>
      <c r="L5831">
        <f t="shared" si="552"/>
        <v>0.67408590055969286</v>
      </c>
      <c r="M5831">
        <f t="shared" si="552"/>
        <v>1.447022305952137</v>
      </c>
    </row>
    <row r="5832" spans="1:13" x14ac:dyDescent="0.2">
      <c r="A5832" s="1">
        <v>5830</v>
      </c>
      <c r="B5832">
        <v>8.4190052668196973</v>
      </c>
      <c r="C5832">
        <v>9.3696313115002088</v>
      </c>
      <c r="D5832">
        <f t="shared" si="547"/>
        <v>17.788636578319906</v>
      </c>
      <c r="E5832">
        <v>9.1999999999999993</v>
      </c>
      <c r="F5832">
        <v>10</v>
      </c>
      <c r="G5832">
        <f t="shared" si="548"/>
        <v>19.2</v>
      </c>
      <c r="H5832">
        <f t="shared" si="549"/>
        <v>1</v>
      </c>
      <c r="I5832">
        <f t="shared" si="550"/>
        <v>1</v>
      </c>
      <c r="J5832">
        <f t="shared" si="551"/>
        <v>1</v>
      </c>
      <c r="K5832">
        <f t="shared" si="552"/>
        <v>0.78099473318030199</v>
      </c>
      <c r="L5832">
        <f t="shared" si="552"/>
        <v>0.63036868849979122</v>
      </c>
      <c r="M5832">
        <f t="shared" si="552"/>
        <v>1.4113634216800932</v>
      </c>
    </row>
    <row r="5833" spans="1:13" x14ac:dyDescent="0.2">
      <c r="A5833" s="1">
        <v>5831</v>
      </c>
      <c r="B5833">
        <v>2.398345536747263E-3</v>
      </c>
      <c r="C5833">
        <v>2.5901167137639988E-3</v>
      </c>
      <c r="D5833">
        <f t="shared" si="547"/>
        <v>4.9884622505112618E-3</v>
      </c>
      <c r="E5833">
        <v>9.1</v>
      </c>
      <c r="F5833">
        <v>8</v>
      </c>
      <c r="G5833">
        <f t="shared" si="548"/>
        <v>17.100000000000001</v>
      </c>
      <c r="H5833">
        <f t="shared" si="549"/>
        <v>0</v>
      </c>
      <c r="I5833">
        <f t="shared" si="550"/>
        <v>0</v>
      </c>
      <c r="J5833">
        <f t="shared" si="551"/>
        <v>0</v>
      </c>
      <c r="K5833">
        <f t="shared" si="552"/>
        <v>9.0976016544632525</v>
      </c>
      <c r="L5833">
        <f t="shared" si="552"/>
        <v>7.9974098832862364</v>
      </c>
      <c r="M5833">
        <f t="shared" si="552"/>
        <v>17.095011537749489</v>
      </c>
    </row>
    <row r="5834" spans="1:13" x14ac:dyDescent="0.2">
      <c r="A5834" s="1">
        <v>5832</v>
      </c>
      <c r="B5834">
        <v>2.398345536747263E-3</v>
      </c>
      <c r="C5834">
        <v>2.5901167137639988E-3</v>
      </c>
      <c r="D5834">
        <f t="shared" si="547"/>
        <v>4.9884622505112618E-3</v>
      </c>
      <c r="E5834">
        <v>0</v>
      </c>
      <c r="F5834">
        <v>0</v>
      </c>
      <c r="G5834">
        <f t="shared" si="548"/>
        <v>0</v>
      </c>
      <c r="H5834">
        <f t="shared" si="549"/>
        <v>1</v>
      </c>
      <c r="I5834">
        <f t="shared" si="550"/>
        <v>1</v>
      </c>
      <c r="J5834">
        <f t="shared" si="551"/>
        <v>1</v>
      </c>
      <c r="K5834">
        <f t="shared" si="552"/>
        <v>2.398345536747263E-3</v>
      </c>
      <c r="L5834">
        <f t="shared" si="552"/>
        <v>2.5901167137639988E-3</v>
      </c>
      <c r="M5834">
        <f t="shared" si="552"/>
        <v>4.9884622505112618E-3</v>
      </c>
    </row>
    <row r="5835" spans="1:13" x14ac:dyDescent="0.2">
      <c r="A5835" s="1">
        <v>5833</v>
      </c>
      <c r="B5835">
        <v>2.398345536747263E-3</v>
      </c>
      <c r="C5835">
        <v>2.5901167137639988E-3</v>
      </c>
      <c r="D5835">
        <f t="shared" si="547"/>
        <v>4.9884622505112618E-3</v>
      </c>
      <c r="E5835">
        <v>1.8</v>
      </c>
      <c r="F5835">
        <v>3</v>
      </c>
      <c r="G5835">
        <f t="shared" si="548"/>
        <v>4.8</v>
      </c>
      <c r="H5835">
        <f t="shared" si="549"/>
        <v>1</v>
      </c>
      <c r="I5835">
        <f t="shared" si="550"/>
        <v>1</v>
      </c>
      <c r="J5835">
        <f t="shared" si="551"/>
        <v>1</v>
      </c>
      <c r="K5835">
        <f t="shared" si="552"/>
        <v>1.7976016544632527</v>
      </c>
      <c r="L5835">
        <f t="shared" si="552"/>
        <v>2.9974098832862359</v>
      </c>
      <c r="M5835">
        <f t="shared" si="552"/>
        <v>4.7950115377494882</v>
      </c>
    </row>
    <row r="5836" spans="1:13" x14ac:dyDescent="0.2">
      <c r="A5836" s="1">
        <v>5834</v>
      </c>
      <c r="B5836">
        <v>4.7190534692264432</v>
      </c>
      <c r="C5836">
        <v>4.597722548501717</v>
      </c>
      <c r="D5836">
        <f t="shared" si="547"/>
        <v>9.3167760177281593</v>
      </c>
      <c r="E5836">
        <v>3.6</v>
      </c>
      <c r="F5836">
        <v>1.5</v>
      </c>
      <c r="G5836">
        <f t="shared" si="548"/>
        <v>5.0999999999999996</v>
      </c>
      <c r="H5836">
        <f t="shared" si="549"/>
        <v>1</v>
      </c>
      <c r="I5836">
        <f t="shared" si="550"/>
        <v>1</v>
      </c>
      <c r="J5836">
        <f t="shared" si="551"/>
        <v>1</v>
      </c>
      <c r="K5836">
        <f t="shared" si="552"/>
        <v>1.1190534692264431</v>
      </c>
      <c r="L5836">
        <f t="shared" si="552"/>
        <v>3.097722548501717</v>
      </c>
      <c r="M5836">
        <f t="shared" si="552"/>
        <v>4.2167760177281597</v>
      </c>
    </row>
    <row r="5837" spans="1:13" x14ac:dyDescent="0.2">
      <c r="A5837" s="1">
        <v>5835</v>
      </c>
      <c r="B5837">
        <v>2.3326925771896132</v>
      </c>
      <c r="C5837">
        <v>0.913403873187144</v>
      </c>
      <c r="D5837">
        <f t="shared" si="547"/>
        <v>3.2460964503767573</v>
      </c>
      <c r="E5837">
        <v>4</v>
      </c>
      <c r="F5837">
        <v>5</v>
      </c>
      <c r="G5837">
        <f t="shared" si="548"/>
        <v>9</v>
      </c>
      <c r="H5837">
        <f t="shared" si="549"/>
        <v>1</v>
      </c>
      <c r="I5837">
        <f t="shared" si="550"/>
        <v>1</v>
      </c>
      <c r="J5837">
        <f t="shared" si="551"/>
        <v>0</v>
      </c>
      <c r="K5837">
        <f t="shared" si="552"/>
        <v>1.6673074228103868</v>
      </c>
      <c r="L5837">
        <f t="shared" si="552"/>
        <v>4.0865961268128563</v>
      </c>
      <c r="M5837">
        <f t="shared" si="552"/>
        <v>5.7539035496232422</v>
      </c>
    </row>
    <row r="5838" spans="1:13" x14ac:dyDescent="0.2">
      <c r="A5838" s="1">
        <v>5836</v>
      </c>
      <c r="B5838">
        <v>7.7791910638988906</v>
      </c>
      <c r="C5838">
        <v>6.7617773276441886</v>
      </c>
      <c r="D5838">
        <f t="shared" si="547"/>
        <v>14.540968391543078</v>
      </c>
      <c r="E5838">
        <v>3.4</v>
      </c>
      <c r="F5838">
        <v>6.5</v>
      </c>
      <c r="G5838">
        <f t="shared" si="548"/>
        <v>9.9</v>
      </c>
      <c r="H5838">
        <f t="shared" si="549"/>
        <v>0</v>
      </c>
      <c r="I5838">
        <f t="shared" si="550"/>
        <v>0</v>
      </c>
      <c r="J5838">
        <f t="shared" si="551"/>
        <v>1</v>
      </c>
      <c r="K5838">
        <f t="shared" si="552"/>
        <v>4.3791910638988902</v>
      </c>
      <c r="L5838">
        <f t="shared" si="552"/>
        <v>0.2617773276441886</v>
      </c>
      <c r="M5838">
        <f t="shared" si="552"/>
        <v>4.6409683915430779</v>
      </c>
    </row>
    <row r="5839" spans="1:13" x14ac:dyDescent="0.2">
      <c r="A5839" s="1">
        <v>5837</v>
      </c>
      <c r="B5839">
        <v>3.7284513865048772</v>
      </c>
      <c r="C5839">
        <v>6.0341257519640106</v>
      </c>
      <c r="D5839">
        <f t="shared" si="547"/>
        <v>9.7625771384688882</v>
      </c>
      <c r="E5839">
        <v>3</v>
      </c>
      <c r="F5839">
        <v>5</v>
      </c>
      <c r="G5839">
        <f t="shared" si="548"/>
        <v>8</v>
      </c>
      <c r="H5839">
        <f t="shared" si="549"/>
        <v>1</v>
      </c>
      <c r="I5839">
        <f t="shared" si="550"/>
        <v>1</v>
      </c>
      <c r="J5839">
        <f t="shared" si="551"/>
        <v>0</v>
      </c>
      <c r="K5839">
        <f t="shared" si="552"/>
        <v>0.72845138650487717</v>
      </c>
      <c r="L5839">
        <f t="shared" si="552"/>
        <v>1.0341257519640106</v>
      </c>
      <c r="M5839">
        <f t="shared" si="552"/>
        <v>1.7625771384688882</v>
      </c>
    </row>
    <row r="5840" spans="1:13" x14ac:dyDescent="0.2">
      <c r="A5840" s="1">
        <v>5838</v>
      </c>
      <c r="B5840">
        <v>7.6721411653398217</v>
      </c>
      <c r="C5840">
        <v>3.4307615305771009</v>
      </c>
      <c r="D5840">
        <f t="shared" si="547"/>
        <v>11.102902695916923</v>
      </c>
      <c r="E5840">
        <v>8.4</v>
      </c>
      <c r="F5840">
        <v>9</v>
      </c>
      <c r="G5840">
        <f t="shared" si="548"/>
        <v>17.399999999999999</v>
      </c>
      <c r="H5840">
        <f t="shared" si="549"/>
        <v>1</v>
      </c>
      <c r="I5840">
        <f t="shared" si="550"/>
        <v>1</v>
      </c>
      <c r="J5840">
        <f t="shared" si="551"/>
        <v>0</v>
      </c>
      <c r="K5840">
        <f t="shared" si="552"/>
        <v>0.72785883466017864</v>
      </c>
      <c r="L5840">
        <f t="shared" si="552"/>
        <v>5.5692384694228991</v>
      </c>
      <c r="M5840">
        <f t="shared" si="552"/>
        <v>6.297097304083076</v>
      </c>
    </row>
    <row r="5841" spans="1:13" x14ac:dyDescent="0.2">
      <c r="A5841" s="1">
        <v>5839</v>
      </c>
      <c r="B5841">
        <v>5.803438447826867</v>
      </c>
      <c r="C5841">
        <v>7.9699647023319287</v>
      </c>
      <c r="D5841">
        <f t="shared" si="547"/>
        <v>13.773403150158796</v>
      </c>
      <c r="E5841">
        <v>5.9</v>
      </c>
      <c r="F5841">
        <v>8.5</v>
      </c>
      <c r="G5841">
        <f t="shared" si="548"/>
        <v>14.4</v>
      </c>
      <c r="H5841">
        <f t="shared" si="549"/>
        <v>1</v>
      </c>
      <c r="I5841">
        <f t="shared" si="550"/>
        <v>1</v>
      </c>
      <c r="J5841">
        <f t="shared" si="551"/>
        <v>1</v>
      </c>
      <c r="K5841">
        <f t="shared" si="552"/>
        <v>9.6561552173133336E-2</v>
      </c>
      <c r="L5841">
        <f t="shared" si="552"/>
        <v>0.53003529766807134</v>
      </c>
      <c r="M5841">
        <f t="shared" si="552"/>
        <v>0.62659684984120467</v>
      </c>
    </row>
    <row r="5842" spans="1:13" x14ac:dyDescent="0.2">
      <c r="A5842" s="1">
        <v>5840</v>
      </c>
      <c r="B5842">
        <v>4.3510209218055209</v>
      </c>
      <c r="C5842">
        <v>5.5748143929150276</v>
      </c>
      <c r="D5842">
        <f t="shared" si="547"/>
        <v>9.9258353147205476</v>
      </c>
      <c r="E5842">
        <v>2.8</v>
      </c>
      <c r="F5842">
        <v>0</v>
      </c>
      <c r="G5842">
        <f t="shared" si="548"/>
        <v>2.8</v>
      </c>
      <c r="H5842">
        <f t="shared" si="549"/>
        <v>1</v>
      </c>
      <c r="I5842">
        <f t="shared" si="550"/>
        <v>1</v>
      </c>
      <c r="J5842">
        <f t="shared" si="551"/>
        <v>0</v>
      </c>
      <c r="K5842">
        <f t="shared" si="552"/>
        <v>1.5510209218055211</v>
      </c>
      <c r="L5842">
        <f t="shared" si="552"/>
        <v>5.5748143929150276</v>
      </c>
      <c r="M5842">
        <f t="shared" si="552"/>
        <v>7.1258353147205478</v>
      </c>
    </row>
    <row r="5843" spans="1:13" x14ac:dyDescent="0.2">
      <c r="A5843" s="1">
        <v>5841</v>
      </c>
      <c r="B5843">
        <v>7.0186653127037273</v>
      </c>
      <c r="C5843">
        <v>11.26408025763425</v>
      </c>
      <c r="D5843">
        <f t="shared" si="547"/>
        <v>18.282745570337976</v>
      </c>
      <c r="E5843">
        <v>6</v>
      </c>
      <c r="F5843">
        <v>6</v>
      </c>
      <c r="G5843">
        <f t="shared" si="548"/>
        <v>12</v>
      </c>
      <c r="H5843">
        <f t="shared" si="549"/>
        <v>1</v>
      </c>
      <c r="I5843">
        <f t="shared" si="550"/>
        <v>1</v>
      </c>
      <c r="J5843">
        <f t="shared" si="551"/>
        <v>1</v>
      </c>
      <c r="K5843">
        <f t="shared" si="552"/>
        <v>1.0186653127037273</v>
      </c>
      <c r="L5843">
        <f t="shared" si="552"/>
        <v>5.2640802576342498</v>
      </c>
      <c r="M5843">
        <f t="shared" si="552"/>
        <v>6.2827455703379762</v>
      </c>
    </row>
    <row r="5844" spans="1:13" x14ac:dyDescent="0.2">
      <c r="A5844" s="1">
        <v>5842</v>
      </c>
      <c r="B5844">
        <v>2.6476058904325992</v>
      </c>
      <c r="C5844">
        <v>1.71849462020776</v>
      </c>
      <c r="D5844">
        <f t="shared" si="547"/>
        <v>4.3661005106403596</v>
      </c>
      <c r="E5844">
        <v>0</v>
      </c>
      <c r="F5844">
        <v>2.5</v>
      </c>
      <c r="G5844">
        <f t="shared" si="548"/>
        <v>2.5</v>
      </c>
      <c r="H5844">
        <f t="shared" si="549"/>
        <v>1</v>
      </c>
      <c r="I5844">
        <f t="shared" si="550"/>
        <v>1</v>
      </c>
      <c r="J5844">
        <f t="shared" si="551"/>
        <v>1</v>
      </c>
      <c r="K5844">
        <f t="shared" si="552"/>
        <v>2.6476058904325992</v>
      </c>
      <c r="L5844">
        <f t="shared" si="552"/>
        <v>0.78150537979224</v>
      </c>
      <c r="M5844">
        <f t="shared" si="552"/>
        <v>1.8661005106403596</v>
      </c>
    </row>
    <row r="5845" spans="1:13" x14ac:dyDescent="0.2">
      <c r="A5845" s="1">
        <v>5843</v>
      </c>
      <c r="B5845">
        <v>3.3072327068099741</v>
      </c>
      <c r="C5845">
        <v>7.5284218979880571</v>
      </c>
      <c r="D5845">
        <f t="shared" si="547"/>
        <v>10.83565460479803</v>
      </c>
      <c r="E5845">
        <v>10</v>
      </c>
      <c r="F5845">
        <v>8</v>
      </c>
      <c r="G5845">
        <f t="shared" si="548"/>
        <v>18</v>
      </c>
      <c r="H5845">
        <f t="shared" si="549"/>
        <v>1</v>
      </c>
      <c r="I5845">
        <f t="shared" si="550"/>
        <v>0</v>
      </c>
      <c r="J5845">
        <f t="shared" si="551"/>
        <v>1</v>
      </c>
      <c r="K5845">
        <f t="shared" si="552"/>
        <v>6.6927672931900259</v>
      </c>
      <c r="L5845">
        <f t="shared" si="552"/>
        <v>0.47157810201194295</v>
      </c>
      <c r="M5845">
        <f t="shared" si="552"/>
        <v>7.1643453952019698</v>
      </c>
    </row>
    <row r="5846" spans="1:13" x14ac:dyDescent="0.2">
      <c r="A5846" s="1">
        <v>5844</v>
      </c>
      <c r="B5846">
        <v>2.724941206911347</v>
      </c>
      <c r="C5846">
        <v>2.749859187373302</v>
      </c>
      <c r="D5846">
        <f t="shared" si="547"/>
        <v>5.4748003942846495</v>
      </c>
      <c r="E5846">
        <v>0</v>
      </c>
      <c r="F5846">
        <v>0</v>
      </c>
      <c r="G5846">
        <f t="shared" si="548"/>
        <v>0</v>
      </c>
      <c r="H5846">
        <f t="shared" si="549"/>
        <v>1</v>
      </c>
      <c r="I5846">
        <f t="shared" si="550"/>
        <v>1</v>
      </c>
      <c r="J5846">
        <f t="shared" si="551"/>
        <v>1</v>
      </c>
      <c r="K5846">
        <f t="shared" si="552"/>
        <v>2.724941206911347</v>
      </c>
      <c r="L5846">
        <f t="shared" si="552"/>
        <v>2.749859187373302</v>
      </c>
      <c r="M5846">
        <f t="shared" si="552"/>
        <v>5.4748003942846495</v>
      </c>
    </row>
    <row r="5847" spans="1:13" x14ac:dyDescent="0.2">
      <c r="A5847" s="1">
        <v>5845</v>
      </c>
      <c r="B5847">
        <v>6.4475156066058483</v>
      </c>
      <c r="C5847">
        <v>5.5984603924644922</v>
      </c>
      <c r="D5847">
        <f t="shared" si="547"/>
        <v>12.04597599907034</v>
      </c>
      <c r="E5847">
        <v>7.8</v>
      </c>
      <c r="F5847">
        <v>10</v>
      </c>
      <c r="G5847">
        <f t="shared" si="548"/>
        <v>17.8</v>
      </c>
      <c r="H5847">
        <f t="shared" si="549"/>
        <v>1</v>
      </c>
      <c r="I5847">
        <f t="shared" si="550"/>
        <v>1</v>
      </c>
      <c r="J5847">
        <f t="shared" si="551"/>
        <v>1</v>
      </c>
      <c r="K5847">
        <f t="shared" si="552"/>
        <v>1.3524843933941515</v>
      </c>
      <c r="L5847">
        <f t="shared" si="552"/>
        <v>4.4015396075355078</v>
      </c>
      <c r="M5847">
        <f t="shared" si="552"/>
        <v>5.754024000929661</v>
      </c>
    </row>
    <row r="5848" spans="1:13" x14ac:dyDescent="0.2">
      <c r="A5848" s="1">
        <v>5846</v>
      </c>
      <c r="B5848">
        <v>2.4312928336123321</v>
      </c>
      <c r="C5848">
        <v>0.4120332574024046</v>
      </c>
      <c r="D5848">
        <f t="shared" si="547"/>
        <v>2.8433260910147364</v>
      </c>
      <c r="E5848">
        <v>1.2</v>
      </c>
      <c r="F5848">
        <v>1.5</v>
      </c>
      <c r="G5848">
        <f t="shared" si="548"/>
        <v>2.7</v>
      </c>
      <c r="H5848">
        <f t="shared" si="549"/>
        <v>1</v>
      </c>
      <c r="I5848">
        <f t="shared" si="550"/>
        <v>1</v>
      </c>
      <c r="J5848">
        <f t="shared" si="551"/>
        <v>1</v>
      </c>
      <c r="K5848">
        <f t="shared" si="552"/>
        <v>1.2312928336123321</v>
      </c>
      <c r="L5848">
        <f t="shared" si="552"/>
        <v>1.0879667425975954</v>
      </c>
      <c r="M5848">
        <f t="shared" si="552"/>
        <v>0.14332609101473626</v>
      </c>
    </row>
    <row r="5849" spans="1:13" x14ac:dyDescent="0.2">
      <c r="A5849" s="1">
        <v>5847</v>
      </c>
      <c r="B5849">
        <v>4.4795471034852463</v>
      </c>
      <c r="C5849">
        <v>4.6875752209891477</v>
      </c>
      <c r="D5849">
        <f t="shared" si="547"/>
        <v>9.1671223244743949</v>
      </c>
      <c r="E5849">
        <v>6.6</v>
      </c>
      <c r="F5849">
        <v>1</v>
      </c>
      <c r="G5849">
        <f t="shared" si="548"/>
        <v>7.6</v>
      </c>
      <c r="H5849">
        <f t="shared" si="549"/>
        <v>1</v>
      </c>
      <c r="I5849">
        <f t="shared" si="550"/>
        <v>0</v>
      </c>
      <c r="J5849">
        <f t="shared" si="551"/>
        <v>1</v>
      </c>
      <c r="K5849">
        <f t="shared" si="552"/>
        <v>2.1204528965147533</v>
      </c>
      <c r="L5849">
        <f t="shared" si="552"/>
        <v>3.6875752209891477</v>
      </c>
      <c r="M5849">
        <f t="shared" si="552"/>
        <v>1.5671223244743953</v>
      </c>
    </row>
    <row r="5850" spans="1:13" x14ac:dyDescent="0.2">
      <c r="A5850" s="1">
        <v>5848</v>
      </c>
      <c r="B5850">
        <v>4.2814682315887262</v>
      </c>
      <c r="C5850">
        <v>2.312715828787054</v>
      </c>
      <c r="D5850">
        <f t="shared" si="547"/>
        <v>6.5941840603757802</v>
      </c>
      <c r="E5850">
        <v>2.8</v>
      </c>
      <c r="F5850">
        <v>0</v>
      </c>
      <c r="G5850">
        <f t="shared" si="548"/>
        <v>2.8</v>
      </c>
      <c r="H5850">
        <f t="shared" si="549"/>
        <v>1</v>
      </c>
      <c r="I5850">
        <f t="shared" si="550"/>
        <v>1</v>
      </c>
      <c r="J5850">
        <f t="shared" si="551"/>
        <v>1</v>
      </c>
      <c r="K5850">
        <f t="shared" si="552"/>
        <v>1.4814682315887264</v>
      </c>
      <c r="L5850">
        <f t="shared" si="552"/>
        <v>2.312715828787054</v>
      </c>
      <c r="M5850">
        <f t="shared" si="552"/>
        <v>3.7941840603757804</v>
      </c>
    </row>
    <row r="5851" spans="1:13" x14ac:dyDescent="0.2">
      <c r="A5851" s="1">
        <v>5849</v>
      </c>
      <c r="B5851">
        <v>7.548050124496589</v>
      </c>
      <c r="C5851">
        <v>6.9879249662672942</v>
      </c>
      <c r="D5851">
        <f t="shared" si="547"/>
        <v>14.535975090763884</v>
      </c>
      <c r="E5851">
        <v>5.0999999999999996</v>
      </c>
      <c r="F5851">
        <v>10</v>
      </c>
      <c r="G5851">
        <f t="shared" si="548"/>
        <v>15.1</v>
      </c>
      <c r="H5851">
        <f t="shared" si="549"/>
        <v>1</v>
      </c>
      <c r="I5851">
        <f t="shared" si="550"/>
        <v>1</v>
      </c>
      <c r="J5851">
        <f t="shared" si="551"/>
        <v>1</v>
      </c>
      <c r="K5851">
        <f t="shared" si="552"/>
        <v>2.4480501244965893</v>
      </c>
      <c r="L5851">
        <f t="shared" si="552"/>
        <v>3.0120750337327058</v>
      </c>
      <c r="M5851">
        <f t="shared" si="552"/>
        <v>0.56402490923611559</v>
      </c>
    </row>
    <row r="5852" spans="1:13" x14ac:dyDescent="0.2">
      <c r="A5852" s="1">
        <v>5850</v>
      </c>
      <c r="B5852">
        <v>3.726862438446255</v>
      </c>
      <c r="C5852">
        <v>1.98379483630133</v>
      </c>
      <c r="D5852">
        <f t="shared" si="547"/>
        <v>5.710657274747585</v>
      </c>
      <c r="E5852">
        <v>6</v>
      </c>
      <c r="F5852">
        <v>6.5</v>
      </c>
      <c r="G5852">
        <f t="shared" si="548"/>
        <v>12.5</v>
      </c>
      <c r="H5852">
        <f t="shared" si="549"/>
        <v>0</v>
      </c>
      <c r="I5852">
        <f t="shared" si="550"/>
        <v>0</v>
      </c>
      <c r="J5852">
        <f t="shared" si="551"/>
        <v>0</v>
      </c>
      <c r="K5852">
        <f t="shared" si="552"/>
        <v>2.273137561553745</v>
      </c>
      <c r="L5852">
        <f t="shared" si="552"/>
        <v>4.51620516369867</v>
      </c>
      <c r="M5852">
        <f t="shared" si="552"/>
        <v>6.789342725252415</v>
      </c>
    </row>
    <row r="5853" spans="1:13" x14ac:dyDescent="0.2">
      <c r="A5853" s="1">
        <v>5851</v>
      </c>
      <c r="B5853">
        <v>4.8050648531553328</v>
      </c>
      <c r="C5853">
        <v>7.4352562228023746</v>
      </c>
      <c r="D5853">
        <f t="shared" si="547"/>
        <v>12.240321075957707</v>
      </c>
      <c r="E5853">
        <v>3</v>
      </c>
      <c r="F5853">
        <v>5</v>
      </c>
      <c r="G5853">
        <f t="shared" si="548"/>
        <v>8</v>
      </c>
      <c r="H5853">
        <f t="shared" si="549"/>
        <v>0</v>
      </c>
      <c r="I5853">
        <f t="shared" si="550"/>
        <v>1</v>
      </c>
      <c r="J5853">
        <f t="shared" si="551"/>
        <v>0</v>
      </c>
      <c r="K5853">
        <f t="shared" si="552"/>
        <v>1.8050648531553328</v>
      </c>
      <c r="L5853">
        <f t="shared" si="552"/>
        <v>2.4352562228023746</v>
      </c>
      <c r="M5853">
        <f t="shared" si="552"/>
        <v>4.2403210759577075</v>
      </c>
    </row>
    <row r="5854" spans="1:13" x14ac:dyDescent="0.2">
      <c r="A5854" s="1">
        <v>5852</v>
      </c>
      <c r="B5854">
        <v>3.2305984924328892</v>
      </c>
      <c r="C5854">
        <v>5.1740200013484863</v>
      </c>
      <c r="D5854">
        <f t="shared" si="547"/>
        <v>8.4046184937813759</v>
      </c>
      <c r="E5854">
        <v>6.4</v>
      </c>
      <c r="F5854">
        <v>6.5</v>
      </c>
      <c r="G5854">
        <f t="shared" si="548"/>
        <v>12.9</v>
      </c>
      <c r="H5854">
        <f t="shared" si="549"/>
        <v>0</v>
      </c>
      <c r="I5854">
        <f t="shared" si="550"/>
        <v>0</v>
      </c>
      <c r="J5854">
        <f t="shared" si="551"/>
        <v>1</v>
      </c>
      <c r="K5854">
        <f t="shared" si="552"/>
        <v>3.1694015075671111</v>
      </c>
      <c r="L5854">
        <f t="shared" si="552"/>
        <v>1.3259799986515137</v>
      </c>
      <c r="M5854">
        <f t="shared" si="552"/>
        <v>4.4953815062186244</v>
      </c>
    </row>
    <row r="5855" spans="1:13" x14ac:dyDescent="0.2">
      <c r="A5855" s="1">
        <v>5853</v>
      </c>
      <c r="B5855">
        <v>2.9159000456890332</v>
      </c>
      <c r="C5855">
        <v>4.6673393651881314</v>
      </c>
      <c r="D5855">
        <f t="shared" si="547"/>
        <v>7.5832394108771641</v>
      </c>
      <c r="E5855">
        <v>2.8</v>
      </c>
      <c r="F5855">
        <v>0</v>
      </c>
      <c r="G5855">
        <f t="shared" si="548"/>
        <v>2.8</v>
      </c>
      <c r="H5855">
        <f t="shared" si="549"/>
        <v>1</v>
      </c>
      <c r="I5855">
        <f t="shared" si="550"/>
        <v>1</v>
      </c>
      <c r="J5855">
        <f t="shared" si="551"/>
        <v>1</v>
      </c>
      <c r="K5855">
        <f t="shared" si="552"/>
        <v>0.11590004568903334</v>
      </c>
      <c r="L5855">
        <f t="shared" si="552"/>
        <v>4.6673393651881314</v>
      </c>
      <c r="M5855">
        <f t="shared" si="552"/>
        <v>4.7832394108771643</v>
      </c>
    </row>
    <row r="5856" spans="1:13" x14ac:dyDescent="0.2">
      <c r="A5856" s="1">
        <v>5854</v>
      </c>
      <c r="B5856">
        <v>2.1714977704281728</v>
      </c>
      <c r="C5856">
        <v>3.6087867898340278</v>
      </c>
      <c r="D5856">
        <f t="shared" si="547"/>
        <v>5.7802845602622011</v>
      </c>
      <c r="E5856">
        <v>2.4</v>
      </c>
      <c r="F5856">
        <v>9</v>
      </c>
      <c r="G5856">
        <f t="shared" si="548"/>
        <v>11.4</v>
      </c>
      <c r="H5856">
        <f t="shared" si="549"/>
        <v>0</v>
      </c>
      <c r="I5856">
        <f t="shared" si="550"/>
        <v>1</v>
      </c>
      <c r="J5856">
        <f t="shared" si="551"/>
        <v>0</v>
      </c>
      <c r="K5856">
        <f t="shared" si="552"/>
        <v>0.22850222957182709</v>
      </c>
      <c r="L5856">
        <f t="shared" si="552"/>
        <v>5.3912132101659722</v>
      </c>
      <c r="M5856">
        <f t="shared" si="552"/>
        <v>5.6197154397377993</v>
      </c>
    </row>
    <row r="5857" spans="1:13" x14ac:dyDescent="0.2">
      <c r="A5857" s="1">
        <v>5855</v>
      </c>
      <c r="B5857">
        <v>5.5370413238887251</v>
      </c>
      <c r="C5857">
        <v>6.956849428916593</v>
      </c>
      <c r="D5857">
        <f t="shared" si="547"/>
        <v>12.493890752805317</v>
      </c>
      <c r="E5857">
        <v>8.4</v>
      </c>
      <c r="F5857">
        <v>10</v>
      </c>
      <c r="G5857">
        <f t="shared" si="548"/>
        <v>18.399999999999999</v>
      </c>
      <c r="H5857">
        <f t="shared" si="549"/>
        <v>1</v>
      </c>
      <c r="I5857">
        <f t="shared" si="550"/>
        <v>1</v>
      </c>
      <c r="J5857">
        <f t="shared" si="551"/>
        <v>1</v>
      </c>
      <c r="K5857">
        <f t="shared" si="552"/>
        <v>2.8629586761112753</v>
      </c>
      <c r="L5857">
        <f t="shared" si="552"/>
        <v>3.043150571083407</v>
      </c>
      <c r="M5857">
        <f t="shared" si="552"/>
        <v>5.9061092471946814</v>
      </c>
    </row>
    <row r="5858" spans="1:13" x14ac:dyDescent="0.2">
      <c r="A5858" s="1">
        <v>5856</v>
      </c>
      <c r="B5858">
        <v>4.0064237195981933</v>
      </c>
      <c r="C5858">
        <v>4.7588267333251046</v>
      </c>
      <c r="D5858">
        <f t="shared" si="547"/>
        <v>8.7652504529232971</v>
      </c>
      <c r="E5858">
        <v>1.8</v>
      </c>
      <c r="F5858">
        <v>8</v>
      </c>
      <c r="G5858">
        <f t="shared" si="548"/>
        <v>9.8000000000000007</v>
      </c>
      <c r="H5858">
        <f t="shared" si="549"/>
        <v>1</v>
      </c>
      <c r="I5858">
        <f t="shared" si="550"/>
        <v>1</v>
      </c>
      <c r="J5858">
        <f t="shared" si="551"/>
        <v>0</v>
      </c>
      <c r="K5858">
        <f t="shared" si="552"/>
        <v>2.2064237195981935</v>
      </c>
      <c r="L5858">
        <f t="shared" si="552"/>
        <v>3.2411732666748954</v>
      </c>
      <c r="M5858">
        <f t="shared" si="552"/>
        <v>1.0347495470767036</v>
      </c>
    </row>
    <row r="5859" spans="1:13" x14ac:dyDescent="0.2">
      <c r="A5859" s="1">
        <v>5857</v>
      </c>
      <c r="B5859">
        <v>2.72491710479648</v>
      </c>
      <c r="C5859">
        <v>2.7499838308796258</v>
      </c>
      <c r="D5859">
        <f t="shared" si="547"/>
        <v>5.4749009356761054</v>
      </c>
      <c r="E5859">
        <v>0</v>
      </c>
      <c r="F5859">
        <v>0</v>
      </c>
      <c r="G5859">
        <f t="shared" si="548"/>
        <v>0</v>
      </c>
      <c r="H5859">
        <f t="shared" si="549"/>
        <v>1</v>
      </c>
      <c r="I5859">
        <f t="shared" si="550"/>
        <v>1</v>
      </c>
      <c r="J5859">
        <f t="shared" si="551"/>
        <v>1</v>
      </c>
      <c r="K5859">
        <f t="shared" si="552"/>
        <v>2.72491710479648</v>
      </c>
      <c r="L5859">
        <f t="shared" si="552"/>
        <v>2.7499838308796258</v>
      </c>
      <c r="M5859">
        <f t="shared" si="552"/>
        <v>5.4749009356761054</v>
      </c>
    </row>
    <row r="5860" spans="1:13" x14ac:dyDescent="0.2">
      <c r="A5860" s="1">
        <v>5858</v>
      </c>
      <c r="B5860">
        <v>7.9731759040644476</v>
      </c>
      <c r="C5860">
        <v>8.7996679921035632</v>
      </c>
      <c r="D5860">
        <f t="shared" si="547"/>
        <v>16.772843896168013</v>
      </c>
      <c r="E5860">
        <v>6.3</v>
      </c>
      <c r="F5860">
        <v>9.5</v>
      </c>
      <c r="G5860">
        <f t="shared" si="548"/>
        <v>15.8</v>
      </c>
      <c r="H5860">
        <f t="shared" si="549"/>
        <v>1</v>
      </c>
      <c r="I5860">
        <f t="shared" si="550"/>
        <v>1</v>
      </c>
      <c r="J5860">
        <f t="shared" si="551"/>
        <v>1</v>
      </c>
      <c r="K5860">
        <f t="shared" si="552"/>
        <v>1.6731759040644478</v>
      </c>
      <c r="L5860">
        <f t="shared" si="552"/>
        <v>0.70033200789643679</v>
      </c>
      <c r="M5860">
        <f t="shared" si="552"/>
        <v>0.97284389616801192</v>
      </c>
    </row>
    <row r="5861" spans="1:13" x14ac:dyDescent="0.2">
      <c r="A5861" s="1">
        <v>5859</v>
      </c>
      <c r="B5861">
        <v>7.193091096973709</v>
      </c>
      <c r="C5861">
        <v>8.8043838463021729</v>
      </c>
      <c r="D5861">
        <f t="shared" si="547"/>
        <v>15.997474943275883</v>
      </c>
      <c r="E5861">
        <v>6.8</v>
      </c>
      <c r="F5861">
        <v>2</v>
      </c>
      <c r="G5861">
        <f t="shared" si="548"/>
        <v>8.8000000000000007</v>
      </c>
      <c r="H5861">
        <f t="shared" si="549"/>
        <v>0</v>
      </c>
      <c r="I5861">
        <f t="shared" si="550"/>
        <v>1</v>
      </c>
      <c r="J5861">
        <f t="shared" si="551"/>
        <v>0</v>
      </c>
      <c r="K5861">
        <f t="shared" si="552"/>
        <v>0.39309109697370914</v>
      </c>
      <c r="L5861">
        <f t="shared" si="552"/>
        <v>6.8043838463021729</v>
      </c>
      <c r="M5861">
        <f t="shared" si="552"/>
        <v>7.197474943275882</v>
      </c>
    </row>
    <row r="5862" spans="1:13" x14ac:dyDescent="0.2">
      <c r="A5862" s="1">
        <v>5860</v>
      </c>
      <c r="B5862">
        <v>6.7711038481680994</v>
      </c>
      <c r="C5862">
        <v>5.0221573803648889</v>
      </c>
      <c r="D5862">
        <f t="shared" si="547"/>
        <v>11.793261228532987</v>
      </c>
      <c r="E5862">
        <v>0</v>
      </c>
      <c r="F5862">
        <v>0</v>
      </c>
      <c r="G5862">
        <f t="shared" si="548"/>
        <v>0</v>
      </c>
      <c r="H5862">
        <f t="shared" si="549"/>
        <v>0</v>
      </c>
      <c r="I5862">
        <f t="shared" si="550"/>
        <v>0</v>
      </c>
      <c r="J5862">
        <f t="shared" si="551"/>
        <v>0</v>
      </c>
      <c r="K5862">
        <f t="shared" si="552"/>
        <v>6.7711038481680994</v>
      </c>
      <c r="L5862">
        <f t="shared" si="552"/>
        <v>5.0221573803648889</v>
      </c>
      <c r="M5862">
        <f t="shared" si="552"/>
        <v>11.793261228532987</v>
      </c>
    </row>
    <row r="5863" spans="1:13" x14ac:dyDescent="0.2">
      <c r="A5863" s="1">
        <v>5861</v>
      </c>
      <c r="B5863">
        <v>2.6120543650058909</v>
      </c>
      <c r="C5863">
        <v>2.1753882405933269</v>
      </c>
      <c r="D5863">
        <f t="shared" si="547"/>
        <v>4.7874426055992174</v>
      </c>
      <c r="E5863">
        <v>2.8</v>
      </c>
      <c r="F5863">
        <v>2</v>
      </c>
      <c r="G5863">
        <f t="shared" si="548"/>
        <v>4.8</v>
      </c>
      <c r="H5863">
        <f t="shared" si="549"/>
        <v>1</v>
      </c>
      <c r="I5863">
        <f t="shared" si="550"/>
        <v>1</v>
      </c>
      <c r="J5863">
        <f t="shared" si="551"/>
        <v>1</v>
      </c>
      <c r="K5863">
        <f t="shared" si="552"/>
        <v>0.18794563499410888</v>
      </c>
      <c r="L5863">
        <f t="shared" si="552"/>
        <v>0.17538824059332692</v>
      </c>
      <c r="M5863">
        <f t="shared" si="552"/>
        <v>1.2557394400782407E-2</v>
      </c>
    </row>
    <row r="5864" spans="1:13" x14ac:dyDescent="0.2">
      <c r="A5864" s="1">
        <v>5862</v>
      </c>
      <c r="B5864">
        <v>6.2568786675934538</v>
      </c>
      <c r="C5864">
        <v>3.9718823937514989</v>
      </c>
      <c r="D5864">
        <f t="shared" si="547"/>
        <v>10.228761061344953</v>
      </c>
      <c r="E5864">
        <v>9.4</v>
      </c>
      <c r="F5864">
        <v>10</v>
      </c>
      <c r="G5864">
        <f t="shared" si="548"/>
        <v>19.399999999999999</v>
      </c>
      <c r="H5864">
        <f t="shared" si="549"/>
        <v>1</v>
      </c>
      <c r="I5864">
        <f t="shared" si="550"/>
        <v>1</v>
      </c>
      <c r="J5864">
        <f t="shared" si="551"/>
        <v>0</v>
      </c>
      <c r="K5864">
        <f t="shared" si="552"/>
        <v>3.1431213324065466</v>
      </c>
      <c r="L5864">
        <f t="shared" si="552"/>
        <v>6.0281176062485011</v>
      </c>
      <c r="M5864">
        <f t="shared" si="552"/>
        <v>9.1712389386550459</v>
      </c>
    </row>
    <row r="5865" spans="1:13" x14ac:dyDescent="0.2">
      <c r="A5865" s="1">
        <v>5863</v>
      </c>
      <c r="B5865">
        <v>4.6663608684855884</v>
      </c>
      <c r="C5865">
        <v>4.7342962067507326</v>
      </c>
      <c r="D5865">
        <f t="shared" si="547"/>
        <v>9.400657075236321</v>
      </c>
      <c r="E5865">
        <v>6.6</v>
      </c>
      <c r="F5865">
        <v>1</v>
      </c>
      <c r="G5865">
        <f t="shared" si="548"/>
        <v>7.6</v>
      </c>
      <c r="H5865">
        <f t="shared" si="549"/>
        <v>1</v>
      </c>
      <c r="I5865">
        <f t="shared" si="550"/>
        <v>0</v>
      </c>
      <c r="J5865">
        <f t="shared" si="551"/>
        <v>1</v>
      </c>
      <c r="K5865">
        <f t="shared" si="552"/>
        <v>1.9336391315144112</v>
      </c>
      <c r="L5865">
        <f t="shared" si="552"/>
        <v>3.7342962067507326</v>
      </c>
      <c r="M5865">
        <f t="shared" si="552"/>
        <v>1.8006570752363213</v>
      </c>
    </row>
    <row r="5866" spans="1:13" x14ac:dyDescent="0.2">
      <c r="A5866" s="1">
        <v>5864</v>
      </c>
      <c r="B5866">
        <v>3.2295206789261242</v>
      </c>
      <c r="C5866">
        <v>1.615149527923464</v>
      </c>
      <c r="D5866">
        <f t="shared" si="547"/>
        <v>4.8446702068495879</v>
      </c>
      <c r="E5866">
        <v>2.8</v>
      </c>
      <c r="F5866">
        <v>0</v>
      </c>
      <c r="G5866">
        <f t="shared" si="548"/>
        <v>2.8</v>
      </c>
      <c r="H5866">
        <f t="shared" si="549"/>
        <v>1</v>
      </c>
      <c r="I5866">
        <f t="shared" si="550"/>
        <v>1</v>
      </c>
      <c r="J5866">
        <f t="shared" si="551"/>
        <v>1</v>
      </c>
      <c r="K5866">
        <f t="shared" si="552"/>
        <v>0.42952067892612433</v>
      </c>
      <c r="L5866">
        <f t="shared" si="552"/>
        <v>1.615149527923464</v>
      </c>
      <c r="M5866">
        <f t="shared" si="552"/>
        <v>2.0446702068495881</v>
      </c>
    </row>
    <row r="5867" spans="1:13" x14ac:dyDescent="0.2">
      <c r="A5867" s="1">
        <v>5865</v>
      </c>
      <c r="B5867">
        <v>4.5477861010269436</v>
      </c>
      <c r="C5867">
        <v>7.0433627693018082</v>
      </c>
      <c r="D5867">
        <f t="shared" si="547"/>
        <v>11.591148870328752</v>
      </c>
      <c r="E5867">
        <v>6.8</v>
      </c>
      <c r="F5867">
        <v>8.5</v>
      </c>
      <c r="G5867">
        <f t="shared" si="548"/>
        <v>15.3</v>
      </c>
      <c r="H5867">
        <f t="shared" si="549"/>
        <v>1</v>
      </c>
      <c r="I5867">
        <f t="shared" si="550"/>
        <v>0</v>
      </c>
      <c r="J5867">
        <f t="shared" si="551"/>
        <v>1</v>
      </c>
      <c r="K5867">
        <f t="shared" si="552"/>
        <v>2.2522138989730562</v>
      </c>
      <c r="L5867">
        <f t="shared" si="552"/>
        <v>1.4566372306981918</v>
      </c>
      <c r="M5867">
        <f t="shared" si="552"/>
        <v>3.708851129671249</v>
      </c>
    </row>
    <row r="5868" spans="1:13" x14ac:dyDescent="0.2">
      <c r="A5868" s="1">
        <v>5866</v>
      </c>
      <c r="B5868">
        <v>0.36214159348809188</v>
      </c>
      <c r="C5868">
        <v>1.2979199751185211</v>
      </c>
      <c r="D5868">
        <f t="shared" si="547"/>
        <v>1.6600615686066129</v>
      </c>
      <c r="E5868">
        <v>1.2</v>
      </c>
      <c r="F5868">
        <v>0.5</v>
      </c>
      <c r="G5868">
        <f t="shared" si="548"/>
        <v>1.7</v>
      </c>
      <c r="H5868">
        <f t="shared" si="549"/>
        <v>1</v>
      </c>
      <c r="I5868">
        <f t="shared" si="550"/>
        <v>1</v>
      </c>
      <c r="J5868">
        <f t="shared" si="551"/>
        <v>1</v>
      </c>
      <c r="K5868">
        <f t="shared" si="552"/>
        <v>0.83785840651190813</v>
      </c>
      <c r="L5868">
        <f t="shared" si="552"/>
        <v>0.79791997511852109</v>
      </c>
      <c r="M5868">
        <f t="shared" si="552"/>
        <v>3.9938431393387042E-2</v>
      </c>
    </row>
    <row r="5869" spans="1:13" x14ac:dyDescent="0.2">
      <c r="A5869" s="1">
        <v>5867</v>
      </c>
      <c r="B5869">
        <v>6.8836454323343377</v>
      </c>
      <c r="C5869">
        <v>4.1862928621409594</v>
      </c>
      <c r="D5869">
        <f t="shared" si="547"/>
        <v>11.069938294475296</v>
      </c>
      <c r="E5869">
        <v>7.4</v>
      </c>
      <c r="F5869">
        <v>4.5</v>
      </c>
      <c r="G5869">
        <f t="shared" si="548"/>
        <v>11.9</v>
      </c>
      <c r="H5869">
        <f t="shared" si="549"/>
        <v>1</v>
      </c>
      <c r="I5869">
        <f t="shared" si="550"/>
        <v>1</v>
      </c>
      <c r="J5869">
        <f t="shared" si="551"/>
        <v>1</v>
      </c>
      <c r="K5869">
        <f t="shared" si="552"/>
        <v>0.51635456766566268</v>
      </c>
      <c r="L5869">
        <f t="shared" si="552"/>
        <v>0.31370713785904059</v>
      </c>
      <c r="M5869">
        <f t="shared" si="552"/>
        <v>0.83006170552470415</v>
      </c>
    </row>
    <row r="5870" spans="1:13" x14ac:dyDescent="0.2">
      <c r="A5870" s="1">
        <v>5868</v>
      </c>
      <c r="B5870">
        <v>7.6101532511502832</v>
      </c>
      <c r="C5870">
        <v>6.5721599603839689</v>
      </c>
      <c r="D5870">
        <f t="shared" si="547"/>
        <v>14.182313211534252</v>
      </c>
      <c r="E5870">
        <v>3.25</v>
      </c>
      <c r="F5870">
        <v>6.5</v>
      </c>
      <c r="G5870">
        <f t="shared" si="548"/>
        <v>9.75</v>
      </c>
      <c r="H5870">
        <f t="shared" si="549"/>
        <v>0</v>
      </c>
      <c r="I5870">
        <f t="shared" si="550"/>
        <v>0</v>
      </c>
      <c r="J5870">
        <f t="shared" si="551"/>
        <v>1</v>
      </c>
      <c r="K5870">
        <f t="shared" si="552"/>
        <v>4.3601532511502832</v>
      </c>
      <c r="L5870">
        <f t="shared" si="552"/>
        <v>7.215996038396888E-2</v>
      </c>
      <c r="M5870">
        <f t="shared" si="552"/>
        <v>4.4323132115342521</v>
      </c>
    </row>
    <row r="5871" spans="1:13" x14ac:dyDescent="0.2">
      <c r="A5871" s="1">
        <v>5869</v>
      </c>
      <c r="B5871">
        <v>7.3071142606996853</v>
      </c>
      <c r="C5871">
        <v>6.7380119312878302</v>
      </c>
      <c r="D5871">
        <f t="shared" si="547"/>
        <v>14.045126191987515</v>
      </c>
      <c r="E5871">
        <v>7.8</v>
      </c>
      <c r="F5871">
        <v>9</v>
      </c>
      <c r="G5871">
        <f t="shared" si="548"/>
        <v>16.8</v>
      </c>
      <c r="H5871">
        <f t="shared" si="549"/>
        <v>1</v>
      </c>
      <c r="I5871">
        <f t="shared" si="550"/>
        <v>1</v>
      </c>
      <c r="J5871">
        <f t="shared" si="551"/>
        <v>1</v>
      </c>
      <c r="K5871">
        <f t="shared" si="552"/>
        <v>0.49288573930031454</v>
      </c>
      <c r="L5871">
        <f t="shared" si="552"/>
        <v>2.2619880687121698</v>
      </c>
      <c r="M5871">
        <f t="shared" si="552"/>
        <v>2.7548738080124853</v>
      </c>
    </row>
    <row r="5872" spans="1:13" x14ac:dyDescent="0.2">
      <c r="A5872" s="1">
        <v>5870</v>
      </c>
      <c r="B5872">
        <v>5.2592271084079734</v>
      </c>
      <c r="C5872">
        <v>6.9816133326429304</v>
      </c>
      <c r="D5872">
        <f t="shared" si="547"/>
        <v>12.240840441050903</v>
      </c>
      <c r="E5872">
        <v>4.8</v>
      </c>
      <c r="F5872">
        <v>3.5</v>
      </c>
      <c r="G5872">
        <f t="shared" si="548"/>
        <v>8.3000000000000007</v>
      </c>
      <c r="H5872">
        <f t="shared" si="549"/>
        <v>0</v>
      </c>
      <c r="I5872">
        <f t="shared" si="550"/>
        <v>0</v>
      </c>
      <c r="J5872">
        <f t="shared" si="551"/>
        <v>0</v>
      </c>
      <c r="K5872">
        <f t="shared" si="552"/>
        <v>0.45922710840797354</v>
      </c>
      <c r="L5872">
        <f t="shared" si="552"/>
        <v>3.4816133326429304</v>
      </c>
      <c r="M5872">
        <f t="shared" si="552"/>
        <v>3.9408404410509021</v>
      </c>
    </row>
    <row r="5873" spans="1:13" x14ac:dyDescent="0.2">
      <c r="A5873" s="1">
        <v>5871</v>
      </c>
      <c r="B5873">
        <v>0.31337393558081272</v>
      </c>
      <c r="C5873">
        <v>0.32807621174045692</v>
      </c>
      <c r="D5873">
        <f t="shared" si="547"/>
        <v>0.6414501473212697</v>
      </c>
      <c r="E5873">
        <v>0</v>
      </c>
      <c r="F5873">
        <v>2</v>
      </c>
      <c r="G5873">
        <f t="shared" si="548"/>
        <v>2</v>
      </c>
      <c r="H5873">
        <f t="shared" si="549"/>
        <v>1</v>
      </c>
      <c r="I5873">
        <f t="shared" si="550"/>
        <v>1</v>
      </c>
      <c r="J5873">
        <f t="shared" si="551"/>
        <v>1</v>
      </c>
      <c r="K5873">
        <f t="shared" si="552"/>
        <v>0.31337393558081272</v>
      </c>
      <c r="L5873">
        <f t="shared" si="552"/>
        <v>1.671923788259543</v>
      </c>
      <c r="M5873">
        <f t="shared" si="552"/>
        <v>1.3585498526787303</v>
      </c>
    </row>
    <row r="5874" spans="1:13" x14ac:dyDescent="0.2">
      <c r="A5874" s="1">
        <v>5872</v>
      </c>
      <c r="B5874">
        <v>2.5621538299383602</v>
      </c>
      <c r="C5874">
        <v>3.8372928911335711</v>
      </c>
      <c r="D5874">
        <f t="shared" si="547"/>
        <v>6.3994467210719312</v>
      </c>
      <c r="E5874">
        <v>1.2</v>
      </c>
      <c r="F5874">
        <v>6.5</v>
      </c>
      <c r="G5874">
        <f t="shared" si="548"/>
        <v>7.7</v>
      </c>
      <c r="H5874">
        <f t="shared" si="549"/>
        <v>1</v>
      </c>
      <c r="I5874">
        <f t="shared" si="550"/>
        <v>1</v>
      </c>
      <c r="J5874">
        <f t="shared" si="551"/>
        <v>0</v>
      </c>
      <c r="K5874">
        <f t="shared" si="552"/>
        <v>1.3621538299383602</v>
      </c>
      <c r="L5874">
        <f t="shared" si="552"/>
        <v>2.6627071088664289</v>
      </c>
      <c r="M5874">
        <f t="shared" si="552"/>
        <v>1.3005532789280689</v>
      </c>
    </row>
    <row r="5875" spans="1:13" x14ac:dyDescent="0.2">
      <c r="A5875" s="1">
        <v>5873</v>
      </c>
      <c r="B5875">
        <v>4.7497025674272804</v>
      </c>
      <c r="C5875">
        <v>5.4003191046998591</v>
      </c>
      <c r="D5875">
        <f t="shared" si="547"/>
        <v>10.150021672127139</v>
      </c>
      <c r="E5875">
        <v>3.7</v>
      </c>
      <c r="F5875">
        <v>6</v>
      </c>
      <c r="G5875">
        <f t="shared" si="548"/>
        <v>9.6999999999999993</v>
      </c>
      <c r="H5875">
        <f t="shared" si="549"/>
        <v>0</v>
      </c>
      <c r="I5875">
        <f t="shared" si="550"/>
        <v>1</v>
      </c>
      <c r="J5875">
        <f t="shared" si="551"/>
        <v>1</v>
      </c>
      <c r="K5875">
        <f t="shared" si="552"/>
        <v>1.0497025674272802</v>
      </c>
      <c r="L5875">
        <f t="shared" si="552"/>
        <v>0.5996808953001409</v>
      </c>
      <c r="M5875">
        <f t="shared" si="552"/>
        <v>0.45002167212713928</v>
      </c>
    </row>
    <row r="5876" spans="1:13" x14ac:dyDescent="0.2">
      <c r="A5876" s="1">
        <v>5874</v>
      </c>
      <c r="B5876">
        <v>5.0279714572243739</v>
      </c>
      <c r="C5876">
        <v>4.4611515258784866</v>
      </c>
      <c r="D5876">
        <f t="shared" si="547"/>
        <v>9.4891229831028596</v>
      </c>
      <c r="E5876">
        <v>8.8000000000000007</v>
      </c>
      <c r="F5876">
        <v>9.5</v>
      </c>
      <c r="G5876">
        <f t="shared" si="548"/>
        <v>18.3</v>
      </c>
      <c r="H5876">
        <f t="shared" si="549"/>
        <v>0</v>
      </c>
      <c r="I5876">
        <f t="shared" si="550"/>
        <v>1</v>
      </c>
      <c r="J5876">
        <f t="shared" si="551"/>
        <v>0</v>
      </c>
      <c r="K5876">
        <f t="shared" si="552"/>
        <v>3.7720285427756268</v>
      </c>
      <c r="L5876">
        <f t="shared" si="552"/>
        <v>5.0388484741215134</v>
      </c>
      <c r="M5876">
        <f t="shared" si="552"/>
        <v>8.8108770168971411</v>
      </c>
    </row>
    <row r="5877" spans="1:13" x14ac:dyDescent="0.2">
      <c r="A5877" s="1">
        <v>5875</v>
      </c>
      <c r="B5877">
        <v>6.0608117004497766</v>
      </c>
      <c r="C5877">
        <v>6.235083958839863</v>
      </c>
      <c r="D5877">
        <f t="shared" si="547"/>
        <v>12.29589565928964</v>
      </c>
      <c r="E5877">
        <v>5.6</v>
      </c>
      <c r="F5877">
        <v>7</v>
      </c>
      <c r="G5877">
        <f t="shared" si="548"/>
        <v>12.6</v>
      </c>
      <c r="H5877">
        <f t="shared" si="549"/>
        <v>1</v>
      </c>
      <c r="I5877">
        <f t="shared" si="550"/>
        <v>1</v>
      </c>
      <c r="J5877">
        <f t="shared" si="551"/>
        <v>1</v>
      </c>
      <c r="K5877">
        <f t="shared" si="552"/>
        <v>0.46081170044977693</v>
      </c>
      <c r="L5877">
        <f t="shared" si="552"/>
        <v>0.76491604116013701</v>
      </c>
      <c r="M5877">
        <f t="shared" si="552"/>
        <v>0.30410434071036008</v>
      </c>
    </row>
    <row r="5878" spans="1:13" x14ac:dyDescent="0.2">
      <c r="A5878" s="1">
        <v>5876</v>
      </c>
      <c r="B5878">
        <v>5.4239331106384903</v>
      </c>
      <c r="C5878">
        <v>2.5553078774559879</v>
      </c>
      <c r="D5878">
        <f t="shared" si="547"/>
        <v>7.9792409880944781</v>
      </c>
      <c r="E5878">
        <v>2.4</v>
      </c>
      <c r="F5878">
        <v>6.5</v>
      </c>
      <c r="G5878">
        <f t="shared" si="548"/>
        <v>8.9</v>
      </c>
      <c r="H5878">
        <f t="shared" si="549"/>
        <v>1</v>
      </c>
      <c r="I5878">
        <f t="shared" si="550"/>
        <v>0</v>
      </c>
      <c r="J5878">
        <f t="shared" si="551"/>
        <v>0</v>
      </c>
      <c r="K5878">
        <f t="shared" si="552"/>
        <v>3.0239331106384904</v>
      </c>
      <c r="L5878">
        <f t="shared" si="552"/>
        <v>3.9446921225440121</v>
      </c>
      <c r="M5878">
        <f t="shared" si="552"/>
        <v>0.92075901190552223</v>
      </c>
    </row>
    <row r="5879" spans="1:13" x14ac:dyDescent="0.2">
      <c r="A5879" s="1">
        <v>5877</v>
      </c>
      <c r="B5879">
        <v>0.60085625451413982</v>
      </c>
      <c r="C5879">
        <v>1.0000359756808681</v>
      </c>
      <c r="D5879">
        <f t="shared" si="547"/>
        <v>1.6008922301950079</v>
      </c>
      <c r="E5879">
        <v>9.1</v>
      </c>
      <c r="F5879">
        <v>8</v>
      </c>
      <c r="G5879">
        <f t="shared" si="548"/>
        <v>17.100000000000001</v>
      </c>
      <c r="H5879">
        <f t="shared" si="549"/>
        <v>0</v>
      </c>
      <c r="I5879">
        <f t="shared" si="550"/>
        <v>0</v>
      </c>
      <c r="J5879">
        <f t="shared" si="551"/>
        <v>0</v>
      </c>
      <c r="K5879">
        <f t="shared" si="552"/>
        <v>8.4991437454858598</v>
      </c>
      <c r="L5879">
        <f t="shared" si="552"/>
        <v>6.9999640243191319</v>
      </c>
      <c r="M5879">
        <f t="shared" si="552"/>
        <v>15.499107769804993</v>
      </c>
    </row>
    <row r="5880" spans="1:13" x14ac:dyDescent="0.2">
      <c r="A5880" s="1">
        <v>5878</v>
      </c>
      <c r="B5880">
        <v>0.60085625451413982</v>
      </c>
      <c r="C5880">
        <v>1.0000359756808681</v>
      </c>
      <c r="D5880">
        <f t="shared" si="547"/>
        <v>1.6008922301950079</v>
      </c>
      <c r="E5880">
        <v>0</v>
      </c>
      <c r="F5880">
        <v>0</v>
      </c>
      <c r="G5880">
        <f t="shared" si="548"/>
        <v>0</v>
      </c>
      <c r="H5880">
        <f t="shared" si="549"/>
        <v>1</v>
      </c>
      <c r="I5880">
        <f t="shared" si="550"/>
        <v>1</v>
      </c>
      <c r="J5880">
        <f t="shared" si="551"/>
        <v>1</v>
      </c>
      <c r="K5880">
        <f t="shared" si="552"/>
        <v>0.60085625451413982</v>
      </c>
      <c r="L5880">
        <f t="shared" si="552"/>
        <v>1.0000359756808681</v>
      </c>
      <c r="M5880">
        <f t="shared" si="552"/>
        <v>1.6008922301950079</v>
      </c>
    </row>
    <row r="5881" spans="1:13" x14ac:dyDescent="0.2">
      <c r="A5881" s="1">
        <v>5879</v>
      </c>
      <c r="B5881">
        <v>7.1353221464782299</v>
      </c>
      <c r="C5881">
        <v>8.7086195759815972</v>
      </c>
      <c r="D5881">
        <f t="shared" si="547"/>
        <v>15.843941722459828</v>
      </c>
      <c r="E5881">
        <v>9</v>
      </c>
      <c r="F5881">
        <v>10</v>
      </c>
      <c r="G5881">
        <f t="shared" si="548"/>
        <v>19</v>
      </c>
      <c r="H5881">
        <f t="shared" si="549"/>
        <v>1</v>
      </c>
      <c r="I5881">
        <f t="shared" si="550"/>
        <v>1</v>
      </c>
      <c r="J5881">
        <f t="shared" si="551"/>
        <v>1</v>
      </c>
      <c r="K5881">
        <f t="shared" si="552"/>
        <v>1.8646778535217701</v>
      </c>
      <c r="L5881">
        <f t="shared" si="552"/>
        <v>1.2913804240184028</v>
      </c>
      <c r="M5881">
        <f t="shared" si="552"/>
        <v>3.156058277540172</v>
      </c>
    </row>
    <row r="5882" spans="1:13" x14ac:dyDescent="0.2">
      <c r="A5882" s="1">
        <v>5880</v>
      </c>
      <c r="B5882">
        <v>6.2124520593326711</v>
      </c>
      <c r="C5882">
        <v>7.8614046737767653</v>
      </c>
      <c r="D5882">
        <f t="shared" si="547"/>
        <v>14.073856733109437</v>
      </c>
      <c r="E5882">
        <v>5.9</v>
      </c>
      <c r="F5882">
        <v>8.5</v>
      </c>
      <c r="G5882">
        <f t="shared" si="548"/>
        <v>14.4</v>
      </c>
      <c r="H5882">
        <f t="shared" si="549"/>
        <v>1</v>
      </c>
      <c r="I5882">
        <f t="shared" si="550"/>
        <v>1</v>
      </c>
      <c r="J5882">
        <f t="shared" si="551"/>
        <v>1</v>
      </c>
      <c r="K5882">
        <f t="shared" si="552"/>
        <v>0.31245205933267073</v>
      </c>
      <c r="L5882">
        <f t="shared" si="552"/>
        <v>0.63859532622323467</v>
      </c>
      <c r="M5882">
        <f t="shared" si="552"/>
        <v>0.32614326689056305</v>
      </c>
    </row>
    <row r="5883" spans="1:13" x14ac:dyDescent="0.2">
      <c r="A5883" s="1">
        <v>5881</v>
      </c>
      <c r="B5883">
        <v>8.0534805506276808</v>
      </c>
      <c r="C5883">
        <v>4.7790524926565414</v>
      </c>
      <c r="D5883">
        <f t="shared" si="547"/>
        <v>12.832533043284222</v>
      </c>
      <c r="E5883">
        <v>8.8000000000000007</v>
      </c>
      <c r="F5883">
        <v>10</v>
      </c>
      <c r="G5883">
        <f t="shared" si="548"/>
        <v>18.8</v>
      </c>
      <c r="H5883">
        <f t="shared" si="549"/>
        <v>1</v>
      </c>
      <c r="I5883">
        <f t="shared" si="550"/>
        <v>1</v>
      </c>
      <c r="J5883">
        <f t="shared" si="551"/>
        <v>0</v>
      </c>
      <c r="K5883">
        <f t="shared" si="552"/>
        <v>0.74651944937231995</v>
      </c>
      <c r="L5883">
        <f t="shared" si="552"/>
        <v>5.2209475073434586</v>
      </c>
      <c r="M5883">
        <f t="shared" si="552"/>
        <v>5.9674669567157785</v>
      </c>
    </row>
    <row r="5884" spans="1:13" x14ac:dyDescent="0.2">
      <c r="A5884" s="1">
        <v>5882</v>
      </c>
      <c r="B5884">
        <v>1.235050132868734</v>
      </c>
      <c r="C5884">
        <v>1.8015743742415731</v>
      </c>
      <c r="D5884">
        <f t="shared" si="547"/>
        <v>3.0366245071103073</v>
      </c>
      <c r="E5884">
        <v>0</v>
      </c>
      <c r="F5884">
        <v>0</v>
      </c>
      <c r="G5884">
        <f t="shared" si="548"/>
        <v>0</v>
      </c>
      <c r="H5884">
        <f t="shared" si="549"/>
        <v>1</v>
      </c>
      <c r="I5884">
        <f t="shared" si="550"/>
        <v>1</v>
      </c>
      <c r="J5884">
        <f t="shared" si="551"/>
        <v>1</v>
      </c>
      <c r="K5884">
        <f t="shared" si="552"/>
        <v>1.235050132868734</v>
      </c>
      <c r="L5884">
        <f t="shared" si="552"/>
        <v>1.8015743742415731</v>
      </c>
      <c r="M5884">
        <f t="shared" si="552"/>
        <v>3.0366245071103073</v>
      </c>
    </row>
    <row r="5885" spans="1:13" x14ac:dyDescent="0.2">
      <c r="A5885" s="1">
        <v>5883</v>
      </c>
      <c r="B5885">
        <v>8.316553351473793</v>
      </c>
      <c r="C5885">
        <v>7.5354280891225542</v>
      </c>
      <c r="D5885">
        <f t="shared" si="547"/>
        <v>15.851981440596347</v>
      </c>
      <c r="E5885">
        <v>5.0999999999999996</v>
      </c>
      <c r="F5885">
        <v>6</v>
      </c>
      <c r="G5885">
        <f t="shared" si="548"/>
        <v>11.1</v>
      </c>
      <c r="H5885">
        <f t="shared" si="549"/>
        <v>1</v>
      </c>
      <c r="I5885">
        <f t="shared" si="550"/>
        <v>1</v>
      </c>
      <c r="J5885">
        <f t="shared" si="551"/>
        <v>1</v>
      </c>
      <c r="K5885">
        <f t="shared" si="552"/>
        <v>3.2165533514737934</v>
      </c>
      <c r="L5885">
        <f t="shared" si="552"/>
        <v>1.5354280891225542</v>
      </c>
      <c r="M5885">
        <f t="shared" si="552"/>
        <v>4.7519814405963476</v>
      </c>
    </row>
    <row r="5886" spans="1:13" x14ac:dyDescent="0.2">
      <c r="A5886" s="1">
        <v>5884</v>
      </c>
      <c r="B5886">
        <v>6.6403711037676336</v>
      </c>
      <c r="C5886">
        <v>7.5467306550697613</v>
      </c>
      <c r="D5886">
        <f t="shared" si="547"/>
        <v>14.187101758837395</v>
      </c>
      <c r="E5886">
        <v>4.5</v>
      </c>
      <c r="F5886">
        <v>9.5</v>
      </c>
      <c r="G5886">
        <f t="shared" si="548"/>
        <v>14</v>
      </c>
      <c r="H5886">
        <f t="shared" si="549"/>
        <v>1</v>
      </c>
      <c r="I5886">
        <f t="shared" si="550"/>
        <v>0</v>
      </c>
      <c r="J5886">
        <f t="shared" si="551"/>
        <v>1</v>
      </c>
      <c r="K5886">
        <f t="shared" si="552"/>
        <v>2.1403711037676336</v>
      </c>
      <c r="L5886">
        <f t="shared" si="552"/>
        <v>1.9532693449302387</v>
      </c>
      <c r="M5886">
        <f t="shared" si="552"/>
        <v>0.18710175883739488</v>
      </c>
    </row>
    <row r="5887" spans="1:13" x14ac:dyDescent="0.2">
      <c r="A5887" s="1">
        <v>5885</v>
      </c>
      <c r="B5887">
        <v>2.1669690706358642</v>
      </c>
      <c r="C5887">
        <v>3.7842214008820081</v>
      </c>
      <c r="D5887">
        <f t="shared" si="547"/>
        <v>5.9511904715178723</v>
      </c>
      <c r="E5887">
        <v>2.4</v>
      </c>
      <c r="F5887">
        <v>9</v>
      </c>
      <c r="G5887">
        <f t="shared" si="548"/>
        <v>11.4</v>
      </c>
      <c r="H5887">
        <f t="shared" si="549"/>
        <v>0</v>
      </c>
      <c r="I5887">
        <f t="shared" si="550"/>
        <v>1</v>
      </c>
      <c r="J5887">
        <f t="shared" si="551"/>
        <v>0</v>
      </c>
      <c r="K5887">
        <f t="shared" si="552"/>
        <v>0.23303092936413572</v>
      </c>
      <c r="L5887">
        <f t="shared" si="552"/>
        <v>5.2157785991179919</v>
      </c>
      <c r="M5887">
        <f t="shared" si="552"/>
        <v>5.4488095284821281</v>
      </c>
    </row>
    <row r="5888" spans="1:13" x14ac:dyDescent="0.2">
      <c r="A5888" s="1">
        <v>5886</v>
      </c>
      <c r="B5888">
        <v>6.4810091463087751</v>
      </c>
      <c r="C5888">
        <v>7.0796692259237783</v>
      </c>
      <c r="D5888">
        <f t="shared" si="547"/>
        <v>13.560678372232553</v>
      </c>
      <c r="E5888">
        <v>4.5999999999999996</v>
      </c>
      <c r="F5888">
        <v>6.5</v>
      </c>
      <c r="G5888">
        <f t="shared" si="548"/>
        <v>11.1</v>
      </c>
      <c r="H5888">
        <f t="shared" si="549"/>
        <v>1</v>
      </c>
      <c r="I5888">
        <f t="shared" si="550"/>
        <v>0</v>
      </c>
      <c r="J5888">
        <f t="shared" si="551"/>
        <v>1</v>
      </c>
      <c r="K5888">
        <f t="shared" si="552"/>
        <v>1.8810091463087755</v>
      </c>
      <c r="L5888">
        <f t="shared" si="552"/>
        <v>0.57966922592377834</v>
      </c>
      <c r="M5888">
        <f t="shared" si="552"/>
        <v>2.4606783722325538</v>
      </c>
    </row>
    <row r="5889" spans="1:13" x14ac:dyDescent="0.2">
      <c r="A5889" s="1">
        <v>5887</v>
      </c>
      <c r="B5889">
        <v>6.1250422804069862</v>
      </c>
      <c r="C5889">
        <v>7.7770162618638512</v>
      </c>
      <c r="D5889">
        <f t="shared" si="547"/>
        <v>13.902058542270836</v>
      </c>
      <c r="E5889">
        <v>4.5</v>
      </c>
      <c r="F5889">
        <v>6</v>
      </c>
      <c r="G5889">
        <f t="shared" si="548"/>
        <v>10.5</v>
      </c>
      <c r="H5889">
        <f t="shared" si="549"/>
        <v>1</v>
      </c>
      <c r="I5889">
        <f t="shared" si="550"/>
        <v>0</v>
      </c>
      <c r="J5889">
        <f t="shared" si="551"/>
        <v>1</v>
      </c>
      <c r="K5889">
        <f t="shared" si="552"/>
        <v>1.6250422804069862</v>
      </c>
      <c r="L5889">
        <f t="shared" si="552"/>
        <v>1.7770162618638512</v>
      </c>
      <c r="M5889">
        <f t="shared" si="552"/>
        <v>3.4020585422708365</v>
      </c>
    </row>
    <row r="5890" spans="1:13" x14ac:dyDescent="0.2">
      <c r="A5890" s="1">
        <v>5888</v>
      </c>
      <c r="B5890">
        <v>6.3108257360457216</v>
      </c>
      <c r="C5890">
        <v>8.5107183698449251</v>
      </c>
      <c r="D5890">
        <f t="shared" si="547"/>
        <v>14.821544105890647</v>
      </c>
      <c r="E5890">
        <v>8.6</v>
      </c>
      <c r="F5890">
        <v>7</v>
      </c>
      <c r="G5890">
        <f t="shared" si="548"/>
        <v>15.6</v>
      </c>
      <c r="H5890">
        <f t="shared" si="549"/>
        <v>1</v>
      </c>
      <c r="I5890">
        <f t="shared" si="550"/>
        <v>1</v>
      </c>
      <c r="J5890">
        <f t="shared" si="551"/>
        <v>1</v>
      </c>
      <c r="K5890">
        <f t="shared" si="552"/>
        <v>2.289174263954278</v>
      </c>
      <c r="L5890">
        <f t="shared" si="552"/>
        <v>1.5107183698449251</v>
      </c>
      <c r="M5890">
        <f t="shared" si="552"/>
        <v>0.7784558941093529</v>
      </c>
    </row>
    <row r="5891" spans="1:13" x14ac:dyDescent="0.2">
      <c r="A5891" s="1">
        <v>5889</v>
      </c>
      <c r="B5891">
        <v>3.1203058908228249</v>
      </c>
      <c r="C5891">
        <v>5.0908174569556266</v>
      </c>
      <c r="D5891">
        <f t="shared" ref="D5891:D5954" si="553">B5891+C5891</f>
        <v>8.211123347778452</v>
      </c>
      <c r="E5891">
        <v>4.8</v>
      </c>
      <c r="F5891">
        <v>4.5</v>
      </c>
      <c r="G5891">
        <f t="shared" ref="G5891:G5954" si="554">E5891+F5891</f>
        <v>9.3000000000000007</v>
      </c>
      <c r="H5891">
        <f t="shared" ref="H5891:H5954" si="555">IF(OR(AND(G5891&gt;10,D5891&gt;10),AND(G5891&lt;10,D5891&lt;10)),1,0)</f>
        <v>1</v>
      </c>
      <c r="I5891">
        <f t="shared" ref="I5891:I5954" si="556">IF(OR(AND(B5891&gt;5,E5891&gt;5),AND(B5891&lt;5,E5891&lt;5)),1,0)</f>
        <v>1</v>
      </c>
      <c r="J5891">
        <f t="shared" ref="J5891:J5954" si="557">IF(OR(AND(C5891&gt;5,F5891&gt;5),AND(C5891&lt;5,F5891&lt;5)),1,0)</f>
        <v>0</v>
      </c>
      <c r="K5891">
        <f t="shared" ref="K5891:M5954" si="558">ABS(B5891-E5891)</f>
        <v>1.6796941091771749</v>
      </c>
      <c r="L5891">
        <f t="shared" si="558"/>
        <v>0.5908174569556266</v>
      </c>
      <c r="M5891">
        <f t="shared" si="558"/>
        <v>1.0888766522215487</v>
      </c>
    </row>
    <row r="5892" spans="1:13" x14ac:dyDescent="0.2">
      <c r="A5892" s="1">
        <v>5890</v>
      </c>
      <c r="B5892">
        <v>2.1360471253587909</v>
      </c>
      <c r="C5892">
        <v>6.0979565600394281</v>
      </c>
      <c r="D5892">
        <f t="shared" si="553"/>
        <v>8.2340036853982195</v>
      </c>
      <c r="E5892">
        <v>7</v>
      </c>
      <c r="F5892">
        <v>6</v>
      </c>
      <c r="G5892">
        <f t="shared" si="554"/>
        <v>13</v>
      </c>
      <c r="H5892">
        <f t="shared" si="555"/>
        <v>0</v>
      </c>
      <c r="I5892">
        <f t="shared" si="556"/>
        <v>0</v>
      </c>
      <c r="J5892">
        <f t="shared" si="557"/>
        <v>1</v>
      </c>
      <c r="K5892">
        <f t="shared" si="558"/>
        <v>4.8639528746412086</v>
      </c>
      <c r="L5892">
        <f t="shared" si="558"/>
        <v>9.7956560039428098E-2</v>
      </c>
      <c r="M5892">
        <f t="shared" si="558"/>
        <v>4.7659963146017805</v>
      </c>
    </row>
    <row r="5893" spans="1:13" x14ac:dyDescent="0.2">
      <c r="A5893" s="1">
        <v>5891</v>
      </c>
      <c r="B5893">
        <v>7.6586823340877439</v>
      </c>
      <c r="C5893">
        <v>7.0206371137307029</v>
      </c>
      <c r="D5893">
        <f t="shared" si="553"/>
        <v>14.679319447818447</v>
      </c>
      <c r="E5893">
        <v>8.1999999999999993</v>
      </c>
      <c r="F5893">
        <v>7.5</v>
      </c>
      <c r="G5893">
        <f t="shared" si="554"/>
        <v>15.7</v>
      </c>
      <c r="H5893">
        <f t="shared" si="555"/>
        <v>1</v>
      </c>
      <c r="I5893">
        <f t="shared" si="556"/>
        <v>1</v>
      </c>
      <c r="J5893">
        <f t="shared" si="557"/>
        <v>1</v>
      </c>
      <c r="K5893">
        <f t="shared" si="558"/>
        <v>0.54131766591225539</v>
      </c>
      <c r="L5893">
        <f t="shared" si="558"/>
        <v>0.47936288626929713</v>
      </c>
      <c r="M5893">
        <f t="shared" si="558"/>
        <v>1.0206805521815525</v>
      </c>
    </row>
    <row r="5894" spans="1:13" x14ac:dyDescent="0.2">
      <c r="A5894" s="1">
        <v>5892</v>
      </c>
      <c r="B5894">
        <v>4.2524481860820158</v>
      </c>
      <c r="C5894">
        <v>3.1375274493838128</v>
      </c>
      <c r="D5894">
        <f t="shared" si="553"/>
        <v>7.389975635465829</v>
      </c>
      <c r="E5894">
        <v>4.4000000000000004</v>
      </c>
      <c r="F5894">
        <v>5</v>
      </c>
      <c r="G5894">
        <f t="shared" si="554"/>
        <v>9.4</v>
      </c>
      <c r="H5894">
        <f t="shared" si="555"/>
        <v>1</v>
      </c>
      <c r="I5894">
        <f t="shared" si="556"/>
        <v>1</v>
      </c>
      <c r="J5894">
        <f t="shared" si="557"/>
        <v>0</v>
      </c>
      <c r="K5894">
        <f t="shared" si="558"/>
        <v>0.14755181391798455</v>
      </c>
      <c r="L5894">
        <f t="shared" si="558"/>
        <v>1.8624725506161872</v>
      </c>
      <c r="M5894">
        <f t="shared" si="558"/>
        <v>2.0100243645341713</v>
      </c>
    </row>
    <row r="5895" spans="1:13" x14ac:dyDescent="0.2">
      <c r="A5895" s="1">
        <v>5893</v>
      </c>
      <c r="B5895">
        <v>5.0722101569656619</v>
      </c>
      <c r="C5895">
        <v>5.8257003513414389</v>
      </c>
      <c r="D5895">
        <f t="shared" si="553"/>
        <v>10.897910508307101</v>
      </c>
      <c r="E5895">
        <v>0</v>
      </c>
      <c r="F5895">
        <v>0</v>
      </c>
      <c r="G5895">
        <f t="shared" si="554"/>
        <v>0</v>
      </c>
      <c r="H5895">
        <f t="shared" si="555"/>
        <v>0</v>
      </c>
      <c r="I5895">
        <f t="shared" si="556"/>
        <v>0</v>
      </c>
      <c r="J5895">
        <f t="shared" si="557"/>
        <v>0</v>
      </c>
      <c r="K5895">
        <f t="shared" si="558"/>
        <v>5.0722101569656619</v>
      </c>
      <c r="L5895">
        <f t="shared" si="558"/>
        <v>5.8257003513414389</v>
      </c>
      <c r="M5895">
        <f t="shared" si="558"/>
        <v>10.897910508307101</v>
      </c>
    </row>
    <row r="5896" spans="1:13" x14ac:dyDescent="0.2">
      <c r="A5896" s="1">
        <v>5894</v>
      </c>
      <c r="B5896">
        <v>5.0604853942884347</v>
      </c>
      <c r="C5896">
        <v>3.7805125282873782</v>
      </c>
      <c r="D5896">
        <f t="shared" si="553"/>
        <v>8.8409979225758129</v>
      </c>
      <c r="E5896">
        <v>4.8</v>
      </c>
      <c r="F5896">
        <v>6</v>
      </c>
      <c r="G5896">
        <f t="shared" si="554"/>
        <v>10.8</v>
      </c>
      <c r="H5896">
        <f t="shared" si="555"/>
        <v>0</v>
      </c>
      <c r="I5896">
        <f t="shared" si="556"/>
        <v>0</v>
      </c>
      <c r="J5896">
        <f t="shared" si="557"/>
        <v>0</v>
      </c>
      <c r="K5896">
        <f t="shared" si="558"/>
        <v>0.26048539428843487</v>
      </c>
      <c r="L5896">
        <f t="shared" si="558"/>
        <v>2.2194874717126218</v>
      </c>
      <c r="M5896">
        <f t="shared" si="558"/>
        <v>1.9590020774241879</v>
      </c>
    </row>
    <row r="5897" spans="1:13" x14ac:dyDescent="0.2">
      <c r="A5897" s="1">
        <v>5895</v>
      </c>
      <c r="B5897">
        <v>3.352222692240264</v>
      </c>
      <c r="C5897">
        <v>3.8934886459968179</v>
      </c>
      <c r="D5897">
        <f t="shared" si="553"/>
        <v>7.2457113382370819</v>
      </c>
      <c r="E5897">
        <v>0</v>
      </c>
      <c r="F5897">
        <v>0</v>
      </c>
      <c r="G5897">
        <f t="shared" si="554"/>
        <v>0</v>
      </c>
      <c r="H5897">
        <f t="shared" si="555"/>
        <v>1</v>
      </c>
      <c r="I5897">
        <f t="shared" si="556"/>
        <v>1</v>
      </c>
      <c r="J5897">
        <f t="shared" si="557"/>
        <v>1</v>
      </c>
      <c r="K5897">
        <f t="shared" si="558"/>
        <v>3.352222692240264</v>
      </c>
      <c r="L5897">
        <f t="shared" si="558"/>
        <v>3.8934886459968179</v>
      </c>
      <c r="M5897">
        <f t="shared" si="558"/>
        <v>7.2457113382370819</v>
      </c>
    </row>
    <row r="5898" spans="1:13" x14ac:dyDescent="0.2">
      <c r="A5898" s="1">
        <v>5896</v>
      </c>
      <c r="B5898">
        <v>1.525334872045321</v>
      </c>
      <c r="C5898">
        <v>2.3197462443616099</v>
      </c>
      <c r="D5898">
        <f t="shared" si="553"/>
        <v>3.8450811164069307</v>
      </c>
      <c r="E5898">
        <v>0</v>
      </c>
      <c r="F5898">
        <v>0</v>
      </c>
      <c r="G5898">
        <f t="shared" si="554"/>
        <v>0</v>
      </c>
      <c r="H5898">
        <f t="shared" si="555"/>
        <v>1</v>
      </c>
      <c r="I5898">
        <f t="shared" si="556"/>
        <v>1</v>
      </c>
      <c r="J5898">
        <f t="shared" si="557"/>
        <v>1</v>
      </c>
      <c r="K5898">
        <f t="shared" si="558"/>
        <v>1.525334872045321</v>
      </c>
      <c r="L5898">
        <f t="shared" si="558"/>
        <v>2.3197462443616099</v>
      </c>
      <c r="M5898">
        <f t="shared" si="558"/>
        <v>3.8450811164069307</v>
      </c>
    </row>
    <row r="5899" spans="1:13" x14ac:dyDescent="0.2">
      <c r="A5899" s="1">
        <v>5897</v>
      </c>
      <c r="B5899">
        <v>2.614803873374357</v>
      </c>
      <c r="C5899">
        <v>4.4648358417312748</v>
      </c>
      <c r="D5899">
        <f t="shared" si="553"/>
        <v>7.0796397151056318</v>
      </c>
      <c r="E5899">
        <v>1.2</v>
      </c>
      <c r="F5899">
        <v>6.5</v>
      </c>
      <c r="G5899">
        <f t="shared" si="554"/>
        <v>7.7</v>
      </c>
      <c r="H5899">
        <f t="shared" si="555"/>
        <v>1</v>
      </c>
      <c r="I5899">
        <f t="shared" si="556"/>
        <v>1</v>
      </c>
      <c r="J5899">
        <f t="shared" si="557"/>
        <v>0</v>
      </c>
      <c r="K5899">
        <f t="shared" si="558"/>
        <v>1.4148038733743571</v>
      </c>
      <c r="L5899">
        <f t="shared" si="558"/>
        <v>2.0351641582687252</v>
      </c>
      <c r="M5899">
        <f t="shared" si="558"/>
        <v>0.62036028489436834</v>
      </c>
    </row>
    <row r="5900" spans="1:13" x14ac:dyDescent="0.2">
      <c r="A5900" s="1">
        <v>5898</v>
      </c>
      <c r="B5900">
        <v>2.339555921154191</v>
      </c>
      <c r="C5900">
        <v>0.69010818585457923</v>
      </c>
      <c r="D5900">
        <f t="shared" si="553"/>
        <v>3.0296641070087702</v>
      </c>
      <c r="E5900">
        <v>0</v>
      </c>
      <c r="F5900">
        <v>2.5</v>
      </c>
      <c r="G5900">
        <f t="shared" si="554"/>
        <v>2.5</v>
      </c>
      <c r="H5900">
        <f t="shared" si="555"/>
        <v>1</v>
      </c>
      <c r="I5900">
        <f t="shared" si="556"/>
        <v>1</v>
      </c>
      <c r="J5900">
        <f t="shared" si="557"/>
        <v>1</v>
      </c>
      <c r="K5900">
        <f t="shared" si="558"/>
        <v>2.339555921154191</v>
      </c>
      <c r="L5900">
        <f t="shared" si="558"/>
        <v>1.8098918141454208</v>
      </c>
      <c r="M5900">
        <f t="shared" si="558"/>
        <v>0.5296641070087702</v>
      </c>
    </row>
    <row r="5901" spans="1:13" x14ac:dyDescent="0.2">
      <c r="A5901" s="1">
        <v>5899</v>
      </c>
      <c r="B5901">
        <v>4.2701367022149013</v>
      </c>
      <c r="C5901">
        <v>6.0697233778789048</v>
      </c>
      <c r="D5901">
        <f t="shared" si="553"/>
        <v>10.339860080093807</v>
      </c>
      <c r="E5901">
        <v>3</v>
      </c>
      <c r="F5901">
        <v>0.5</v>
      </c>
      <c r="G5901">
        <f t="shared" si="554"/>
        <v>3.5</v>
      </c>
      <c r="H5901">
        <f t="shared" si="555"/>
        <v>0</v>
      </c>
      <c r="I5901">
        <f t="shared" si="556"/>
        <v>1</v>
      </c>
      <c r="J5901">
        <f t="shared" si="557"/>
        <v>0</v>
      </c>
      <c r="K5901">
        <f t="shared" si="558"/>
        <v>1.2701367022149013</v>
      </c>
      <c r="L5901">
        <f t="shared" si="558"/>
        <v>5.5697233778789048</v>
      </c>
      <c r="M5901">
        <f t="shared" si="558"/>
        <v>6.839860080093807</v>
      </c>
    </row>
    <row r="5902" spans="1:13" x14ac:dyDescent="0.2">
      <c r="A5902" s="1">
        <v>5900</v>
      </c>
      <c r="B5902">
        <v>3.8759537280061478</v>
      </c>
      <c r="C5902">
        <v>5.2770153765338073</v>
      </c>
      <c r="D5902">
        <f t="shared" si="553"/>
        <v>9.1529691045399559</v>
      </c>
      <c r="E5902">
        <v>4.8</v>
      </c>
      <c r="F5902">
        <v>4.5</v>
      </c>
      <c r="G5902">
        <f t="shared" si="554"/>
        <v>9.3000000000000007</v>
      </c>
      <c r="H5902">
        <f t="shared" si="555"/>
        <v>1</v>
      </c>
      <c r="I5902">
        <f t="shared" si="556"/>
        <v>1</v>
      </c>
      <c r="J5902">
        <f t="shared" si="557"/>
        <v>0</v>
      </c>
      <c r="K5902">
        <f t="shared" si="558"/>
        <v>0.92404627199385203</v>
      </c>
      <c r="L5902">
        <f t="shared" si="558"/>
        <v>0.77701537653380726</v>
      </c>
      <c r="M5902">
        <f t="shared" si="558"/>
        <v>0.14703089546004477</v>
      </c>
    </row>
    <row r="5903" spans="1:13" x14ac:dyDescent="0.2">
      <c r="A5903" s="1">
        <v>5901</v>
      </c>
      <c r="B5903">
        <v>4.2947944851463467</v>
      </c>
      <c r="C5903">
        <v>5.5806504417764797</v>
      </c>
      <c r="D5903">
        <f t="shared" si="553"/>
        <v>9.8754449269228264</v>
      </c>
      <c r="E5903">
        <v>8.8000000000000007</v>
      </c>
      <c r="F5903">
        <v>9.5</v>
      </c>
      <c r="G5903">
        <f t="shared" si="554"/>
        <v>18.3</v>
      </c>
      <c r="H5903">
        <f t="shared" si="555"/>
        <v>0</v>
      </c>
      <c r="I5903">
        <f t="shared" si="556"/>
        <v>0</v>
      </c>
      <c r="J5903">
        <f t="shared" si="557"/>
        <v>1</v>
      </c>
      <c r="K5903">
        <f t="shared" si="558"/>
        <v>4.5052055148536541</v>
      </c>
      <c r="L5903">
        <f t="shared" si="558"/>
        <v>3.9193495582235203</v>
      </c>
      <c r="M5903">
        <f t="shared" si="558"/>
        <v>8.4245550730771743</v>
      </c>
    </row>
    <row r="5904" spans="1:13" x14ac:dyDescent="0.2">
      <c r="A5904" s="1">
        <v>5902</v>
      </c>
      <c r="B5904">
        <v>3.5269145702380489</v>
      </c>
      <c r="C5904">
        <v>5.6186467941473346</v>
      </c>
      <c r="D5904">
        <f t="shared" si="553"/>
        <v>9.145561364385383</v>
      </c>
      <c r="E5904">
        <v>0</v>
      </c>
      <c r="F5904">
        <v>0</v>
      </c>
      <c r="G5904">
        <f t="shared" si="554"/>
        <v>0</v>
      </c>
      <c r="H5904">
        <f t="shared" si="555"/>
        <v>1</v>
      </c>
      <c r="I5904">
        <f t="shared" si="556"/>
        <v>1</v>
      </c>
      <c r="J5904">
        <f t="shared" si="557"/>
        <v>0</v>
      </c>
      <c r="K5904">
        <f t="shared" si="558"/>
        <v>3.5269145702380489</v>
      </c>
      <c r="L5904">
        <f t="shared" si="558"/>
        <v>5.6186467941473346</v>
      </c>
      <c r="M5904">
        <f t="shared" si="558"/>
        <v>9.145561364385383</v>
      </c>
    </row>
    <row r="5905" spans="1:13" x14ac:dyDescent="0.2">
      <c r="A5905" s="1">
        <v>5903</v>
      </c>
      <c r="B5905">
        <v>5.6376223791619182</v>
      </c>
      <c r="C5905">
        <v>7.2783145307311168</v>
      </c>
      <c r="D5905">
        <f t="shared" si="553"/>
        <v>12.915936909893034</v>
      </c>
      <c r="E5905">
        <v>6.7</v>
      </c>
      <c r="F5905">
        <v>6</v>
      </c>
      <c r="G5905">
        <f t="shared" si="554"/>
        <v>12.7</v>
      </c>
      <c r="H5905">
        <f t="shared" si="555"/>
        <v>1</v>
      </c>
      <c r="I5905">
        <f t="shared" si="556"/>
        <v>1</v>
      </c>
      <c r="J5905">
        <f t="shared" si="557"/>
        <v>1</v>
      </c>
      <c r="K5905">
        <f t="shared" si="558"/>
        <v>1.062377620838082</v>
      </c>
      <c r="L5905">
        <f t="shared" si="558"/>
        <v>1.2783145307311168</v>
      </c>
      <c r="M5905">
        <f t="shared" si="558"/>
        <v>0.21593690989303482</v>
      </c>
    </row>
    <row r="5906" spans="1:13" x14ac:dyDescent="0.2">
      <c r="A5906" s="1">
        <v>5904</v>
      </c>
      <c r="B5906">
        <v>4.4439135276277808</v>
      </c>
      <c r="C5906">
        <v>3.0365727759044669</v>
      </c>
      <c r="D5906">
        <f t="shared" si="553"/>
        <v>7.4804863035322473</v>
      </c>
      <c r="E5906">
        <v>3</v>
      </c>
      <c r="F5906">
        <v>4</v>
      </c>
      <c r="G5906">
        <f t="shared" si="554"/>
        <v>7</v>
      </c>
      <c r="H5906">
        <f t="shared" si="555"/>
        <v>1</v>
      </c>
      <c r="I5906">
        <f t="shared" si="556"/>
        <v>1</v>
      </c>
      <c r="J5906">
        <f t="shared" si="557"/>
        <v>1</v>
      </c>
      <c r="K5906">
        <f t="shared" si="558"/>
        <v>1.4439135276277808</v>
      </c>
      <c r="L5906">
        <f t="shared" si="558"/>
        <v>0.96342722409553305</v>
      </c>
      <c r="M5906">
        <f t="shared" si="558"/>
        <v>0.48048630353224731</v>
      </c>
    </row>
    <row r="5907" spans="1:13" x14ac:dyDescent="0.2">
      <c r="A5907" s="1">
        <v>5905</v>
      </c>
      <c r="B5907">
        <v>3.9702757969965892</v>
      </c>
      <c r="C5907">
        <v>2.025614661877631</v>
      </c>
      <c r="D5907">
        <f t="shared" si="553"/>
        <v>5.9958904588742197</v>
      </c>
      <c r="E5907">
        <v>4.0999999999999996</v>
      </c>
      <c r="F5907">
        <v>5.5</v>
      </c>
      <c r="G5907">
        <f t="shared" si="554"/>
        <v>9.6</v>
      </c>
      <c r="H5907">
        <f t="shared" si="555"/>
        <v>1</v>
      </c>
      <c r="I5907">
        <f t="shared" si="556"/>
        <v>1</v>
      </c>
      <c r="J5907">
        <f t="shared" si="557"/>
        <v>0</v>
      </c>
      <c r="K5907">
        <f t="shared" si="558"/>
        <v>0.12972420300341048</v>
      </c>
      <c r="L5907">
        <f t="shared" si="558"/>
        <v>3.474385338122369</v>
      </c>
      <c r="M5907">
        <f t="shared" si="558"/>
        <v>3.60410954112578</v>
      </c>
    </row>
    <row r="5908" spans="1:13" x14ac:dyDescent="0.2">
      <c r="A5908" s="1">
        <v>5906</v>
      </c>
      <c r="B5908">
        <v>7.0360975991805477</v>
      </c>
      <c r="C5908">
        <v>6.0743963074698542</v>
      </c>
      <c r="D5908">
        <f t="shared" si="553"/>
        <v>13.110493906650401</v>
      </c>
      <c r="E5908">
        <v>8.4</v>
      </c>
      <c r="F5908">
        <v>10</v>
      </c>
      <c r="G5908">
        <f t="shared" si="554"/>
        <v>18.399999999999999</v>
      </c>
      <c r="H5908">
        <f t="shared" si="555"/>
        <v>1</v>
      </c>
      <c r="I5908">
        <f t="shared" si="556"/>
        <v>1</v>
      </c>
      <c r="J5908">
        <f t="shared" si="557"/>
        <v>1</v>
      </c>
      <c r="K5908">
        <f t="shared" si="558"/>
        <v>1.3639024008194527</v>
      </c>
      <c r="L5908">
        <f t="shared" si="558"/>
        <v>3.9256036925301458</v>
      </c>
      <c r="M5908">
        <f t="shared" si="558"/>
        <v>5.2895060933495976</v>
      </c>
    </row>
    <row r="5909" spans="1:13" x14ac:dyDescent="0.2">
      <c r="A5909" s="1">
        <v>5907</v>
      </c>
      <c r="B5909">
        <v>3.5269798887395831</v>
      </c>
      <c r="C5909">
        <v>4.4038992636926251</v>
      </c>
      <c r="D5909">
        <f t="shared" si="553"/>
        <v>7.9308791524322082</v>
      </c>
      <c r="E5909">
        <v>4.8</v>
      </c>
      <c r="F5909">
        <v>6</v>
      </c>
      <c r="G5909">
        <f t="shared" si="554"/>
        <v>10.8</v>
      </c>
      <c r="H5909">
        <f t="shared" si="555"/>
        <v>0</v>
      </c>
      <c r="I5909">
        <f t="shared" si="556"/>
        <v>1</v>
      </c>
      <c r="J5909">
        <f t="shared" si="557"/>
        <v>0</v>
      </c>
      <c r="K5909">
        <f t="shared" si="558"/>
        <v>1.2730201112604167</v>
      </c>
      <c r="L5909">
        <f t="shared" si="558"/>
        <v>1.5961007363073749</v>
      </c>
      <c r="M5909">
        <f t="shared" si="558"/>
        <v>2.8691208475677925</v>
      </c>
    </row>
    <row r="5910" spans="1:13" x14ac:dyDescent="0.2">
      <c r="A5910" s="1">
        <v>5908</v>
      </c>
      <c r="B5910">
        <v>5.5540824527794346</v>
      </c>
      <c r="C5910">
        <v>5.2116656676726931</v>
      </c>
      <c r="D5910">
        <f t="shared" si="553"/>
        <v>10.765748120452127</v>
      </c>
      <c r="E5910">
        <v>6.6</v>
      </c>
      <c r="F5910">
        <v>1</v>
      </c>
      <c r="G5910">
        <f t="shared" si="554"/>
        <v>7.6</v>
      </c>
      <c r="H5910">
        <f t="shared" si="555"/>
        <v>0</v>
      </c>
      <c r="I5910">
        <f t="shared" si="556"/>
        <v>1</v>
      </c>
      <c r="J5910">
        <f t="shared" si="557"/>
        <v>0</v>
      </c>
      <c r="K5910">
        <f t="shared" si="558"/>
        <v>1.0459175472205651</v>
      </c>
      <c r="L5910">
        <f t="shared" si="558"/>
        <v>4.2116656676726931</v>
      </c>
      <c r="M5910">
        <f t="shared" si="558"/>
        <v>3.1657481204521272</v>
      </c>
    </row>
    <row r="5911" spans="1:13" x14ac:dyDescent="0.2">
      <c r="A5911" s="1">
        <v>5909</v>
      </c>
      <c r="B5911">
        <v>4.7558579711539783</v>
      </c>
      <c r="C5911">
        <v>2.1008549080203238</v>
      </c>
      <c r="D5911">
        <f t="shared" si="553"/>
        <v>6.8567128791743022</v>
      </c>
      <c r="E5911">
        <v>2.8</v>
      </c>
      <c r="F5911">
        <v>0</v>
      </c>
      <c r="G5911">
        <f t="shared" si="554"/>
        <v>2.8</v>
      </c>
      <c r="H5911">
        <f t="shared" si="555"/>
        <v>1</v>
      </c>
      <c r="I5911">
        <f t="shared" si="556"/>
        <v>1</v>
      </c>
      <c r="J5911">
        <f t="shared" si="557"/>
        <v>1</v>
      </c>
      <c r="K5911">
        <f t="shared" si="558"/>
        <v>1.9558579711539785</v>
      </c>
      <c r="L5911">
        <f t="shared" si="558"/>
        <v>2.1008549080203238</v>
      </c>
      <c r="M5911">
        <f t="shared" si="558"/>
        <v>4.0567128791743023</v>
      </c>
    </row>
    <row r="5912" spans="1:13" x14ac:dyDescent="0.2">
      <c r="A5912" s="1">
        <v>5910</v>
      </c>
      <c r="B5912">
        <v>2.864471884013001</v>
      </c>
      <c r="C5912">
        <v>2.4987208311542499</v>
      </c>
      <c r="D5912">
        <f t="shared" si="553"/>
        <v>5.3631927151672514</v>
      </c>
      <c r="E5912">
        <v>4</v>
      </c>
      <c r="F5912">
        <v>5</v>
      </c>
      <c r="G5912">
        <f t="shared" si="554"/>
        <v>9</v>
      </c>
      <c r="H5912">
        <f t="shared" si="555"/>
        <v>1</v>
      </c>
      <c r="I5912">
        <f t="shared" si="556"/>
        <v>1</v>
      </c>
      <c r="J5912">
        <f t="shared" si="557"/>
        <v>0</v>
      </c>
      <c r="K5912">
        <f t="shared" si="558"/>
        <v>1.135528115986999</v>
      </c>
      <c r="L5912">
        <f t="shared" si="558"/>
        <v>2.5012791688457501</v>
      </c>
      <c r="M5912">
        <f t="shared" si="558"/>
        <v>3.6368072848327486</v>
      </c>
    </row>
    <row r="5913" spans="1:13" x14ac:dyDescent="0.2">
      <c r="A5913" s="1">
        <v>5911</v>
      </c>
      <c r="B5913">
        <v>7.8735751060777392</v>
      </c>
      <c r="C5913">
        <v>9.1477934258835898</v>
      </c>
      <c r="D5913">
        <f t="shared" si="553"/>
        <v>17.021368531961329</v>
      </c>
      <c r="E5913">
        <v>1.8</v>
      </c>
      <c r="F5913">
        <v>6.5</v>
      </c>
      <c r="G5913">
        <f t="shared" si="554"/>
        <v>8.3000000000000007</v>
      </c>
      <c r="H5913">
        <f t="shared" si="555"/>
        <v>0</v>
      </c>
      <c r="I5913">
        <f t="shared" si="556"/>
        <v>0</v>
      </c>
      <c r="J5913">
        <f t="shared" si="557"/>
        <v>1</v>
      </c>
      <c r="K5913">
        <f t="shared" si="558"/>
        <v>6.0735751060777394</v>
      </c>
      <c r="L5913">
        <f t="shared" si="558"/>
        <v>2.6477934258835898</v>
      </c>
      <c r="M5913">
        <f t="shared" si="558"/>
        <v>8.7213685319613283</v>
      </c>
    </row>
    <row r="5914" spans="1:13" x14ac:dyDescent="0.2">
      <c r="A5914" s="1">
        <v>5912</v>
      </c>
      <c r="B5914">
        <v>2.1933620091248689</v>
      </c>
      <c r="C5914">
        <v>6.4346573281430874</v>
      </c>
      <c r="D5914">
        <f t="shared" si="553"/>
        <v>8.6280193372679559</v>
      </c>
      <c r="E5914">
        <v>5.7</v>
      </c>
      <c r="F5914">
        <v>4</v>
      </c>
      <c r="G5914">
        <f t="shared" si="554"/>
        <v>9.6999999999999993</v>
      </c>
      <c r="H5914">
        <f t="shared" si="555"/>
        <v>1</v>
      </c>
      <c r="I5914">
        <f t="shared" si="556"/>
        <v>0</v>
      </c>
      <c r="J5914">
        <f t="shared" si="557"/>
        <v>0</v>
      </c>
      <c r="K5914">
        <f t="shared" si="558"/>
        <v>3.5066379908751313</v>
      </c>
      <c r="L5914">
        <f t="shared" si="558"/>
        <v>2.4346573281430874</v>
      </c>
      <c r="M5914">
        <f t="shared" si="558"/>
        <v>1.0719806627320434</v>
      </c>
    </row>
    <row r="5915" spans="1:13" x14ac:dyDescent="0.2">
      <c r="A5915" s="1">
        <v>5913</v>
      </c>
      <c r="B5915">
        <v>6.9624114063835503</v>
      </c>
      <c r="C5915">
        <v>6.0064572524294908</v>
      </c>
      <c r="D5915">
        <f t="shared" si="553"/>
        <v>12.96886865881304</v>
      </c>
      <c r="E5915">
        <v>8.8000000000000007</v>
      </c>
      <c r="F5915">
        <v>10</v>
      </c>
      <c r="G5915">
        <f t="shared" si="554"/>
        <v>18.8</v>
      </c>
      <c r="H5915">
        <f t="shared" si="555"/>
        <v>1</v>
      </c>
      <c r="I5915">
        <f t="shared" si="556"/>
        <v>1</v>
      </c>
      <c r="J5915">
        <f t="shared" si="557"/>
        <v>1</v>
      </c>
      <c r="K5915">
        <f t="shared" si="558"/>
        <v>1.8375885936164504</v>
      </c>
      <c r="L5915">
        <f t="shared" si="558"/>
        <v>3.9935427475705092</v>
      </c>
      <c r="M5915">
        <f t="shared" si="558"/>
        <v>5.8311313411869605</v>
      </c>
    </row>
    <row r="5916" spans="1:13" x14ac:dyDescent="0.2">
      <c r="A5916" s="1">
        <v>5914</v>
      </c>
      <c r="B5916">
        <v>0.50796249744368105</v>
      </c>
      <c r="C5916">
        <v>2.5783944629737499</v>
      </c>
      <c r="D5916">
        <f t="shared" si="553"/>
        <v>3.0863569604174308</v>
      </c>
      <c r="E5916">
        <v>1.2</v>
      </c>
      <c r="F5916">
        <v>0.5</v>
      </c>
      <c r="G5916">
        <f t="shared" si="554"/>
        <v>1.7</v>
      </c>
      <c r="H5916">
        <f t="shared" si="555"/>
        <v>1</v>
      </c>
      <c r="I5916">
        <f t="shared" si="556"/>
        <v>1</v>
      </c>
      <c r="J5916">
        <f t="shared" si="557"/>
        <v>1</v>
      </c>
      <c r="K5916">
        <f t="shared" si="558"/>
        <v>0.69203750255631891</v>
      </c>
      <c r="L5916">
        <f t="shared" si="558"/>
        <v>2.0783944629737499</v>
      </c>
      <c r="M5916">
        <f t="shared" si="558"/>
        <v>1.3863569604174308</v>
      </c>
    </row>
    <row r="5917" spans="1:13" x14ac:dyDescent="0.2">
      <c r="A5917" s="1">
        <v>5915</v>
      </c>
      <c r="B5917">
        <v>6.8840584129517239</v>
      </c>
      <c r="C5917">
        <v>7.7608104675366079</v>
      </c>
      <c r="D5917">
        <f t="shared" si="553"/>
        <v>14.644868880488332</v>
      </c>
      <c r="E5917">
        <v>10</v>
      </c>
      <c r="F5917">
        <v>7.5</v>
      </c>
      <c r="G5917">
        <f t="shared" si="554"/>
        <v>17.5</v>
      </c>
      <c r="H5917">
        <f t="shared" si="555"/>
        <v>1</v>
      </c>
      <c r="I5917">
        <f t="shared" si="556"/>
        <v>1</v>
      </c>
      <c r="J5917">
        <f t="shared" si="557"/>
        <v>1</v>
      </c>
      <c r="K5917">
        <f t="shared" si="558"/>
        <v>3.1159415870482761</v>
      </c>
      <c r="L5917">
        <f t="shared" si="558"/>
        <v>0.26081046753660786</v>
      </c>
      <c r="M5917">
        <f t="shared" si="558"/>
        <v>2.8551311195116682</v>
      </c>
    </row>
    <row r="5918" spans="1:13" x14ac:dyDescent="0.2">
      <c r="A5918" s="1">
        <v>5916</v>
      </c>
      <c r="B5918">
        <v>4.5837450995306606</v>
      </c>
      <c r="C5918">
        <v>4.4336670102296631</v>
      </c>
      <c r="D5918">
        <f t="shared" si="553"/>
        <v>9.0174121097603237</v>
      </c>
      <c r="E5918">
        <v>2</v>
      </c>
      <c r="F5918">
        <v>2</v>
      </c>
      <c r="G5918">
        <f t="shared" si="554"/>
        <v>4</v>
      </c>
      <c r="H5918">
        <f t="shared" si="555"/>
        <v>1</v>
      </c>
      <c r="I5918">
        <f t="shared" si="556"/>
        <v>1</v>
      </c>
      <c r="J5918">
        <f t="shared" si="557"/>
        <v>1</v>
      </c>
      <c r="K5918">
        <f t="shared" si="558"/>
        <v>2.5837450995306606</v>
      </c>
      <c r="L5918">
        <f t="shared" si="558"/>
        <v>2.4336670102296631</v>
      </c>
      <c r="M5918">
        <f t="shared" si="558"/>
        <v>5.0174121097603237</v>
      </c>
    </row>
    <row r="5919" spans="1:13" x14ac:dyDescent="0.2">
      <c r="A5919" s="1">
        <v>5917</v>
      </c>
      <c r="B5919">
        <v>7.5142669123258079</v>
      </c>
      <c r="C5919">
        <v>6.5484408569774768</v>
      </c>
      <c r="D5919">
        <f t="shared" si="553"/>
        <v>14.062707769303284</v>
      </c>
      <c r="E5919">
        <v>4.5999999999999996</v>
      </c>
      <c r="F5919">
        <v>6.5</v>
      </c>
      <c r="G5919">
        <f t="shared" si="554"/>
        <v>11.1</v>
      </c>
      <c r="H5919">
        <f t="shared" si="555"/>
        <v>1</v>
      </c>
      <c r="I5919">
        <f t="shared" si="556"/>
        <v>0</v>
      </c>
      <c r="J5919">
        <f t="shared" si="557"/>
        <v>1</v>
      </c>
      <c r="K5919">
        <f t="shared" si="558"/>
        <v>2.9142669123258083</v>
      </c>
      <c r="L5919">
        <f t="shared" si="558"/>
        <v>4.8440856977476798E-2</v>
      </c>
      <c r="M5919">
        <f t="shared" si="558"/>
        <v>2.9627077693032842</v>
      </c>
    </row>
    <row r="5920" spans="1:13" x14ac:dyDescent="0.2">
      <c r="A5920" s="1">
        <v>5918</v>
      </c>
      <c r="B5920">
        <v>7.1872326497049679</v>
      </c>
      <c r="C5920">
        <v>7.0369402016380818</v>
      </c>
      <c r="D5920">
        <f t="shared" si="553"/>
        <v>14.224172851343049</v>
      </c>
      <c r="E5920">
        <v>7.8</v>
      </c>
      <c r="F5920">
        <v>9</v>
      </c>
      <c r="G5920">
        <f t="shared" si="554"/>
        <v>16.8</v>
      </c>
      <c r="H5920">
        <f t="shared" si="555"/>
        <v>1</v>
      </c>
      <c r="I5920">
        <f t="shared" si="556"/>
        <v>1</v>
      </c>
      <c r="J5920">
        <f t="shared" si="557"/>
        <v>1</v>
      </c>
      <c r="K5920">
        <f t="shared" si="558"/>
        <v>0.61276735029503193</v>
      </c>
      <c r="L5920">
        <f t="shared" si="558"/>
        <v>1.9630597983619182</v>
      </c>
      <c r="M5920">
        <f t="shared" si="558"/>
        <v>2.5758271486569519</v>
      </c>
    </row>
    <row r="5921" spans="1:13" x14ac:dyDescent="0.2">
      <c r="A5921" s="1">
        <v>5919</v>
      </c>
      <c r="B5921">
        <v>2.5569510661280539</v>
      </c>
      <c r="C5921">
        <v>6.8616904620228354</v>
      </c>
      <c r="D5921">
        <f t="shared" si="553"/>
        <v>9.4186415281508893</v>
      </c>
      <c r="E5921">
        <v>0.5</v>
      </c>
      <c r="F5921">
        <v>3.5</v>
      </c>
      <c r="G5921">
        <f t="shared" si="554"/>
        <v>4</v>
      </c>
      <c r="H5921">
        <f t="shared" si="555"/>
        <v>1</v>
      </c>
      <c r="I5921">
        <f t="shared" si="556"/>
        <v>1</v>
      </c>
      <c r="J5921">
        <f t="shared" si="557"/>
        <v>0</v>
      </c>
      <c r="K5921">
        <f t="shared" si="558"/>
        <v>2.0569510661280539</v>
      </c>
      <c r="L5921">
        <f t="shared" si="558"/>
        <v>3.3616904620228354</v>
      </c>
      <c r="M5921">
        <f t="shared" si="558"/>
        <v>5.4186415281508893</v>
      </c>
    </row>
    <row r="5922" spans="1:13" x14ac:dyDescent="0.2">
      <c r="A5922" s="1">
        <v>5920</v>
      </c>
      <c r="B5922">
        <v>3.5986590685734861</v>
      </c>
      <c r="C5922">
        <v>6.3084513246957794</v>
      </c>
      <c r="D5922">
        <f t="shared" si="553"/>
        <v>9.9071103932692655</v>
      </c>
      <c r="E5922">
        <v>4.8</v>
      </c>
      <c r="F5922">
        <v>7</v>
      </c>
      <c r="G5922">
        <f t="shared" si="554"/>
        <v>11.8</v>
      </c>
      <c r="H5922">
        <f t="shared" si="555"/>
        <v>0</v>
      </c>
      <c r="I5922">
        <f t="shared" si="556"/>
        <v>1</v>
      </c>
      <c r="J5922">
        <f t="shared" si="557"/>
        <v>1</v>
      </c>
      <c r="K5922">
        <f t="shared" si="558"/>
        <v>1.2013409314265138</v>
      </c>
      <c r="L5922">
        <f t="shared" si="558"/>
        <v>0.69154867530422059</v>
      </c>
      <c r="M5922">
        <f t="shared" si="558"/>
        <v>1.8928896067307353</v>
      </c>
    </row>
    <row r="5923" spans="1:13" x14ac:dyDescent="0.2">
      <c r="A5923" s="1">
        <v>5921</v>
      </c>
      <c r="B5923">
        <v>1.978843558471955</v>
      </c>
      <c r="C5923">
        <v>4.2647255870070389</v>
      </c>
      <c r="D5923">
        <f t="shared" si="553"/>
        <v>6.2435691454789941</v>
      </c>
      <c r="E5923">
        <v>5.4</v>
      </c>
      <c r="F5923">
        <v>7.5</v>
      </c>
      <c r="G5923">
        <f t="shared" si="554"/>
        <v>12.9</v>
      </c>
      <c r="H5923">
        <f t="shared" si="555"/>
        <v>0</v>
      </c>
      <c r="I5923">
        <f t="shared" si="556"/>
        <v>0</v>
      </c>
      <c r="J5923">
        <f t="shared" si="557"/>
        <v>0</v>
      </c>
      <c r="K5923">
        <f t="shared" si="558"/>
        <v>3.4211564415280451</v>
      </c>
      <c r="L5923">
        <f t="shared" si="558"/>
        <v>3.2352744129929611</v>
      </c>
      <c r="M5923">
        <f t="shared" si="558"/>
        <v>6.6564308545210062</v>
      </c>
    </row>
    <row r="5924" spans="1:13" x14ac:dyDescent="0.2">
      <c r="A5924" s="1">
        <v>5922</v>
      </c>
      <c r="B5924">
        <v>4.4819878030737001</v>
      </c>
      <c r="C5924">
        <v>2.9706057656255518</v>
      </c>
      <c r="D5924">
        <f t="shared" si="553"/>
        <v>7.4525935686992515</v>
      </c>
      <c r="E5924">
        <v>0</v>
      </c>
      <c r="F5924">
        <v>2.5</v>
      </c>
      <c r="G5924">
        <f t="shared" si="554"/>
        <v>2.5</v>
      </c>
      <c r="H5924">
        <f t="shared" si="555"/>
        <v>1</v>
      </c>
      <c r="I5924">
        <f t="shared" si="556"/>
        <v>1</v>
      </c>
      <c r="J5924">
        <f t="shared" si="557"/>
        <v>1</v>
      </c>
      <c r="K5924">
        <f t="shared" si="558"/>
        <v>4.4819878030737001</v>
      </c>
      <c r="L5924">
        <f t="shared" si="558"/>
        <v>0.47060576562555179</v>
      </c>
      <c r="M5924">
        <f t="shared" si="558"/>
        <v>4.9525935686992515</v>
      </c>
    </row>
    <row r="5925" spans="1:13" x14ac:dyDescent="0.2">
      <c r="A5925" s="1">
        <v>5923</v>
      </c>
      <c r="B5925">
        <v>3.7975973769006282</v>
      </c>
      <c r="C5925">
        <v>6.0642754651849549</v>
      </c>
      <c r="D5925">
        <f t="shared" si="553"/>
        <v>9.8618728420855835</v>
      </c>
      <c r="E5925">
        <v>3.7</v>
      </c>
      <c r="F5925">
        <v>9</v>
      </c>
      <c r="G5925">
        <f t="shared" si="554"/>
        <v>12.7</v>
      </c>
      <c r="H5925">
        <f t="shared" si="555"/>
        <v>0</v>
      </c>
      <c r="I5925">
        <f t="shared" si="556"/>
        <v>1</v>
      </c>
      <c r="J5925">
        <f t="shared" si="557"/>
        <v>1</v>
      </c>
      <c r="K5925">
        <f t="shared" si="558"/>
        <v>9.7597376900627975E-2</v>
      </c>
      <c r="L5925">
        <f t="shared" si="558"/>
        <v>2.9357245348150451</v>
      </c>
      <c r="M5925">
        <f t="shared" si="558"/>
        <v>2.8381271579144158</v>
      </c>
    </row>
    <row r="5926" spans="1:13" x14ac:dyDescent="0.2">
      <c r="A5926" s="1">
        <v>5924</v>
      </c>
      <c r="B5926">
        <v>5.2334717666359074</v>
      </c>
      <c r="C5926">
        <v>4.230123500806978</v>
      </c>
      <c r="D5926">
        <f t="shared" si="553"/>
        <v>9.4635952674428854</v>
      </c>
      <c r="E5926">
        <v>5.6</v>
      </c>
      <c r="F5926">
        <v>8.5</v>
      </c>
      <c r="G5926">
        <f t="shared" si="554"/>
        <v>14.1</v>
      </c>
      <c r="H5926">
        <f t="shared" si="555"/>
        <v>0</v>
      </c>
      <c r="I5926">
        <f t="shared" si="556"/>
        <v>1</v>
      </c>
      <c r="J5926">
        <f t="shared" si="557"/>
        <v>0</v>
      </c>
      <c r="K5926">
        <f t="shared" si="558"/>
        <v>0.36652823336409224</v>
      </c>
      <c r="L5926">
        <f t="shared" si="558"/>
        <v>4.269876499193022</v>
      </c>
      <c r="M5926">
        <f t="shared" si="558"/>
        <v>4.6364047325571143</v>
      </c>
    </row>
    <row r="5927" spans="1:13" x14ac:dyDescent="0.2">
      <c r="A5927" s="1">
        <v>5925</v>
      </c>
      <c r="B5927">
        <v>2.2851923433831409</v>
      </c>
      <c r="C5927">
        <v>3.318144200560877</v>
      </c>
      <c r="D5927">
        <f t="shared" si="553"/>
        <v>5.6033365439440175</v>
      </c>
      <c r="E5927">
        <v>0.6</v>
      </c>
      <c r="F5927">
        <v>8</v>
      </c>
      <c r="G5927">
        <f t="shared" si="554"/>
        <v>8.6</v>
      </c>
      <c r="H5927">
        <f t="shared" si="555"/>
        <v>1</v>
      </c>
      <c r="I5927">
        <f t="shared" si="556"/>
        <v>1</v>
      </c>
      <c r="J5927">
        <f t="shared" si="557"/>
        <v>0</v>
      </c>
      <c r="K5927">
        <f t="shared" si="558"/>
        <v>1.6851923433831408</v>
      </c>
      <c r="L5927">
        <f t="shared" si="558"/>
        <v>4.6818557994391234</v>
      </c>
      <c r="M5927">
        <f t="shared" si="558"/>
        <v>2.9966634560559822</v>
      </c>
    </row>
    <row r="5928" spans="1:13" x14ac:dyDescent="0.2">
      <c r="A5928" s="1">
        <v>5926</v>
      </c>
      <c r="B5928">
        <v>7.2814412079441384</v>
      </c>
      <c r="C5928">
        <v>7.7081197783879158</v>
      </c>
      <c r="D5928">
        <f t="shared" si="553"/>
        <v>14.989560986332055</v>
      </c>
      <c r="E5928">
        <v>1.8</v>
      </c>
      <c r="F5928">
        <v>6.5</v>
      </c>
      <c r="G5928">
        <f t="shared" si="554"/>
        <v>8.3000000000000007</v>
      </c>
      <c r="H5928">
        <f t="shared" si="555"/>
        <v>0</v>
      </c>
      <c r="I5928">
        <f t="shared" si="556"/>
        <v>0</v>
      </c>
      <c r="J5928">
        <f t="shared" si="557"/>
        <v>1</v>
      </c>
      <c r="K5928">
        <f t="shared" si="558"/>
        <v>5.4814412079441386</v>
      </c>
      <c r="L5928">
        <f t="shared" si="558"/>
        <v>1.2081197783879158</v>
      </c>
      <c r="M5928">
        <f t="shared" si="558"/>
        <v>6.6895609863320544</v>
      </c>
    </row>
    <row r="5929" spans="1:13" x14ac:dyDescent="0.2">
      <c r="A5929" s="1">
        <v>5927</v>
      </c>
      <c r="B5929">
        <v>4.9045007208823916</v>
      </c>
      <c r="C5929">
        <v>6.8185753901170214</v>
      </c>
      <c r="D5929">
        <f t="shared" si="553"/>
        <v>11.723076110999413</v>
      </c>
      <c r="E5929">
        <v>7.9</v>
      </c>
      <c r="F5929">
        <v>10</v>
      </c>
      <c r="G5929">
        <f t="shared" si="554"/>
        <v>17.899999999999999</v>
      </c>
      <c r="H5929">
        <f t="shared" si="555"/>
        <v>1</v>
      </c>
      <c r="I5929">
        <f t="shared" si="556"/>
        <v>0</v>
      </c>
      <c r="J5929">
        <f t="shared" si="557"/>
        <v>1</v>
      </c>
      <c r="K5929">
        <f t="shared" si="558"/>
        <v>2.9954992791176087</v>
      </c>
      <c r="L5929">
        <f t="shared" si="558"/>
        <v>3.1814246098829786</v>
      </c>
      <c r="M5929">
        <f t="shared" si="558"/>
        <v>6.1769238890005855</v>
      </c>
    </row>
    <row r="5930" spans="1:13" x14ac:dyDescent="0.2">
      <c r="A5930" s="1">
        <v>5928</v>
      </c>
      <c r="B5930">
        <v>1.1964169106808951</v>
      </c>
      <c r="C5930">
        <v>3.4302007594375579</v>
      </c>
      <c r="D5930">
        <f t="shared" si="553"/>
        <v>4.6266176701184527</v>
      </c>
      <c r="E5930">
        <v>0.2</v>
      </c>
      <c r="F5930">
        <v>0</v>
      </c>
      <c r="G5930">
        <f t="shared" si="554"/>
        <v>0.2</v>
      </c>
      <c r="H5930">
        <f t="shared" si="555"/>
        <v>1</v>
      </c>
      <c r="I5930">
        <f t="shared" si="556"/>
        <v>1</v>
      </c>
      <c r="J5930">
        <f t="shared" si="557"/>
        <v>1</v>
      </c>
      <c r="K5930">
        <f t="shared" si="558"/>
        <v>0.99641691068089511</v>
      </c>
      <c r="L5930">
        <f t="shared" si="558"/>
        <v>3.4302007594375579</v>
      </c>
      <c r="M5930">
        <f t="shared" si="558"/>
        <v>4.4266176701184525</v>
      </c>
    </row>
    <row r="5931" spans="1:13" x14ac:dyDescent="0.2">
      <c r="A5931" s="1">
        <v>5929</v>
      </c>
      <c r="B5931">
        <v>7.488068511279077</v>
      </c>
      <c r="C5931">
        <v>7.7322455922525526</v>
      </c>
      <c r="D5931">
        <f t="shared" si="553"/>
        <v>15.22031410353163</v>
      </c>
      <c r="E5931">
        <v>7.8</v>
      </c>
      <c r="F5931">
        <v>6</v>
      </c>
      <c r="G5931">
        <f t="shared" si="554"/>
        <v>13.8</v>
      </c>
      <c r="H5931">
        <f t="shared" si="555"/>
        <v>1</v>
      </c>
      <c r="I5931">
        <f t="shared" si="556"/>
        <v>1</v>
      </c>
      <c r="J5931">
        <f t="shared" si="557"/>
        <v>1</v>
      </c>
      <c r="K5931">
        <f t="shared" si="558"/>
        <v>0.3119314887209228</v>
      </c>
      <c r="L5931">
        <f t="shared" si="558"/>
        <v>1.7322455922525526</v>
      </c>
      <c r="M5931">
        <f t="shared" si="558"/>
        <v>1.4203141035316289</v>
      </c>
    </row>
    <row r="5932" spans="1:13" x14ac:dyDescent="0.2">
      <c r="A5932" s="1">
        <v>5930</v>
      </c>
      <c r="B5932">
        <v>6.7114815513029979</v>
      </c>
      <c r="C5932">
        <v>6.7888412078783631</v>
      </c>
      <c r="D5932">
        <f t="shared" si="553"/>
        <v>13.500322759181362</v>
      </c>
      <c r="E5932">
        <v>7.1</v>
      </c>
      <c r="F5932">
        <v>7</v>
      </c>
      <c r="G5932">
        <f t="shared" si="554"/>
        <v>14.1</v>
      </c>
      <c r="H5932">
        <f t="shared" si="555"/>
        <v>1</v>
      </c>
      <c r="I5932">
        <f t="shared" si="556"/>
        <v>1</v>
      </c>
      <c r="J5932">
        <f t="shared" si="557"/>
        <v>1</v>
      </c>
      <c r="K5932">
        <f t="shared" si="558"/>
        <v>0.38851844869700169</v>
      </c>
      <c r="L5932">
        <f t="shared" si="558"/>
        <v>0.21115879212163691</v>
      </c>
      <c r="M5932">
        <f t="shared" si="558"/>
        <v>0.59967724081863771</v>
      </c>
    </row>
    <row r="5933" spans="1:13" x14ac:dyDescent="0.2">
      <c r="A5933" s="1">
        <v>5931</v>
      </c>
      <c r="B5933">
        <v>6.4729474321750313</v>
      </c>
      <c r="C5933">
        <v>8.1581045202925431</v>
      </c>
      <c r="D5933">
        <f t="shared" si="553"/>
        <v>14.631051952467574</v>
      </c>
      <c r="E5933">
        <v>9.1999999999999993</v>
      </c>
      <c r="F5933">
        <v>8.5</v>
      </c>
      <c r="G5933">
        <f t="shared" si="554"/>
        <v>17.7</v>
      </c>
      <c r="H5933">
        <f t="shared" si="555"/>
        <v>1</v>
      </c>
      <c r="I5933">
        <f t="shared" si="556"/>
        <v>1</v>
      </c>
      <c r="J5933">
        <f t="shared" si="557"/>
        <v>1</v>
      </c>
      <c r="K5933">
        <f t="shared" si="558"/>
        <v>2.727052567824968</v>
      </c>
      <c r="L5933">
        <f t="shared" si="558"/>
        <v>0.34189547970745693</v>
      </c>
      <c r="M5933">
        <f t="shared" si="558"/>
        <v>3.0689480475324249</v>
      </c>
    </row>
    <row r="5934" spans="1:13" x14ac:dyDescent="0.2">
      <c r="A5934" s="1">
        <v>5932</v>
      </c>
      <c r="B5934">
        <v>5.9122477700663989</v>
      </c>
      <c r="C5934">
        <v>6.9496361455500884</v>
      </c>
      <c r="D5934">
        <f t="shared" si="553"/>
        <v>12.861883915616488</v>
      </c>
      <c r="E5934">
        <v>5.6</v>
      </c>
      <c r="F5934">
        <v>7</v>
      </c>
      <c r="G5934">
        <f t="shared" si="554"/>
        <v>12.6</v>
      </c>
      <c r="H5934">
        <f t="shared" si="555"/>
        <v>1</v>
      </c>
      <c r="I5934">
        <f t="shared" si="556"/>
        <v>1</v>
      </c>
      <c r="J5934">
        <f t="shared" si="557"/>
        <v>1</v>
      </c>
      <c r="K5934">
        <f t="shared" si="558"/>
        <v>0.31224777006639926</v>
      </c>
      <c r="L5934">
        <f t="shared" si="558"/>
        <v>5.0363854449911649E-2</v>
      </c>
      <c r="M5934">
        <f t="shared" si="558"/>
        <v>0.26188391561648849</v>
      </c>
    </row>
    <row r="5935" spans="1:13" x14ac:dyDescent="0.2">
      <c r="A5935" s="1">
        <v>5933</v>
      </c>
      <c r="B5935">
        <v>7.6342139836936331</v>
      </c>
      <c r="C5935">
        <v>10.170521093519429</v>
      </c>
      <c r="D5935">
        <f t="shared" si="553"/>
        <v>17.804735077213063</v>
      </c>
      <c r="E5935">
        <v>10</v>
      </c>
      <c r="F5935">
        <v>10</v>
      </c>
      <c r="G5935">
        <f t="shared" si="554"/>
        <v>20</v>
      </c>
      <c r="H5935">
        <f t="shared" si="555"/>
        <v>1</v>
      </c>
      <c r="I5935">
        <f t="shared" si="556"/>
        <v>1</v>
      </c>
      <c r="J5935">
        <f t="shared" si="557"/>
        <v>1</v>
      </c>
      <c r="K5935">
        <f t="shared" si="558"/>
        <v>2.3657860163063669</v>
      </c>
      <c r="L5935">
        <f t="shared" si="558"/>
        <v>0.17052109351942946</v>
      </c>
      <c r="M5935">
        <f t="shared" si="558"/>
        <v>2.1952649227869365</v>
      </c>
    </row>
    <row r="5936" spans="1:13" x14ac:dyDescent="0.2">
      <c r="A5936" s="1">
        <v>5934</v>
      </c>
      <c r="B5936">
        <v>6.2918424068712477</v>
      </c>
      <c r="C5936">
        <v>4.1607093466462999</v>
      </c>
      <c r="D5936">
        <f t="shared" si="553"/>
        <v>10.452551753517547</v>
      </c>
      <c r="E5936">
        <v>7.2</v>
      </c>
      <c r="F5936">
        <v>6.5</v>
      </c>
      <c r="G5936">
        <f t="shared" si="554"/>
        <v>13.7</v>
      </c>
      <c r="H5936">
        <f t="shared" si="555"/>
        <v>1</v>
      </c>
      <c r="I5936">
        <f t="shared" si="556"/>
        <v>1</v>
      </c>
      <c r="J5936">
        <f t="shared" si="557"/>
        <v>0</v>
      </c>
      <c r="K5936">
        <f t="shared" si="558"/>
        <v>0.90815759312875244</v>
      </c>
      <c r="L5936">
        <f t="shared" si="558"/>
        <v>2.3392906533537001</v>
      </c>
      <c r="M5936">
        <f t="shared" si="558"/>
        <v>3.2474482464824526</v>
      </c>
    </row>
    <row r="5937" spans="1:13" x14ac:dyDescent="0.2">
      <c r="A5937" s="1">
        <v>5935</v>
      </c>
      <c r="B5937">
        <v>6.9368911776987403</v>
      </c>
      <c r="C5937">
        <v>8.8704429399914702</v>
      </c>
      <c r="D5937">
        <f t="shared" si="553"/>
        <v>15.80733411769021</v>
      </c>
      <c r="E5937">
        <v>9.4</v>
      </c>
      <c r="F5937">
        <v>10</v>
      </c>
      <c r="G5937">
        <f t="shared" si="554"/>
        <v>19.399999999999999</v>
      </c>
      <c r="H5937">
        <f t="shared" si="555"/>
        <v>1</v>
      </c>
      <c r="I5937">
        <f t="shared" si="556"/>
        <v>1</v>
      </c>
      <c r="J5937">
        <f t="shared" si="557"/>
        <v>1</v>
      </c>
      <c r="K5937">
        <f t="shared" si="558"/>
        <v>2.46310882230126</v>
      </c>
      <c r="L5937">
        <f t="shared" si="558"/>
        <v>1.1295570600085298</v>
      </c>
      <c r="M5937">
        <f t="shared" si="558"/>
        <v>3.5926658823097881</v>
      </c>
    </row>
    <row r="5938" spans="1:13" x14ac:dyDescent="0.2">
      <c r="A5938" s="1">
        <v>5936</v>
      </c>
      <c r="B5938">
        <v>6.0985981371062206</v>
      </c>
      <c r="C5938">
        <v>6.1310332543878356</v>
      </c>
      <c r="D5938">
        <f t="shared" si="553"/>
        <v>12.229631391494056</v>
      </c>
      <c r="E5938">
        <v>2.5</v>
      </c>
      <c r="F5938">
        <v>7</v>
      </c>
      <c r="G5938">
        <f t="shared" si="554"/>
        <v>9.5</v>
      </c>
      <c r="H5938">
        <f t="shared" si="555"/>
        <v>0</v>
      </c>
      <c r="I5938">
        <f t="shared" si="556"/>
        <v>0</v>
      </c>
      <c r="J5938">
        <f t="shared" si="557"/>
        <v>1</v>
      </c>
      <c r="K5938">
        <f t="shared" si="558"/>
        <v>3.5985981371062206</v>
      </c>
      <c r="L5938">
        <f t="shared" si="558"/>
        <v>0.86896674561216436</v>
      </c>
      <c r="M5938">
        <f t="shared" si="558"/>
        <v>2.7296313914940562</v>
      </c>
    </row>
    <row r="5939" spans="1:13" x14ac:dyDescent="0.2">
      <c r="A5939" s="1">
        <v>5937</v>
      </c>
      <c r="B5939">
        <v>8.849245284307413</v>
      </c>
      <c r="C5939">
        <v>9.3651979746111795</v>
      </c>
      <c r="D5939">
        <f t="shared" si="553"/>
        <v>18.214443258918593</v>
      </c>
      <c r="E5939">
        <v>3.1</v>
      </c>
      <c r="F5939">
        <v>3</v>
      </c>
      <c r="G5939">
        <f t="shared" si="554"/>
        <v>6.1</v>
      </c>
      <c r="H5939">
        <f t="shared" si="555"/>
        <v>0</v>
      </c>
      <c r="I5939">
        <f t="shared" si="556"/>
        <v>0</v>
      </c>
      <c r="J5939">
        <f t="shared" si="557"/>
        <v>0</v>
      </c>
      <c r="K5939">
        <f t="shared" si="558"/>
        <v>5.7492452843074133</v>
      </c>
      <c r="L5939">
        <f t="shared" si="558"/>
        <v>6.3651979746111795</v>
      </c>
      <c r="M5939">
        <f t="shared" si="558"/>
        <v>12.114443258918593</v>
      </c>
    </row>
    <row r="5940" spans="1:13" x14ac:dyDescent="0.2">
      <c r="A5940" s="1">
        <v>5938</v>
      </c>
      <c r="B5940">
        <v>3.0235769567571862</v>
      </c>
      <c r="C5940">
        <v>2.6467348997980631</v>
      </c>
      <c r="D5940">
        <f t="shared" si="553"/>
        <v>5.6703118565552497</v>
      </c>
      <c r="E5940">
        <v>2.8</v>
      </c>
      <c r="F5940">
        <v>2</v>
      </c>
      <c r="G5940">
        <f t="shared" si="554"/>
        <v>4.8</v>
      </c>
      <c r="H5940">
        <f t="shared" si="555"/>
        <v>1</v>
      </c>
      <c r="I5940">
        <f t="shared" si="556"/>
        <v>1</v>
      </c>
      <c r="J5940">
        <f t="shared" si="557"/>
        <v>1</v>
      </c>
      <c r="K5940">
        <f t="shared" si="558"/>
        <v>0.22357695675718636</v>
      </c>
      <c r="L5940">
        <f t="shared" si="558"/>
        <v>0.64673489979806309</v>
      </c>
      <c r="M5940">
        <f t="shared" si="558"/>
        <v>0.8703118565552499</v>
      </c>
    </row>
    <row r="5941" spans="1:13" x14ac:dyDescent="0.2">
      <c r="A5941" s="1">
        <v>5939</v>
      </c>
      <c r="B5941">
        <v>6.0597919511508866</v>
      </c>
      <c r="C5941">
        <v>4.1051030577879386</v>
      </c>
      <c r="D5941">
        <f t="shared" si="553"/>
        <v>10.164895008938824</v>
      </c>
      <c r="E5941">
        <v>9.4</v>
      </c>
      <c r="F5941">
        <v>0</v>
      </c>
      <c r="G5941">
        <f t="shared" si="554"/>
        <v>9.4</v>
      </c>
      <c r="H5941">
        <f t="shared" si="555"/>
        <v>0</v>
      </c>
      <c r="I5941">
        <f t="shared" si="556"/>
        <v>1</v>
      </c>
      <c r="J5941">
        <f t="shared" si="557"/>
        <v>1</v>
      </c>
      <c r="K5941">
        <f t="shared" si="558"/>
        <v>3.3402080488491137</v>
      </c>
      <c r="L5941">
        <f t="shared" si="558"/>
        <v>4.1051030577879386</v>
      </c>
      <c r="M5941">
        <f t="shared" si="558"/>
        <v>0.76489500893882401</v>
      </c>
    </row>
    <row r="5942" spans="1:13" x14ac:dyDescent="0.2">
      <c r="A5942" s="1">
        <v>5940</v>
      </c>
      <c r="B5942">
        <v>2.7244209333046969</v>
      </c>
      <c r="C5942">
        <v>3.9166922176381229</v>
      </c>
      <c r="D5942">
        <f t="shared" si="553"/>
        <v>6.6411131509428198</v>
      </c>
      <c r="E5942">
        <v>6</v>
      </c>
      <c r="F5942">
        <v>6.5</v>
      </c>
      <c r="G5942">
        <f t="shared" si="554"/>
        <v>12.5</v>
      </c>
      <c r="H5942">
        <f t="shared" si="555"/>
        <v>0</v>
      </c>
      <c r="I5942">
        <f t="shared" si="556"/>
        <v>0</v>
      </c>
      <c r="J5942">
        <f t="shared" si="557"/>
        <v>0</v>
      </c>
      <c r="K5942">
        <f t="shared" si="558"/>
        <v>3.2755790666953031</v>
      </c>
      <c r="L5942">
        <f t="shared" si="558"/>
        <v>2.5833077823618771</v>
      </c>
      <c r="M5942">
        <f t="shared" si="558"/>
        <v>5.8588868490571802</v>
      </c>
    </row>
    <row r="5943" spans="1:13" x14ac:dyDescent="0.2">
      <c r="A5943" s="1">
        <v>5941</v>
      </c>
      <c r="B5943">
        <v>4.313653272647537</v>
      </c>
      <c r="C5943">
        <v>6.6663910475035184</v>
      </c>
      <c r="D5943">
        <f t="shared" si="553"/>
        <v>10.980044320151055</v>
      </c>
      <c r="E5943">
        <v>4.7</v>
      </c>
      <c r="F5943">
        <v>2</v>
      </c>
      <c r="G5943">
        <f t="shared" si="554"/>
        <v>6.7</v>
      </c>
      <c r="H5943">
        <f t="shared" si="555"/>
        <v>0</v>
      </c>
      <c r="I5943">
        <f t="shared" si="556"/>
        <v>1</v>
      </c>
      <c r="J5943">
        <f t="shared" si="557"/>
        <v>0</v>
      </c>
      <c r="K5943">
        <f t="shared" si="558"/>
        <v>0.38634672735246323</v>
      </c>
      <c r="L5943">
        <f t="shared" si="558"/>
        <v>4.6663910475035184</v>
      </c>
      <c r="M5943">
        <f t="shared" si="558"/>
        <v>4.2800443201510552</v>
      </c>
    </row>
    <row r="5944" spans="1:13" x14ac:dyDescent="0.2">
      <c r="A5944" s="1">
        <v>5942</v>
      </c>
      <c r="B5944">
        <v>3.3823870767007169</v>
      </c>
      <c r="C5944">
        <v>5.2494273677498926</v>
      </c>
      <c r="D5944">
        <f t="shared" si="553"/>
        <v>8.63181444445061</v>
      </c>
      <c r="E5944">
        <v>5.4</v>
      </c>
      <c r="F5944">
        <v>9</v>
      </c>
      <c r="G5944">
        <f t="shared" si="554"/>
        <v>14.4</v>
      </c>
      <c r="H5944">
        <f t="shared" si="555"/>
        <v>0</v>
      </c>
      <c r="I5944">
        <f t="shared" si="556"/>
        <v>0</v>
      </c>
      <c r="J5944">
        <f t="shared" si="557"/>
        <v>1</v>
      </c>
      <c r="K5944">
        <f t="shared" si="558"/>
        <v>2.0176129232992834</v>
      </c>
      <c r="L5944">
        <f t="shared" si="558"/>
        <v>3.7505726322501074</v>
      </c>
      <c r="M5944">
        <f t="shared" si="558"/>
        <v>5.7681855555493904</v>
      </c>
    </row>
    <row r="5945" spans="1:13" x14ac:dyDescent="0.2">
      <c r="A5945" s="1">
        <v>5943</v>
      </c>
      <c r="B5945">
        <v>3.1008957803526771</v>
      </c>
      <c r="C5945">
        <v>4.7188515850390251</v>
      </c>
      <c r="D5945">
        <f t="shared" si="553"/>
        <v>7.8197473653917022</v>
      </c>
      <c r="E5945">
        <v>6</v>
      </c>
      <c r="F5945">
        <v>5</v>
      </c>
      <c r="G5945">
        <f t="shared" si="554"/>
        <v>11</v>
      </c>
      <c r="H5945">
        <f t="shared" si="555"/>
        <v>0</v>
      </c>
      <c r="I5945">
        <f t="shared" si="556"/>
        <v>0</v>
      </c>
      <c r="J5945">
        <f t="shared" si="557"/>
        <v>0</v>
      </c>
      <c r="K5945">
        <f t="shared" si="558"/>
        <v>2.8991042196473229</v>
      </c>
      <c r="L5945">
        <f t="shared" si="558"/>
        <v>0.28114841496097487</v>
      </c>
      <c r="M5945">
        <f t="shared" si="558"/>
        <v>3.1802526346082978</v>
      </c>
    </row>
    <row r="5946" spans="1:13" x14ac:dyDescent="0.2">
      <c r="A5946" s="1">
        <v>5944</v>
      </c>
      <c r="B5946">
        <v>10.270581392948371</v>
      </c>
      <c r="C5946">
        <v>9.1424061022359346</v>
      </c>
      <c r="D5946">
        <f t="shared" si="553"/>
        <v>19.412987495184304</v>
      </c>
      <c r="E5946">
        <v>10</v>
      </c>
      <c r="F5946">
        <v>10</v>
      </c>
      <c r="G5946">
        <f t="shared" si="554"/>
        <v>20</v>
      </c>
      <c r="H5946">
        <f t="shared" si="555"/>
        <v>1</v>
      </c>
      <c r="I5946">
        <f t="shared" si="556"/>
        <v>1</v>
      </c>
      <c r="J5946">
        <f t="shared" si="557"/>
        <v>1</v>
      </c>
      <c r="K5946">
        <f t="shared" si="558"/>
        <v>0.27058139294837069</v>
      </c>
      <c r="L5946">
        <f t="shared" si="558"/>
        <v>0.85759389776406536</v>
      </c>
      <c r="M5946">
        <f t="shared" si="558"/>
        <v>0.58701250481569645</v>
      </c>
    </row>
    <row r="5947" spans="1:13" x14ac:dyDescent="0.2">
      <c r="A5947" s="1">
        <v>5945</v>
      </c>
      <c r="B5947">
        <v>4.7029201260205484</v>
      </c>
      <c r="C5947">
        <v>5.4370912935506919</v>
      </c>
      <c r="D5947">
        <f t="shared" si="553"/>
        <v>10.140011419571241</v>
      </c>
      <c r="E5947">
        <v>4.8</v>
      </c>
      <c r="F5947">
        <v>6</v>
      </c>
      <c r="G5947">
        <f t="shared" si="554"/>
        <v>10.8</v>
      </c>
      <c r="H5947">
        <f t="shared" si="555"/>
        <v>1</v>
      </c>
      <c r="I5947">
        <f t="shared" si="556"/>
        <v>1</v>
      </c>
      <c r="J5947">
        <f t="shared" si="557"/>
        <v>1</v>
      </c>
      <c r="K5947">
        <f t="shared" si="558"/>
        <v>9.7079873979451392E-2</v>
      </c>
      <c r="L5947">
        <f t="shared" si="558"/>
        <v>0.56290870644930813</v>
      </c>
      <c r="M5947">
        <f t="shared" si="558"/>
        <v>0.65998858042875952</v>
      </c>
    </row>
    <row r="5948" spans="1:13" x14ac:dyDescent="0.2">
      <c r="A5948" s="1">
        <v>5946</v>
      </c>
      <c r="B5948">
        <v>6.317619385645509</v>
      </c>
      <c r="C5948">
        <v>8.0871880905116651</v>
      </c>
      <c r="D5948">
        <f t="shared" si="553"/>
        <v>14.404807476157174</v>
      </c>
      <c r="E5948">
        <v>4.8</v>
      </c>
      <c r="F5948">
        <v>3.5</v>
      </c>
      <c r="G5948">
        <f t="shared" si="554"/>
        <v>8.3000000000000007</v>
      </c>
      <c r="H5948">
        <f t="shared" si="555"/>
        <v>0</v>
      </c>
      <c r="I5948">
        <f t="shared" si="556"/>
        <v>0</v>
      </c>
      <c r="J5948">
        <f t="shared" si="557"/>
        <v>0</v>
      </c>
      <c r="K5948">
        <f t="shared" si="558"/>
        <v>1.5176193856455091</v>
      </c>
      <c r="L5948">
        <f t="shared" si="558"/>
        <v>4.5871880905116651</v>
      </c>
      <c r="M5948">
        <f t="shared" si="558"/>
        <v>6.1048074761571733</v>
      </c>
    </row>
    <row r="5949" spans="1:13" x14ac:dyDescent="0.2">
      <c r="A5949" s="1">
        <v>5947</v>
      </c>
      <c r="B5949">
        <v>1.903845627768135</v>
      </c>
      <c r="C5949">
        <v>-6.1865839501132829E-2</v>
      </c>
      <c r="D5949">
        <f t="shared" si="553"/>
        <v>1.8419797882670021</v>
      </c>
      <c r="E5949">
        <v>0</v>
      </c>
      <c r="F5949">
        <v>2</v>
      </c>
      <c r="G5949">
        <f t="shared" si="554"/>
        <v>2</v>
      </c>
      <c r="H5949">
        <f t="shared" si="555"/>
        <v>1</v>
      </c>
      <c r="I5949">
        <f t="shared" si="556"/>
        <v>1</v>
      </c>
      <c r="J5949">
        <f t="shared" si="557"/>
        <v>1</v>
      </c>
      <c r="K5949">
        <f t="shared" si="558"/>
        <v>1.903845627768135</v>
      </c>
      <c r="L5949">
        <f t="shared" si="558"/>
        <v>2.0618658395011327</v>
      </c>
      <c r="M5949">
        <f t="shared" si="558"/>
        <v>0.15802021173299785</v>
      </c>
    </row>
    <row r="5950" spans="1:13" x14ac:dyDescent="0.2">
      <c r="A5950" s="1">
        <v>5948</v>
      </c>
      <c r="B5950">
        <v>2.724733228464606</v>
      </c>
      <c r="C5950">
        <v>2.7494721199113559</v>
      </c>
      <c r="D5950">
        <f t="shared" si="553"/>
        <v>5.4742053483759623</v>
      </c>
      <c r="E5950">
        <v>0</v>
      </c>
      <c r="F5950">
        <v>0</v>
      </c>
      <c r="G5950">
        <f t="shared" si="554"/>
        <v>0</v>
      </c>
      <c r="H5950">
        <f t="shared" si="555"/>
        <v>1</v>
      </c>
      <c r="I5950">
        <f t="shared" si="556"/>
        <v>1</v>
      </c>
      <c r="J5950">
        <f t="shared" si="557"/>
        <v>1</v>
      </c>
      <c r="K5950">
        <f t="shared" si="558"/>
        <v>2.724733228464606</v>
      </c>
      <c r="L5950">
        <f t="shared" si="558"/>
        <v>2.7494721199113559</v>
      </c>
      <c r="M5950">
        <f t="shared" si="558"/>
        <v>5.4742053483759623</v>
      </c>
    </row>
    <row r="5951" spans="1:13" x14ac:dyDescent="0.2">
      <c r="A5951" s="1">
        <v>5949</v>
      </c>
      <c r="B5951">
        <v>0.92585163382002644</v>
      </c>
      <c r="C5951">
        <v>3.115716207397631</v>
      </c>
      <c r="D5951">
        <f t="shared" si="553"/>
        <v>4.0415678412176579</v>
      </c>
      <c r="E5951">
        <v>3.2</v>
      </c>
      <c r="F5951">
        <v>2.5</v>
      </c>
      <c r="G5951">
        <f t="shared" si="554"/>
        <v>5.7</v>
      </c>
      <c r="H5951">
        <f t="shared" si="555"/>
        <v>1</v>
      </c>
      <c r="I5951">
        <f t="shared" si="556"/>
        <v>1</v>
      </c>
      <c r="J5951">
        <f t="shared" si="557"/>
        <v>1</v>
      </c>
      <c r="K5951">
        <f t="shared" si="558"/>
        <v>2.2741483661799737</v>
      </c>
      <c r="L5951">
        <f t="shared" si="558"/>
        <v>0.615716207397631</v>
      </c>
      <c r="M5951">
        <f t="shared" si="558"/>
        <v>1.6584321587823423</v>
      </c>
    </row>
    <row r="5952" spans="1:13" x14ac:dyDescent="0.2">
      <c r="A5952" s="1">
        <v>5950</v>
      </c>
      <c r="B5952">
        <v>8.621663243034714</v>
      </c>
      <c r="C5952">
        <v>7.0946240598112693</v>
      </c>
      <c r="D5952">
        <f t="shared" si="553"/>
        <v>15.716287302845984</v>
      </c>
      <c r="E5952">
        <v>8.6</v>
      </c>
      <c r="F5952">
        <v>7</v>
      </c>
      <c r="G5952">
        <f t="shared" si="554"/>
        <v>15.6</v>
      </c>
      <c r="H5952">
        <f t="shared" si="555"/>
        <v>1</v>
      </c>
      <c r="I5952">
        <f t="shared" si="556"/>
        <v>1</v>
      </c>
      <c r="J5952">
        <f t="shared" si="557"/>
        <v>1</v>
      </c>
      <c r="K5952">
        <f t="shared" si="558"/>
        <v>2.1663243034714341E-2</v>
      </c>
      <c r="L5952">
        <f t="shared" si="558"/>
        <v>9.4624059811269312E-2</v>
      </c>
      <c r="M5952">
        <f t="shared" si="558"/>
        <v>0.11628730284598454</v>
      </c>
    </row>
    <row r="5953" spans="1:13" x14ac:dyDescent="0.2">
      <c r="A5953" s="1">
        <v>5951</v>
      </c>
      <c r="B5953">
        <v>3.8948959562113021</v>
      </c>
      <c r="C5953">
        <v>2.65621878224148</v>
      </c>
      <c r="D5953">
        <f t="shared" si="553"/>
        <v>6.5511147384527817</v>
      </c>
      <c r="E5953">
        <v>5.6</v>
      </c>
      <c r="F5953">
        <v>8.5</v>
      </c>
      <c r="G5953">
        <f t="shared" si="554"/>
        <v>14.1</v>
      </c>
      <c r="H5953">
        <f t="shared" si="555"/>
        <v>0</v>
      </c>
      <c r="I5953">
        <f t="shared" si="556"/>
        <v>0</v>
      </c>
      <c r="J5953">
        <f t="shared" si="557"/>
        <v>0</v>
      </c>
      <c r="K5953">
        <f t="shared" si="558"/>
        <v>1.7051040437886975</v>
      </c>
      <c r="L5953">
        <f t="shared" si="558"/>
        <v>5.8437812177585204</v>
      </c>
      <c r="M5953">
        <f t="shared" si="558"/>
        <v>7.548885261547218</v>
      </c>
    </row>
    <row r="5954" spans="1:13" x14ac:dyDescent="0.2">
      <c r="A5954" s="1">
        <v>5952</v>
      </c>
      <c r="B5954">
        <v>4.755065015543269</v>
      </c>
      <c r="C5954">
        <v>3.4584433519531639</v>
      </c>
      <c r="D5954">
        <f t="shared" si="553"/>
        <v>8.2135083674964324</v>
      </c>
      <c r="E5954">
        <v>9.4</v>
      </c>
      <c r="F5954">
        <v>0</v>
      </c>
      <c r="G5954">
        <f t="shared" si="554"/>
        <v>9.4</v>
      </c>
      <c r="H5954">
        <f t="shared" si="555"/>
        <v>1</v>
      </c>
      <c r="I5954">
        <f t="shared" si="556"/>
        <v>0</v>
      </c>
      <c r="J5954">
        <f t="shared" si="557"/>
        <v>1</v>
      </c>
      <c r="K5954">
        <f t="shared" si="558"/>
        <v>4.6449349844567314</v>
      </c>
      <c r="L5954">
        <f t="shared" si="558"/>
        <v>3.4584433519531639</v>
      </c>
      <c r="M5954">
        <f t="shared" si="558"/>
        <v>1.1864916325035679</v>
      </c>
    </row>
    <row r="5955" spans="1:13" x14ac:dyDescent="0.2">
      <c r="A5955" s="1">
        <v>5953</v>
      </c>
      <c r="B5955">
        <v>4.0814198740685841</v>
      </c>
      <c r="C5955">
        <v>4.670387125388042</v>
      </c>
      <c r="D5955">
        <f t="shared" ref="D5955:D6001" si="559">B5955+C5955</f>
        <v>8.7518069994566261</v>
      </c>
      <c r="E5955">
        <v>3.8</v>
      </c>
      <c r="F5955">
        <v>5</v>
      </c>
      <c r="G5955">
        <f t="shared" ref="G5955:G6001" si="560">E5955+F5955</f>
        <v>8.8000000000000007</v>
      </c>
      <c r="H5955">
        <f t="shared" ref="H5955:H6001" si="561">IF(OR(AND(G5955&gt;10,D5955&gt;10),AND(G5955&lt;10,D5955&lt;10)),1,0)</f>
        <v>1</v>
      </c>
      <c r="I5955">
        <f t="shared" ref="I5955:I6001" si="562">IF(OR(AND(B5955&gt;5,E5955&gt;5),AND(B5955&lt;5,E5955&lt;5)),1,0)</f>
        <v>1</v>
      </c>
      <c r="J5955">
        <f t="shared" ref="J5955:J6001" si="563">IF(OR(AND(C5955&gt;5,F5955&gt;5),AND(C5955&lt;5,F5955&lt;5)),1,0)</f>
        <v>0</v>
      </c>
      <c r="K5955">
        <f t="shared" ref="K5955:M6001" si="564">ABS(B5955-E5955)</f>
        <v>0.28141987406858426</v>
      </c>
      <c r="L5955">
        <f t="shared" si="564"/>
        <v>0.32961287461195798</v>
      </c>
      <c r="M5955">
        <f t="shared" si="564"/>
        <v>4.8193000543374609E-2</v>
      </c>
    </row>
    <row r="5956" spans="1:13" x14ac:dyDescent="0.2">
      <c r="A5956" s="1">
        <v>5954</v>
      </c>
      <c r="B5956">
        <v>2.5111441704078552</v>
      </c>
      <c r="C5956">
        <v>7.0551229722485092</v>
      </c>
      <c r="D5956">
        <f t="shared" si="559"/>
        <v>9.5662671426563648</v>
      </c>
      <c r="E5956">
        <v>3.8</v>
      </c>
      <c r="F5956">
        <v>4.5</v>
      </c>
      <c r="G5956">
        <f t="shared" si="560"/>
        <v>8.3000000000000007</v>
      </c>
      <c r="H5956">
        <f t="shared" si="561"/>
        <v>1</v>
      </c>
      <c r="I5956">
        <f t="shared" si="562"/>
        <v>1</v>
      </c>
      <c r="J5956">
        <f t="shared" si="563"/>
        <v>0</v>
      </c>
      <c r="K5956">
        <f t="shared" si="564"/>
        <v>1.2888558295921446</v>
      </c>
      <c r="L5956">
        <f t="shared" si="564"/>
        <v>2.5551229722485092</v>
      </c>
      <c r="M5956">
        <f t="shared" si="564"/>
        <v>1.2662671426563641</v>
      </c>
    </row>
    <row r="5957" spans="1:13" x14ac:dyDescent="0.2">
      <c r="A5957" s="1">
        <v>5955</v>
      </c>
      <c r="B5957">
        <v>3.570669181356013</v>
      </c>
      <c r="C5957">
        <v>7.5916308162635699</v>
      </c>
      <c r="D5957">
        <f t="shared" si="559"/>
        <v>11.162299997619582</v>
      </c>
      <c r="E5957">
        <v>7.2</v>
      </c>
      <c r="F5957">
        <v>9.5</v>
      </c>
      <c r="G5957">
        <f t="shared" si="560"/>
        <v>16.7</v>
      </c>
      <c r="H5957">
        <f t="shared" si="561"/>
        <v>1</v>
      </c>
      <c r="I5957">
        <f t="shared" si="562"/>
        <v>0</v>
      </c>
      <c r="J5957">
        <f t="shared" si="563"/>
        <v>1</v>
      </c>
      <c r="K5957">
        <f t="shared" si="564"/>
        <v>3.6293308186439872</v>
      </c>
      <c r="L5957">
        <f t="shared" si="564"/>
        <v>1.9083691837364301</v>
      </c>
      <c r="M5957">
        <f t="shared" si="564"/>
        <v>5.5377000023804168</v>
      </c>
    </row>
    <row r="5958" spans="1:13" x14ac:dyDescent="0.2">
      <c r="A5958" s="1">
        <v>5956</v>
      </c>
      <c r="B5958">
        <v>4.010240670009023</v>
      </c>
      <c r="C5958">
        <v>6.3149829924429586</v>
      </c>
      <c r="D5958">
        <f t="shared" si="559"/>
        <v>10.325223662451982</v>
      </c>
      <c r="E5958">
        <v>3.2</v>
      </c>
      <c r="F5958">
        <v>5.5</v>
      </c>
      <c r="G5958">
        <f t="shared" si="560"/>
        <v>8.6999999999999993</v>
      </c>
      <c r="H5958">
        <f t="shared" si="561"/>
        <v>0</v>
      </c>
      <c r="I5958">
        <f t="shared" si="562"/>
        <v>1</v>
      </c>
      <c r="J5958">
        <f t="shared" si="563"/>
        <v>1</v>
      </c>
      <c r="K5958">
        <f t="shared" si="564"/>
        <v>0.81024067000902278</v>
      </c>
      <c r="L5958">
        <f t="shared" si="564"/>
        <v>0.81498299244295858</v>
      </c>
      <c r="M5958">
        <f t="shared" si="564"/>
        <v>1.6252236624519831</v>
      </c>
    </row>
    <row r="5959" spans="1:13" x14ac:dyDescent="0.2">
      <c r="A5959" s="1">
        <v>5957</v>
      </c>
      <c r="B5959">
        <v>1.274189069516821</v>
      </c>
      <c r="C5959">
        <v>3.987890306244287</v>
      </c>
      <c r="D5959">
        <f t="shared" si="559"/>
        <v>5.2620793757611075</v>
      </c>
      <c r="E5959">
        <v>0.2</v>
      </c>
      <c r="F5959">
        <v>0</v>
      </c>
      <c r="G5959">
        <f t="shared" si="560"/>
        <v>0.2</v>
      </c>
      <c r="H5959">
        <f t="shared" si="561"/>
        <v>1</v>
      </c>
      <c r="I5959">
        <f t="shared" si="562"/>
        <v>1</v>
      </c>
      <c r="J5959">
        <f t="shared" si="563"/>
        <v>1</v>
      </c>
      <c r="K5959">
        <f t="shared" si="564"/>
        <v>1.074189069516821</v>
      </c>
      <c r="L5959">
        <f t="shared" si="564"/>
        <v>3.987890306244287</v>
      </c>
      <c r="M5959">
        <f t="shared" si="564"/>
        <v>5.0620793757611073</v>
      </c>
    </row>
    <row r="5960" spans="1:13" x14ac:dyDescent="0.2">
      <c r="A5960" s="1">
        <v>5958</v>
      </c>
      <c r="B5960">
        <v>4.2722280293743209</v>
      </c>
      <c r="C5960">
        <v>3.1119793220923211</v>
      </c>
      <c r="D5960">
        <f t="shared" si="559"/>
        <v>7.3842073514666424</v>
      </c>
      <c r="E5960">
        <v>2</v>
      </c>
      <c r="F5960">
        <v>2</v>
      </c>
      <c r="G5960">
        <f t="shared" si="560"/>
        <v>4</v>
      </c>
      <c r="H5960">
        <f t="shared" si="561"/>
        <v>1</v>
      </c>
      <c r="I5960">
        <f t="shared" si="562"/>
        <v>1</v>
      </c>
      <c r="J5960">
        <f t="shared" si="563"/>
        <v>1</v>
      </c>
      <c r="K5960">
        <f t="shared" si="564"/>
        <v>2.2722280293743209</v>
      </c>
      <c r="L5960">
        <f t="shared" si="564"/>
        <v>1.1119793220923211</v>
      </c>
      <c r="M5960">
        <f t="shared" si="564"/>
        <v>3.3842073514666424</v>
      </c>
    </row>
    <row r="5961" spans="1:13" x14ac:dyDescent="0.2">
      <c r="A5961" s="1">
        <v>5959</v>
      </c>
      <c r="B5961">
        <v>8.6925442868641749</v>
      </c>
      <c r="C5961">
        <v>9.4594896339070722</v>
      </c>
      <c r="D5961">
        <f t="shared" si="559"/>
        <v>18.152033920771245</v>
      </c>
      <c r="E5961">
        <v>10</v>
      </c>
      <c r="F5961">
        <v>10</v>
      </c>
      <c r="G5961">
        <f t="shared" si="560"/>
        <v>20</v>
      </c>
      <c r="H5961">
        <f t="shared" si="561"/>
        <v>1</v>
      </c>
      <c r="I5961">
        <f t="shared" si="562"/>
        <v>1</v>
      </c>
      <c r="J5961">
        <f t="shared" si="563"/>
        <v>1</v>
      </c>
      <c r="K5961">
        <f t="shared" si="564"/>
        <v>1.3074557131358251</v>
      </c>
      <c r="L5961">
        <f t="shared" si="564"/>
        <v>0.5405103660929278</v>
      </c>
      <c r="M5961">
        <f t="shared" si="564"/>
        <v>1.8479660792287547</v>
      </c>
    </row>
    <row r="5962" spans="1:13" x14ac:dyDescent="0.2">
      <c r="A5962" s="1">
        <v>5960</v>
      </c>
      <c r="B5962">
        <v>7.3705594710142908</v>
      </c>
      <c r="C5962">
        <v>7.5742528903298929</v>
      </c>
      <c r="D5962">
        <f t="shared" si="559"/>
        <v>14.944812361344184</v>
      </c>
      <c r="E5962">
        <v>7.8</v>
      </c>
      <c r="F5962">
        <v>6</v>
      </c>
      <c r="G5962">
        <f t="shared" si="560"/>
        <v>13.8</v>
      </c>
      <c r="H5962">
        <f t="shared" si="561"/>
        <v>1</v>
      </c>
      <c r="I5962">
        <f t="shared" si="562"/>
        <v>1</v>
      </c>
      <c r="J5962">
        <f t="shared" si="563"/>
        <v>1</v>
      </c>
      <c r="K5962">
        <f t="shared" si="564"/>
        <v>0.42944052898570906</v>
      </c>
      <c r="L5962">
        <f t="shared" si="564"/>
        <v>1.5742528903298929</v>
      </c>
      <c r="M5962">
        <f t="shared" si="564"/>
        <v>1.144812361344183</v>
      </c>
    </row>
    <row r="5963" spans="1:13" x14ac:dyDescent="0.2">
      <c r="A5963" s="1">
        <v>5961</v>
      </c>
      <c r="B5963">
        <v>5.7738563085592549</v>
      </c>
      <c r="C5963">
        <v>9.084601563632301</v>
      </c>
      <c r="D5963">
        <f t="shared" si="559"/>
        <v>14.858457872191556</v>
      </c>
      <c r="E5963">
        <v>4.5999999999999996</v>
      </c>
      <c r="F5963">
        <v>6.5</v>
      </c>
      <c r="G5963">
        <f t="shared" si="560"/>
        <v>11.1</v>
      </c>
      <c r="H5963">
        <f t="shared" si="561"/>
        <v>1</v>
      </c>
      <c r="I5963">
        <f t="shared" si="562"/>
        <v>0</v>
      </c>
      <c r="J5963">
        <f t="shared" si="563"/>
        <v>1</v>
      </c>
      <c r="K5963">
        <f t="shared" si="564"/>
        <v>1.1738563085592553</v>
      </c>
      <c r="L5963">
        <f t="shared" si="564"/>
        <v>2.584601563632301</v>
      </c>
      <c r="M5963">
        <f t="shared" si="564"/>
        <v>3.7584578721915562</v>
      </c>
    </row>
    <row r="5964" spans="1:13" x14ac:dyDescent="0.2">
      <c r="A5964" s="1">
        <v>5962</v>
      </c>
      <c r="B5964">
        <v>4.7308787001584323</v>
      </c>
      <c r="C5964">
        <v>7.1384370124684748</v>
      </c>
      <c r="D5964">
        <f t="shared" si="559"/>
        <v>11.869315712626907</v>
      </c>
      <c r="E5964">
        <v>7.1</v>
      </c>
      <c r="F5964">
        <v>9</v>
      </c>
      <c r="G5964">
        <f t="shared" si="560"/>
        <v>16.100000000000001</v>
      </c>
      <c r="H5964">
        <f t="shared" si="561"/>
        <v>1</v>
      </c>
      <c r="I5964">
        <f t="shared" si="562"/>
        <v>0</v>
      </c>
      <c r="J5964">
        <f t="shared" si="563"/>
        <v>1</v>
      </c>
      <c r="K5964">
        <f t="shared" si="564"/>
        <v>2.3691212998415674</v>
      </c>
      <c r="L5964">
        <f t="shared" si="564"/>
        <v>1.8615629875315252</v>
      </c>
      <c r="M5964">
        <f t="shared" si="564"/>
        <v>4.2306842873730943</v>
      </c>
    </row>
    <row r="5965" spans="1:13" x14ac:dyDescent="0.2">
      <c r="A5965" s="1">
        <v>5963</v>
      </c>
      <c r="B5965">
        <v>2.7245024295022211</v>
      </c>
      <c r="C5965">
        <v>2.7499510870663961</v>
      </c>
      <c r="D5965">
        <f t="shared" si="559"/>
        <v>5.4744535165686177</v>
      </c>
      <c r="E5965">
        <v>0</v>
      </c>
      <c r="F5965">
        <v>0</v>
      </c>
      <c r="G5965">
        <f t="shared" si="560"/>
        <v>0</v>
      </c>
      <c r="H5965">
        <f t="shared" si="561"/>
        <v>1</v>
      </c>
      <c r="I5965">
        <f t="shared" si="562"/>
        <v>1</v>
      </c>
      <c r="J5965">
        <f t="shared" si="563"/>
        <v>1</v>
      </c>
      <c r="K5965">
        <f t="shared" si="564"/>
        <v>2.7245024295022211</v>
      </c>
      <c r="L5965">
        <f t="shared" si="564"/>
        <v>2.7499510870663961</v>
      </c>
      <c r="M5965">
        <f t="shared" si="564"/>
        <v>5.4744535165686177</v>
      </c>
    </row>
    <row r="5966" spans="1:13" x14ac:dyDescent="0.2">
      <c r="A5966" s="1">
        <v>5964</v>
      </c>
      <c r="B5966">
        <v>3.6502736356300751</v>
      </c>
      <c r="C5966">
        <v>3.233575222427779</v>
      </c>
      <c r="D5966">
        <f t="shared" si="559"/>
        <v>6.8838488580578545</v>
      </c>
      <c r="E5966">
        <v>6.6</v>
      </c>
      <c r="F5966">
        <v>1.5</v>
      </c>
      <c r="G5966">
        <f t="shared" si="560"/>
        <v>8.1</v>
      </c>
      <c r="H5966">
        <f t="shared" si="561"/>
        <v>1</v>
      </c>
      <c r="I5966">
        <f t="shared" si="562"/>
        <v>0</v>
      </c>
      <c r="J5966">
        <f t="shared" si="563"/>
        <v>1</v>
      </c>
      <c r="K5966">
        <f t="shared" si="564"/>
        <v>2.9497263643699245</v>
      </c>
      <c r="L5966">
        <f t="shared" si="564"/>
        <v>1.733575222427779</v>
      </c>
      <c r="M5966">
        <f t="shared" si="564"/>
        <v>1.2161511419421451</v>
      </c>
    </row>
    <row r="5967" spans="1:13" x14ac:dyDescent="0.2">
      <c r="A5967" s="1">
        <v>5965</v>
      </c>
      <c r="B5967">
        <v>4.7270361389817097</v>
      </c>
      <c r="C5967">
        <v>7.3711886768787904</v>
      </c>
      <c r="D5967">
        <f t="shared" si="559"/>
        <v>12.098224815860501</v>
      </c>
      <c r="E5967">
        <v>5.6</v>
      </c>
      <c r="F5967">
        <v>7</v>
      </c>
      <c r="G5967">
        <f t="shared" si="560"/>
        <v>12.6</v>
      </c>
      <c r="H5967">
        <f t="shared" si="561"/>
        <v>1</v>
      </c>
      <c r="I5967">
        <f t="shared" si="562"/>
        <v>0</v>
      </c>
      <c r="J5967">
        <f t="shared" si="563"/>
        <v>1</v>
      </c>
      <c r="K5967">
        <f t="shared" si="564"/>
        <v>0.87296386101828993</v>
      </c>
      <c r="L5967">
        <f t="shared" si="564"/>
        <v>0.37118867687879042</v>
      </c>
      <c r="M5967">
        <f t="shared" si="564"/>
        <v>0.50177518413949862</v>
      </c>
    </row>
    <row r="5968" spans="1:13" x14ac:dyDescent="0.2">
      <c r="A5968" s="1">
        <v>5966</v>
      </c>
      <c r="B5968">
        <v>7.2211474849761794</v>
      </c>
      <c r="C5968">
        <v>8.343311846381626</v>
      </c>
      <c r="D5968">
        <f t="shared" si="559"/>
        <v>15.564459331357806</v>
      </c>
      <c r="E5968">
        <v>9.4</v>
      </c>
      <c r="F5968">
        <v>10</v>
      </c>
      <c r="G5968">
        <f t="shared" si="560"/>
        <v>19.399999999999999</v>
      </c>
      <c r="H5968">
        <f t="shared" si="561"/>
        <v>1</v>
      </c>
      <c r="I5968">
        <f t="shared" si="562"/>
        <v>1</v>
      </c>
      <c r="J5968">
        <f t="shared" si="563"/>
        <v>1</v>
      </c>
      <c r="K5968">
        <f t="shared" si="564"/>
        <v>2.1788525150238209</v>
      </c>
      <c r="L5968">
        <f t="shared" si="564"/>
        <v>1.656688153618374</v>
      </c>
      <c r="M5968">
        <f t="shared" si="564"/>
        <v>3.8355406686421922</v>
      </c>
    </row>
    <row r="5969" spans="1:13" x14ac:dyDescent="0.2">
      <c r="A5969" s="1">
        <v>5967</v>
      </c>
      <c r="B5969">
        <v>5.5533954131778218</v>
      </c>
      <c r="C5969">
        <v>7.552923192030768</v>
      </c>
      <c r="D5969">
        <f t="shared" si="559"/>
        <v>13.106318605208589</v>
      </c>
      <c r="E5969">
        <v>7.8</v>
      </c>
      <c r="F5969">
        <v>10</v>
      </c>
      <c r="G5969">
        <f t="shared" si="560"/>
        <v>17.8</v>
      </c>
      <c r="H5969">
        <f t="shared" si="561"/>
        <v>1</v>
      </c>
      <c r="I5969">
        <f t="shared" si="562"/>
        <v>1</v>
      </c>
      <c r="J5969">
        <f t="shared" si="563"/>
        <v>1</v>
      </c>
      <c r="K5969">
        <f t="shared" si="564"/>
        <v>2.246604586822178</v>
      </c>
      <c r="L5969">
        <f t="shared" si="564"/>
        <v>2.447076807969232</v>
      </c>
      <c r="M5969">
        <f t="shared" si="564"/>
        <v>4.6936813947914118</v>
      </c>
    </row>
    <row r="5970" spans="1:13" x14ac:dyDescent="0.2">
      <c r="A5970" s="1">
        <v>5968</v>
      </c>
      <c r="B5970">
        <v>7.4226288299667216</v>
      </c>
      <c r="C5970">
        <v>7.9838810232857638</v>
      </c>
      <c r="D5970">
        <f t="shared" si="559"/>
        <v>15.406509853252485</v>
      </c>
      <c r="E5970">
        <v>0</v>
      </c>
      <c r="F5970">
        <v>0</v>
      </c>
      <c r="G5970">
        <f t="shared" si="560"/>
        <v>0</v>
      </c>
      <c r="H5970">
        <f t="shared" si="561"/>
        <v>0</v>
      </c>
      <c r="I5970">
        <f t="shared" si="562"/>
        <v>0</v>
      </c>
      <c r="J5970">
        <f t="shared" si="563"/>
        <v>0</v>
      </c>
      <c r="K5970">
        <f t="shared" si="564"/>
        <v>7.4226288299667216</v>
      </c>
      <c r="L5970">
        <f t="shared" si="564"/>
        <v>7.9838810232857638</v>
      </c>
      <c r="M5970">
        <f t="shared" si="564"/>
        <v>15.406509853252485</v>
      </c>
    </row>
    <row r="5971" spans="1:13" x14ac:dyDescent="0.2">
      <c r="A5971" s="1">
        <v>5969</v>
      </c>
      <c r="B5971">
        <v>6.6838363883362568</v>
      </c>
      <c r="C5971">
        <v>4.1723858573802914</v>
      </c>
      <c r="D5971">
        <f t="shared" si="559"/>
        <v>10.856222245716548</v>
      </c>
      <c r="E5971">
        <v>8</v>
      </c>
      <c r="F5971">
        <v>6.5</v>
      </c>
      <c r="G5971">
        <f t="shared" si="560"/>
        <v>14.5</v>
      </c>
      <c r="H5971">
        <f t="shared" si="561"/>
        <v>1</v>
      </c>
      <c r="I5971">
        <f t="shared" si="562"/>
        <v>1</v>
      </c>
      <c r="J5971">
        <f t="shared" si="563"/>
        <v>0</v>
      </c>
      <c r="K5971">
        <f t="shared" si="564"/>
        <v>1.3161636116637432</v>
      </c>
      <c r="L5971">
        <f t="shared" si="564"/>
        <v>2.3276141426197086</v>
      </c>
      <c r="M5971">
        <f t="shared" si="564"/>
        <v>3.6437777542834517</v>
      </c>
    </row>
    <row r="5972" spans="1:13" x14ac:dyDescent="0.2">
      <c r="A5972" s="1">
        <v>5970</v>
      </c>
      <c r="B5972">
        <v>5.5539210493163607</v>
      </c>
      <c r="C5972">
        <v>4.3017665919372163</v>
      </c>
      <c r="D5972">
        <f t="shared" si="559"/>
        <v>9.8556876412535779</v>
      </c>
      <c r="E5972">
        <v>3</v>
      </c>
      <c r="F5972">
        <v>5</v>
      </c>
      <c r="G5972">
        <f t="shared" si="560"/>
        <v>8</v>
      </c>
      <c r="H5972">
        <f t="shared" si="561"/>
        <v>1</v>
      </c>
      <c r="I5972">
        <f t="shared" si="562"/>
        <v>0</v>
      </c>
      <c r="J5972">
        <f t="shared" si="563"/>
        <v>0</v>
      </c>
      <c r="K5972">
        <f t="shared" si="564"/>
        <v>2.5539210493163607</v>
      </c>
      <c r="L5972">
        <f t="shared" si="564"/>
        <v>0.69823340806278367</v>
      </c>
      <c r="M5972">
        <f t="shared" si="564"/>
        <v>1.8556876412535779</v>
      </c>
    </row>
    <row r="5973" spans="1:13" x14ac:dyDescent="0.2">
      <c r="A5973" s="1">
        <v>5971</v>
      </c>
      <c r="B5973">
        <v>4.6198865175498298</v>
      </c>
      <c r="C5973">
        <v>5.0800035769405971</v>
      </c>
      <c r="D5973">
        <f t="shared" si="559"/>
        <v>9.6998900944904278</v>
      </c>
      <c r="E5973">
        <v>6</v>
      </c>
      <c r="F5973">
        <v>6.5</v>
      </c>
      <c r="G5973">
        <f t="shared" si="560"/>
        <v>12.5</v>
      </c>
      <c r="H5973">
        <f t="shared" si="561"/>
        <v>0</v>
      </c>
      <c r="I5973">
        <f t="shared" si="562"/>
        <v>0</v>
      </c>
      <c r="J5973">
        <f t="shared" si="563"/>
        <v>1</v>
      </c>
      <c r="K5973">
        <f t="shared" si="564"/>
        <v>1.3801134824501702</v>
      </c>
      <c r="L5973">
        <f t="shared" si="564"/>
        <v>1.4199964230594029</v>
      </c>
      <c r="M5973">
        <f t="shared" si="564"/>
        <v>2.8001099055095722</v>
      </c>
    </row>
    <row r="5974" spans="1:13" x14ac:dyDescent="0.2">
      <c r="A5974" s="1">
        <v>5972</v>
      </c>
      <c r="B5974">
        <v>7.1966998812830187</v>
      </c>
      <c r="C5974">
        <v>6.6403190459045849</v>
      </c>
      <c r="D5974">
        <f t="shared" si="559"/>
        <v>13.837018927187604</v>
      </c>
      <c r="E5974">
        <v>7.4</v>
      </c>
      <c r="F5974">
        <v>4.5</v>
      </c>
      <c r="G5974">
        <f t="shared" si="560"/>
        <v>11.9</v>
      </c>
      <c r="H5974">
        <f t="shared" si="561"/>
        <v>1</v>
      </c>
      <c r="I5974">
        <f t="shared" si="562"/>
        <v>1</v>
      </c>
      <c r="J5974">
        <f t="shared" si="563"/>
        <v>0</v>
      </c>
      <c r="K5974">
        <f t="shared" si="564"/>
        <v>0.20330011871698161</v>
      </c>
      <c r="L5974">
        <f t="shared" si="564"/>
        <v>2.1403190459045849</v>
      </c>
      <c r="M5974">
        <f t="shared" si="564"/>
        <v>1.9370189271876033</v>
      </c>
    </row>
    <row r="5975" spans="1:13" x14ac:dyDescent="0.2">
      <c r="A5975" s="1">
        <v>5973</v>
      </c>
      <c r="B5975">
        <v>3.440392323170653</v>
      </c>
      <c r="C5975">
        <v>4.7081992604749976</v>
      </c>
      <c r="D5975">
        <f t="shared" si="559"/>
        <v>8.1485915836456506</v>
      </c>
      <c r="E5975">
        <v>0</v>
      </c>
      <c r="F5975">
        <v>0</v>
      </c>
      <c r="G5975">
        <f t="shared" si="560"/>
        <v>0</v>
      </c>
      <c r="H5975">
        <f t="shared" si="561"/>
        <v>1</v>
      </c>
      <c r="I5975">
        <f t="shared" si="562"/>
        <v>1</v>
      </c>
      <c r="J5975">
        <f t="shared" si="563"/>
        <v>1</v>
      </c>
      <c r="K5975">
        <f t="shared" si="564"/>
        <v>3.440392323170653</v>
      </c>
      <c r="L5975">
        <f t="shared" si="564"/>
        <v>4.7081992604749976</v>
      </c>
      <c r="M5975">
        <f t="shared" si="564"/>
        <v>8.1485915836456506</v>
      </c>
    </row>
    <row r="5976" spans="1:13" x14ac:dyDescent="0.2">
      <c r="A5976" s="1">
        <v>5974</v>
      </c>
      <c r="B5976">
        <v>6.4406382188920341</v>
      </c>
      <c r="C5976">
        <v>10.32413736491368</v>
      </c>
      <c r="D5976">
        <f t="shared" si="559"/>
        <v>16.764775583805715</v>
      </c>
      <c r="E5976">
        <v>10</v>
      </c>
      <c r="F5976">
        <v>7.5</v>
      </c>
      <c r="G5976">
        <f t="shared" si="560"/>
        <v>17.5</v>
      </c>
      <c r="H5976">
        <f t="shared" si="561"/>
        <v>1</v>
      </c>
      <c r="I5976">
        <f t="shared" si="562"/>
        <v>1</v>
      </c>
      <c r="J5976">
        <f t="shared" si="563"/>
        <v>1</v>
      </c>
      <c r="K5976">
        <f t="shared" si="564"/>
        <v>3.5593617811079659</v>
      </c>
      <c r="L5976">
        <f t="shared" si="564"/>
        <v>2.8241373649136801</v>
      </c>
      <c r="M5976">
        <f t="shared" si="564"/>
        <v>0.73522441619428491</v>
      </c>
    </row>
    <row r="5977" spans="1:13" x14ac:dyDescent="0.2">
      <c r="A5977" s="1">
        <v>5975</v>
      </c>
      <c r="B5977">
        <v>3.7232540394378</v>
      </c>
      <c r="C5977">
        <v>4.6047791019615678</v>
      </c>
      <c r="D5977">
        <f t="shared" si="559"/>
        <v>8.3280331413993682</v>
      </c>
      <c r="E5977">
        <v>2</v>
      </c>
      <c r="F5977">
        <v>2</v>
      </c>
      <c r="G5977">
        <f t="shared" si="560"/>
        <v>4</v>
      </c>
      <c r="H5977">
        <f t="shared" si="561"/>
        <v>1</v>
      </c>
      <c r="I5977">
        <f t="shared" si="562"/>
        <v>1</v>
      </c>
      <c r="J5977">
        <f t="shared" si="563"/>
        <v>1</v>
      </c>
      <c r="K5977">
        <f t="shared" si="564"/>
        <v>1.7232540394378</v>
      </c>
      <c r="L5977">
        <f t="shared" si="564"/>
        <v>2.6047791019615678</v>
      </c>
      <c r="M5977">
        <f t="shared" si="564"/>
        <v>4.3280331413993682</v>
      </c>
    </row>
    <row r="5978" spans="1:13" x14ac:dyDescent="0.2">
      <c r="A5978" s="1">
        <v>5976</v>
      </c>
      <c r="B5978">
        <v>6.1052478358278401</v>
      </c>
      <c r="C5978">
        <v>5.7661131502661496</v>
      </c>
      <c r="D5978">
        <f t="shared" si="559"/>
        <v>11.87136098609399</v>
      </c>
      <c r="E5978">
        <v>3.25</v>
      </c>
      <c r="F5978">
        <v>6.5</v>
      </c>
      <c r="G5978">
        <f t="shared" si="560"/>
        <v>9.75</v>
      </c>
      <c r="H5978">
        <f t="shared" si="561"/>
        <v>0</v>
      </c>
      <c r="I5978">
        <f t="shared" si="562"/>
        <v>0</v>
      </c>
      <c r="J5978">
        <f t="shared" si="563"/>
        <v>1</v>
      </c>
      <c r="K5978">
        <f t="shared" si="564"/>
        <v>2.8552478358278401</v>
      </c>
      <c r="L5978">
        <f t="shared" si="564"/>
        <v>0.73388684973385043</v>
      </c>
      <c r="M5978">
        <f t="shared" si="564"/>
        <v>2.1213609860939897</v>
      </c>
    </row>
    <row r="5979" spans="1:13" x14ac:dyDescent="0.2">
      <c r="A5979" s="1">
        <v>5977</v>
      </c>
      <c r="B5979">
        <v>6.9073464820765018</v>
      </c>
      <c r="C5979">
        <v>7.8327501930383621</v>
      </c>
      <c r="D5979">
        <f t="shared" si="559"/>
        <v>14.740096675114863</v>
      </c>
      <c r="E5979">
        <v>7.8</v>
      </c>
      <c r="F5979">
        <v>6</v>
      </c>
      <c r="G5979">
        <f t="shared" si="560"/>
        <v>13.8</v>
      </c>
      <c r="H5979">
        <f t="shared" si="561"/>
        <v>1</v>
      </c>
      <c r="I5979">
        <f t="shared" si="562"/>
        <v>1</v>
      </c>
      <c r="J5979">
        <f t="shared" si="563"/>
        <v>1</v>
      </c>
      <c r="K5979">
        <f t="shared" si="564"/>
        <v>0.89265351792349801</v>
      </c>
      <c r="L5979">
        <f t="shared" si="564"/>
        <v>1.8327501930383621</v>
      </c>
      <c r="M5979">
        <f t="shared" si="564"/>
        <v>0.94009667511486228</v>
      </c>
    </row>
    <row r="5980" spans="1:13" x14ac:dyDescent="0.2">
      <c r="A5980" s="1">
        <v>5978</v>
      </c>
      <c r="B5980">
        <v>6.2868050563544218</v>
      </c>
      <c r="C5980">
        <v>5.3019931733950942</v>
      </c>
      <c r="D5980">
        <f t="shared" si="559"/>
        <v>11.588798229749516</v>
      </c>
      <c r="E5980">
        <v>1.8</v>
      </c>
      <c r="F5980">
        <v>8</v>
      </c>
      <c r="G5980">
        <f t="shared" si="560"/>
        <v>9.8000000000000007</v>
      </c>
      <c r="H5980">
        <f t="shared" si="561"/>
        <v>0</v>
      </c>
      <c r="I5980">
        <f t="shared" si="562"/>
        <v>0</v>
      </c>
      <c r="J5980">
        <f t="shared" si="563"/>
        <v>1</v>
      </c>
      <c r="K5980">
        <f t="shared" si="564"/>
        <v>4.486805056354422</v>
      </c>
      <c r="L5980">
        <f t="shared" si="564"/>
        <v>2.6980068266049058</v>
      </c>
      <c r="M5980">
        <f t="shared" si="564"/>
        <v>1.7887982297495153</v>
      </c>
    </row>
    <row r="5981" spans="1:13" x14ac:dyDescent="0.2">
      <c r="A5981" s="1">
        <v>5979</v>
      </c>
      <c r="B5981">
        <v>6.7337480101479681</v>
      </c>
      <c r="C5981">
        <v>6.743639732723663</v>
      </c>
      <c r="D5981">
        <f t="shared" si="559"/>
        <v>13.477387742871631</v>
      </c>
      <c r="E5981">
        <v>9.1999999999999993</v>
      </c>
      <c r="F5981">
        <v>8.5</v>
      </c>
      <c r="G5981">
        <f t="shared" si="560"/>
        <v>17.7</v>
      </c>
      <c r="H5981">
        <f t="shared" si="561"/>
        <v>1</v>
      </c>
      <c r="I5981">
        <f t="shared" si="562"/>
        <v>1</v>
      </c>
      <c r="J5981">
        <f t="shared" si="563"/>
        <v>1</v>
      </c>
      <c r="K5981">
        <f t="shared" si="564"/>
        <v>2.4662519898520312</v>
      </c>
      <c r="L5981">
        <f t="shared" si="564"/>
        <v>1.756360267276337</v>
      </c>
      <c r="M5981">
        <f t="shared" si="564"/>
        <v>4.2226122571283682</v>
      </c>
    </row>
    <row r="5982" spans="1:13" x14ac:dyDescent="0.2">
      <c r="A5982" s="1">
        <v>5980</v>
      </c>
      <c r="B5982">
        <v>3.1734384282580228</v>
      </c>
      <c r="C5982">
        <v>3.349713326338934</v>
      </c>
      <c r="D5982">
        <f t="shared" si="559"/>
        <v>6.5231517545969568</v>
      </c>
      <c r="E5982">
        <v>6.6</v>
      </c>
      <c r="F5982">
        <v>1.5</v>
      </c>
      <c r="G5982">
        <f t="shared" si="560"/>
        <v>8.1</v>
      </c>
      <c r="H5982">
        <f t="shared" si="561"/>
        <v>1</v>
      </c>
      <c r="I5982">
        <f t="shared" si="562"/>
        <v>0</v>
      </c>
      <c r="J5982">
        <f t="shared" si="563"/>
        <v>1</v>
      </c>
      <c r="K5982">
        <f t="shared" si="564"/>
        <v>3.4265615717419768</v>
      </c>
      <c r="L5982">
        <f t="shared" si="564"/>
        <v>1.849713326338934</v>
      </c>
      <c r="M5982">
        <f t="shared" si="564"/>
        <v>1.5768482454030428</v>
      </c>
    </row>
    <row r="5983" spans="1:13" x14ac:dyDescent="0.2">
      <c r="A5983" s="1">
        <v>5981</v>
      </c>
      <c r="B5983">
        <v>2.72496339075219</v>
      </c>
      <c r="C5983">
        <v>2.749915325324916</v>
      </c>
      <c r="D5983">
        <f t="shared" si="559"/>
        <v>5.4748787160771055</v>
      </c>
      <c r="E5983">
        <v>0</v>
      </c>
      <c r="F5983">
        <v>0</v>
      </c>
      <c r="G5983">
        <f t="shared" si="560"/>
        <v>0</v>
      </c>
      <c r="H5983">
        <f t="shared" si="561"/>
        <v>1</v>
      </c>
      <c r="I5983">
        <f t="shared" si="562"/>
        <v>1</v>
      </c>
      <c r="J5983">
        <f t="shared" si="563"/>
        <v>1</v>
      </c>
      <c r="K5983">
        <f t="shared" si="564"/>
        <v>2.72496339075219</v>
      </c>
      <c r="L5983">
        <f t="shared" si="564"/>
        <v>2.749915325324916</v>
      </c>
      <c r="M5983">
        <f t="shared" si="564"/>
        <v>5.4748787160771055</v>
      </c>
    </row>
    <row r="5984" spans="1:13" x14ac:dyDescent="0.2">
      <c r="A5984" s="1">
        <v>5982</v>
      </c>
      <c r="B5984">
        <v>3.4970550166464118</v>
      </c>
      <c r="C5984">
        <v>6.7800720320057897</v>
      </c>
      <c r="D5984">
        <f t="shared" si="559"/>
        <v>10.277127048652201</v>
      </c>
      <c r="E5984">
        <v>7.8</v>
      </c>
      <c r="F5984">
        <v>10</v>
      </c>
      <c r="G5984">
        <f t="shared" si="560"/>
        <v>17.8</v>
      </c>
      <c r="H5984">
        <f t="shared" si="561"/>
        <v>1</v>
      </c>
      <c r="I5984">
        <f t="shared" si="562"/>
        <v>0</v>
      </c>
      <c r="J5984">
        <f t="shared" si="563"/>
        <v>1</v>
      </c>
      <c r="K5984">
        <f t="shared" si="564"/>
        <v>4.302944983353588</v>
      </c>
      <c r="L5984">
        <f t="shared" si="564"/>
        <v>3.2199279679942103</v>
      </c>
      <c r="M5984">
        <f t="shared" si="564"/>
        <v>7.5228729513478001</v>
      </c>
    </row>
    <row r="5985" spans="1:13" x14ac:dyDescent="0.2">
      <c r="A5985" s="1">
        <v>5983</v>
      </c>
      <c r="B5985">
        <v>2.4273902814439832</v>
      </c>
      <c r="C5985">
        <v>7.4563641482361582</v>
      </c>
      <c r="D5985">
        <f t="shared" si="559"/>
        <v>9.8837544296801418</v>
      </c>
      <c r="E5985">
        <v>3.8</v>
      </c>
      <c r="F5985">
        <v>4.5</v>
      </c>
      <c r="G5985">
        <f t="shared" si="560"/>
        <v>8.3000000000000007</v>
      </c>
      <c r="H5985">
        <f t="shared" si="561"/>
        <v>1</v>
      </c>
      <c r="I5985">
        <f t="shared" si="562"/>
        <v>1</v>
      </c>
      <c r="J5985">
        <f t="shared" si="563"/>
        <v>0</v>
      </c>
      <c r="K5985">
        <f t="shared" si="564"/>
        <v>1.3726097185560167</v>
      </c>
      <c r="L5985">
        <f t="shared" si="564"/>
        <v>2.9563641482361582</v>
      </c>
      <c r="M5985">
        <f t="shared" si="564"/>
        <v>1.5837544296801411</v>
      </c>
    </row>
    <row r="5986" spans="1:13" x14ac:dyDescent="0.2">
      <c r="A5986" s="1">
        <v>5984</v>
      </c>
      <c r="B5986">
        <v>8.3272353961932364</v>
      </c>
      <c r="C5986">
        <v>8.0565268846458284</v>
      </c>
      <c r="D5986">
        <f t="shared" si="559"/>
        <v>16.383762280839065</v>
      </c>
      <c r="E5986">
        <v>5.0999999999999996</v>
      </c>
      <c r="F5986">
        <v>10</v>
      </c>
      <c r="G5986">
        <f t="shared" si="560"/>
        <v>15.1</v>
      </c>
      <c r="H5986">
        <f t="shared" si="561"/>
        <v>1</v>
      </c>
      <c r="I5986">
        <f t="shared" si="562"/>
        <v>1</v>
      </c>
      <c r="J5986">
        <f t="shared" si="563"/>
        <v>1</v>
      </c>
      <c r="K5986">
        <f t="shared" si="564"/>
        <v>3.2272353961932367</v>
      </c>
      <c r="L5986">
        <f t="shared" si="564"/>
        <v>1.9434731153541716</v>
      </c>
      <c r="M5986">
        <f t="shared" si="564"/>
        <v>1.2837622808390652</v>
      </c>
    </row>
    <row r="5987" spans="1:13" x14ac:dyDescent="0.2">
      <c r="A5987" s="1">
        <v>5985</v>
      </c>
      <c r="B5987">
        <v>4.792216791759718</v>
      </c>
      <c r="C5987">
        <v>4.7207989479535692</v>
      </c>
      <c r="D5987">
        <f t="shared" si="559"/>
        <v>9.5130157397132873</v>
      </c>
      <c r="E5987">
        <v>6</v>
      </c>
      <c r="F5987">
        <v>6.5</v>
      </c>
      <c r="G5987">
        <f t="shared" si="560"/>
        <v>12.5</v>
      </c>
      <c r="H5987">
        <f t="shared" si="561"/>
        <v>0</v>
      </c>
      <c r="I5987">
        <f t="shared" si="562"/>
        <v>0</v>
      </c>
      <c r="J5987">
        <f t="shared" si="563"/>
        <v>0</v>
      </c>
      <c r="K5987">
        <f t="shared" si="564"/>
        <v>1.207783208240282</v>
      </c>
      <c r="L5987">
        <f t="shared" si="564"/>
        <v>1.7792010520464308</v>
      </c>
      <c r="M5987">
        <f t="shared" si="564"/>
        <v>2.9869842602867127</v>
      </c>
    </row>
    <row r="5988" spans="1:13" x14ac:dyDescent="0.2">
      <c r="A5988" s="1">
        <v>5986</v>
      </c>
      <c r="B5988">
        <v>4.5927571652659909</v>
      </c>
      <c r="C5988">
        <v>3.980217972620399</v>
      </c>
      <c r="D5988">
        <f t="shared" si="559"/>
        <v>8.5729751378863899</v>
      </c>
      <c r="E5988">
        <v>6</v>
      </c>
      <c r="F5988">
        <v>5</v>
      </c>
      <c r="G5988">
        <f t="shared" si="560"/>
        <v>11</v>
      </c>
      <c r="H5988">
        <f t="shared" si="561"/>
        <v>0</v>
      </c>
      <c r="I5988">
        <f t="shared" si="562"/>
        <v>0</v>
      </c>
      <c r="J5988">
        <f t="shared" si="563"/>
        <v>0</v>
      </c>
      <c r="K5988">
        <f t="shared" si="564"/>
        <v>1.4072428347340091</v>
      </c>
      <c r="L5988">
        <f t="shared" si="564"/>
        <v>1.019782027379601</v>
      </c>
      <c r="M5988">
        <f t="shared" si="564"/>
        <v>2.4270248621136101</v>
      </c>
    </row>
    <row r="5989" spans="1:13" x14ac:dyDescent="0.2">
      <c r="A5989" s="1">
        <v>5987</v>
      </c>
      <c r="B5989">
        <v>4.8039016186626728</v>
      </c>
      <c r="C5989">
        <v>7.0950102123277814</v>
      </c>
      <c r="D5989">
        <f t="shared" si="559"/>
        <v>11.898911830990453</v>
      </c>
      <c r="E5989">
        <v>7.2</v>
      </c>
      <c r="F5989">
        <v>9.5</v>
      </c>
      <c r="G5989">
        <f t="shared" si="560"/>
        <v>16.7</v>
      </c>
      <c r="H5989">
        <f t="shared" si="561"/>
        <v>1</v>
      </c>
      <c r="I5989">
        <f t="shared" si="562"/>
        <v>0</v>
      </c>
      <c r="J5989">
        <f t="shared" si="563"/>
        <v>1</v>
      </c>
      <c r="K5989">
        <f t="shared" si="564"/>
        <v>2.3960983813373273</v>
      </c>
      <c r="L5989">
        <f t="shared" si="564"/>
        <v>2.4049897876722186</v>
      </c>
      <c r="M5989">
        <f t="shared" si="564"/>
        <v>4.8010881690095459</v>
      </c>
    </row>
    <row r="5990" spans="1:13" x14ac:dyDescent="0.2">
      <c r="A5990" s="1">
        <v>5988</v>
      </c>
      <c r="B5990">
        <v>2.24313724730691</v>
      </c>
      <c r="C5990">
        <v>2.2968203230172199</v>
      </c>
      <c r="D5990">
        <f t="shared" si="559"/>
        <v>4.5399575703241304</v>
      </c>
      <c r="E5990">
        <v>0</v>
      </c>
      <c r="F5990">
        <v>0</v>
      </c>
      <c r="G5990">
        <f t="shared" si="560"/>
        <v>0</v>
      </c>
      <c r="H5990">
        <f t="shared" si="561"/>
        <v>1</v>
      </c>
      <c r="I5990">
        <f t="shared" si="562"/>
        <v>1</v>
      </c>
      <c r="J5990">
        <f t="shared" si="563"/>
        <v>1</v>
      </c>
      <c r="K5990">
        <f t="shared" si="564"/>
        <v>2.24313724730691</v>
      </c>
      <c r="L5990">
        <f t="shared" si="564"/>
        <v>2.2968203230172199</v>
      </c>
      <c r="M5990">
        <f t="shared" si="564"/>
        <v>4.5399575703241304</v>
      </c>
    </row>
    <row r="5991" spans="1:13" x14ac:dyDescent="0.2">
      <c r="A5991" s="1">
        <v>5989</v>
      </c>
      <c r="B5991">
        <v>2.5280392843746342</v>
      </c>
      <c r="C5991">
        <v>3.9363147913878662</v>
      </c>
      <c r="D5991">
        <f t="shared" si="559"/>
        <v>6.4643540757625004</v>
      </c>
      <c r="E5991">
        <v>5.4</v>
      </c>
      <c r="F5991">
        <v>7.5</v>
      </c>
      <c r="G5991">
        <f t="shared" si="560"/>
        <v>12.9</v>
      </c>
      <c r="H5991">
        <f t="shared" si="561"/>
        <v>0</v>
      </c>
      <c r="I5991">
        <f t="shared" si="562"/>
        <v>0</v>
      </c>
      <c r="J5991">
        <f t="shared" si="563"/>
        <v>0</v>
      </c>
      <c r="K5991">
        <f t="shared" si="564"/>
        <v>2.8719607156253661</v>
      </c>
      <c r="L5991">
        <f t="shared" si="564"/>
        <v>3.5636852086121338</v>
      </c>
      <c r="M5991">
        <f t="shared" si="564"/>
        <v>6.4356459242374999</v>
      </c>
    </row>
    <row r="5992" spans="1:13" x14ac:dyDescent="0.2">
      <c r="A5992" s="1">
        <v>5990</v>
      </c>
      <c r="B5992">
        <v>3.5560409686524062</v>
      </c>
      <c r="C5992">
        <v>5.7712217513093176</v>
      </c>
      <c r="D5992">
        <f t="shared" si="559"/>
        <v>9.3272627199617233</v>
      </c>
      <c r="E5992">
        <v>3.7</v>
      </c>
      <c r="F5992">
        <v>6</v>
      </c>
      <c r="G5992">
        <f t="shared" si="560"/>
        <v>9.6999999999999993</v>
      </c>
      <c r="H5992">
        <f t="shared" si="561"/>
        <v>1</v>
      </c>
      <c r="I5992">
        <f t="shared" si="562"/>
        <v>1</v>
      </c>
      <c r="J5992">
        <f t="shared" si="563"/>
        <v>1</v>
      </c>
      <c r="K5992">
        <f t="shared" si="564"/>
        <v>0.14395903134759402</v>
      </c>
      <c r="L5992">
        <f t="shared" si="564"/>
        <v>0.22877824869068242</v>
      </c>
      <c r="M5992">
        <f t="shared" si="564"/>
        <v>0.372737280038276</v>
      </c>
    </row>
    <row r="5993" spans="1:13" x14ac:dyDescent="0.2">
      <c r="A5993" s="1">
        <v>5991</v>
      </c>
      <c r="B5993">
        <v>1.740375899331392</v>
      </c>
      <c r="C5993">
        <v>3.6505329650736891</v>
      </c>
      <c r="D5993">
        <f t="shared" si="559"/>
        <v>5.3909088644050813</v>
      </c>
      <c r="E5993">
        <v>0</v>
      </c>
      <c r="F5993">
        <v>0.5</v>
      </c>
      <c r="G5993">
        <f t="shared" si="560"/>
        <v>0.5</v>
      </c>
      <c r="H5993">
        <f t="shared" si="561"/>
        <v>1</v>
      </c>
      <c r="I5993">
        <f t="shared" si="562"/>
        <v>1</v>
      </c>
      <c r="J5993">
        <f t="shared" si="563"/>
        <v>1</v>
      </c>
      <c r="K5993">
        <f t="shared" si="564"/>
        <v>1.740375899331392</v>
      </c>
      <c r="L5993">
        <f t="shared" si="564"/>
        <v>3.1505329650736891</v>
      </c>
      <c r="M5993">
        <f t="shared" si="564"/>
        <v>4.8909088644050813</v>
      </c>
    </row>
    <row r="5994" spans="1:13" x14ac:dyDescent="0.2">
      <c r="A5994" s="1">
        <v>5992</v>
      </c>
      <c r="B5994">
        <v>1.754143609827312</v>
      </c>
      <c r="C5994">
        <v>5.3429014803792869</v>
      </c>
      <c r="D5994">
        <f t="shared" si="559"/>
        <v>7.0970450902065991</v>
      </c>
      <c r="E5994">
        <v>1.5</v>
      </c>
      <c r="F5994">
        <v>6</v>
      </c>
      <c r="G5994">
        <f t="shared" si="560"/>
        <v>7.5</v>
      </c>
      <c r="H5994">
        <f t="shared" si="561"/>
        <v>1</v>
      </c>
      <c r="I5994">
        <f t="shared" si="562"/>
        <v>1</v>
      </c>
      <c r="J5994">
        <f t="shared" si="563"/>
        <v>1</v>
      </c>
      <c r="K5994">
        <f t="shared" si="564"/>
        <v>0.25414360982731199</v>
      </c>
      <c r="L5994">
        <f t="shared" si="564"/>
        <v>0.65709851962071308</v>
      </c>
      <c r="M5994">
        <f t="shared" si="564"/>
        <v>0.40295490979340087</v>
      </c>
    </row>
    <row r="5995" spans="1:13" x14ac:dyDescent="0.2">
      <c r="A5995" s="1">
        <v>5993</v>
      </c>
      <c r="B5995">
        <v>6.9789306404288451</v>
      </c>
      <c r="C5995">
        <v>7.8620144395538354</v>
      </c>
      <c r="D5995">
        <f t="shared" si="559"/>
        <v>14.840945079982681</v>
      </c>
      <c r="E5995">
        <v>8.6</v>
      </c>
      <c r="F5995">
        <v>7</v>
      </c>
      <c r="G5995">
        <f t="shared" si="560"/>
        <v>15.6</v>
      </c>
      <c r="H5995">
        <f t="shared" si="561"/>
        <v>1</v>
      </c>
      <c r="I5995">
        <f t="shared" si="562"/>
        <v>1</v>
      </c>
      <c r="J5995">
        <f t="shared" si="563"/>
        <v>1</v>
      </c>
      <c r="K5995">
        <f t="shared" si="564"/>
        <v>1.6210693595711545</v>
      </c>
      <c r="L5995">
        <f t="shared" si="564"/>
        <v>0.86201443955383539</v>
      </c>
      <c r="M5995">
        <f t="shared" si="564"/>
        <v>0.75905492001731822</v>
      </c>
    </row>
    <row r="5996" spans="1:13" x14ac:dyDescent="0.2">
      <c r="A5996" s="1">
        <v>5994</v>
      </c>
      <c r="B5996">
        <v>3.9819001110371479</v>
      </c>
      <c r="C5996">
        <v>6.2436701090047571</v>
      </c>
      <c r="D5996">
        <f t="shared" si="559"/>
        <v>10.225570220041906</v>
      </c>
      <c r="E5996">
        <v>4.8</v>
      </c>
      <c r="F5996">
        <v>4.5</v>
      </c>
      <c r="G5996">
        <f t="shared" si="560"/>
        <v>9.3000000000000007</v>
      </c>
      <c r="H5996">
        <f t="shared" si="561"/>
        <v>0</v>
      </c>
      <c r="I5996">
        <f t="shared" si="562"/>
        <v>1</v>
      </c>
      <c r="J5996">
        <f t="shared" si="563"/>
        <v>0</v>
      </c>
      <c r="K5996">
        <f t="shared" si="564"/>
        <v>0.81809988896285191</v>
      </c>
      <c r="L5996">
        <f t="shared" si="564"/>
        <v>1.7436701090047571</v>
      </c>
      <c r="M5996">
        <f t="shared" si="564"/>
        <v>0.92557022004190515</v>
      </c>
    </row>
    <row r="5997" spans="1:13" x14ac:dyDescent="0.2">
      <c r="A5997" s="1">
        <v>5995</v>
      </c>
      <c r="B5997">
        <v>8.3904629262127646</v>
      </c>
      <c r="C5997">
        <v>9.7057016620662147</v>
      </c>
      <c r="D5997">
        <f t="shared" si="559"/>
        <v>18.096164588278981</v>
      </c>
      <c r="E5997">
        <v>10</v>
      </c>
      <c r="F5997">
        <v>10</v>
      </c>
      <c r="G5997">
        <f t="shared" si="560"/>
        <v>20</v>
      </c>
      <c r="H5997">
        <f t="shared" si="561"/>
        <v>1</v>
      </c>
      <c r="I5997">
        <f t="shared" si="562"/>
        <v>1</v>
      </c>
      <c r="J5997">
        <f t="shared" si="563"/>
        <v>1</v>
      </c>
      <c r="K5997">
        <f t="shared" si="564"/>
        <v>1.6095370737872354</v>
      </c>
      <c r="L5997">
        <f t="shared" si="564"/>
        <v>0.29429833793378535</v>
      </c>
      <c r="M5997">
        <f t="shared" si="564"/>
        <v>1.903835411721019</v>
      </c>
    </row>
    <row r="5998" spans="1:13" x14ac:dyDescent="0.2">
      <c r="A5998" s="1">
        <v>5996</v>
      </c>
      <c r="B5998">
        <v>5.394417838211484</v>
      </c>
      <c r="C5998">
        <v>6.7191135890643334</v>
      </c>
      <c r="D5998">
        <f t="shared" si="559"/>
        <v>12.113531427275817</v>
      </c>
      <c r="E5998">
        <v>1.7</v>
      </c>
      <c r="F5998">
        <v>5.5</v>
      </c>
      <c r="G5998">
        <f t="shared" si="560"/>
        <v>7.2</v>
      </c>
      <c r="H5998">
        <f t="shared" si="561"/>
        <v>0</v>
      </c>
      <c r="I5998">
        <f t="shared" si="562"/>
        <v>0</v>
      </c>
      <c r="J5998">
        <f t="shared" si="563"/>
        <v>1</v>
      </c>
      <c r="K5998">
        <f t="shared" si="564"/>
        <v>3.6944178382114838</v>
      </c>
      <c r="L5998">
        <f t="shared" si="564"/>
        <v>1.2191135890643334</v>
      </c>
      <c r="M5998">
        <f t="shared" si="564"/>
        <v>4.9135314272758164</v>
      </c>
    </row>
    <row r="5999" spans="1:13" x14ac:dyDescent="0.2">
      <c r="A5999" s="1">
        <v>5997</v>
      </c>
      <c r="B5999">
        <v>5.1820253448271849</v>
      </c>
      <c r="C5999">
        <v>7.4276376383750966</v>
      </c>
      <c r="D5999">
        <f t="shared" si="559"/>
        <v>12.609662983202281</v>
      </c>
      <c r="E5999">
        <v>7.8</v>
      </c>
      <c r="F5999">
        <v>10</v>
      </c>
      <c r="G5999">
        <f t="shared" si="560"/>
        <v>17.8</v>
      </c>
      <c r="H5999">
        <f t="shared" si="561"/>
        <v>1</v>
      </c>
      <c r="I5999">
        <f t="shared" si="562"/>
        <v>1</v>
      </c>
      <c r="J5999">
        <f t="shared" si="563"/>
        <v>1</v>
      </c>
      <c r="K5999">
        <f t="shared" si="564"/>
        <v>2.6179746551728149</v>
      </c>
      <c r="L5999">
        <f t="shared" si="564"/>
        <v>2.5723623616249034</v>
      </c>
      <c r="M5999">
        <f t="shared" si="564"/>
        <v>5.1903370167977201</v>
      </c>
    </row>
    <row r="6000" spans="1:13" x14ac:dyDescent="0.2">
      <c r="A6000" s="1">
        <v>5998</v>
      </c>
      <c r="B6000">
        <v>5.0253944037540581</v>
      </c>
      <c r="C6000">
        <v>6.9267860886780506</v>
      </c>
      <c r="D6000">
        <f t="shared" si="559"/>
        <v>11.95218049243211</v>
      </c>
      <c r="E6000">
        <v>4.7</v>
      </c>
      <c r="F6000">
        <v>6</v>
      </c>
      <c r="G6000">
        <f t="shared" si="560"/>
        <v>10.7</v>
      </c>
      <c r="H6000">
        <f t="shared" si="561"/>
        <v>1</v>
      </c>
      <c r="I6000">
        <f t="shared" si="562"/>
        <v>0</v>
      </c>
      <c r="J6000">
        <f t="shared" si="563"/>
        <v>1</v>
      </c>
      <c r="K6000">
        <f t="shared" si="564"/>
        <v>0.32539440375405793</v>
      </c>
      <c r="L6000">
        <f t="shared" si="564"/>
        <v>0.92678608867805057</v>
      </c>
      <c r="M6000">
        <f t="shared" si="564"/>
        <v>1.2521804924321103</v>
      </c>
    </row>
    <row r="6001" spans="1:15" x14ac:dyDescent="0.2">
      <c r="A6001" s="1">
        <v>5999</v>
      </c>
      <c r="B6001">
        <v>6.4008211379446234</v>
      </c>
      <c r="C6001">
        <v>7.4280008131700468</v>
      </c>
      <c r="D6001">
        <f t="shared" si="559"/>
        <v>13.828821951114669</v>
      </c>
      <c r="E6001">
        <v>6.2</v>
      </c>
      <c r="F6001">
        <v>6.5</v>
      </c>
      <c r="G6001">
        <f t="shared" si="560"/>
        <v>12.7</v>
      </c>
      <c r="H6001">
        <f t="shared" si="561"/>
        <v>1</v>
      </c>
      <c r="I6001">
        <f t="shared" si="562"/>
        <v>1</v>
      </c>
      <c r="J6001">
        <f t="shared" si="563"/>
        <v>1</v>
      </c>
      <c r="K6001">
        <f t="shared" si="564"/>
        <v>0.2008211379446232</v>
      </c>
      <c r="L6001">
        <f t="shared" si="564"/>
        <v>0.92800081317004679</v>
      </c>
      <c r="M6001">
        <f t="shared" si="564"/>
        <v>1.12882195111467</v>
      </c>
    </row>
    <row r="6002" spans="1:15" x14ac:dyDescent="0.2">
      <c r="H6002">
        <f t="shared" ref="H6002:J6002" si="565">SUM(H2:H6001)</f>
        <v>4282</v>
      </c>
      <c r="I6002">
        <f t="shared" si="565"/>
        <v>4001</v>
      </c>
      <c r="J6002">
        <f t="shared" si="565"/>
        <v>3969</v>
      </c>
      <c r="K6002">
        <f>SUM(K2:K6001)/COUNT(K2:K6001)</f>
        <v>2.251804427320593</v>
      </c>
      <c r="L6002">
        <f t="shared" ref="L6002:M6002" si="566">SUM(L2:L6001)/COUNT(L2:L6001)</f>
        <v>2.4895888698433577</v>
      </c>
      <c r="M6002">
        <f t="shared" si="566"/>
        <v>3.8526876044097516</v>
      </c>
      <c r="O6002">
        <f>CORREL(B:B,E:E)</f>
        <v>0.44898302395647166</v>
      </c>
    </row>
    <row r="6003" spans="1:15" x14ac:dyDescent="0.2">
      <c r="H6003">
        <f>H6002/COUNT(H2:H6001)</f>
        <v>0.71366666666666667</v>
      </c>
      <c r="I6003">
        <f t="shared" ref="I6003:J6003" si="567">I6002/COUNT(I2:I6001)</f>
        <v>0.66683333333333328</v>
      </c>
      <c r="J6003">
        <f t="shared" si="567"/>
        <v>0.66149999999999998</v>
      </c>
      <c r="O6003">
        <f>CORREL(C:C,F:F)</f>
        <v>0.42758849262582682</v>
      </c>
    </row>
    <row r="6004" spans="1:15" x14ac:dyDescent="0.2">
      <c r="O6004">
        <f>CORREL(D:D,G:G)</f>
        <v>0.5441620809122325</v>
      </c>
    </row>
  </sheetData>
  <pageMargins left="0.75" right="0.75" top="1" bottom="1" header="0.5" footer="0.5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10.705#10.0025#8.335-15#2.37069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Max Wübbenhorst</cp:lastModifiedBy>
  <dcterms:created xsi:type="dcterms:W3CDTF">2021-02-28T23:03:47Z</dcterms:created>
  <dcterms:modified xsi:type="dcterms:W3CDTF">2021-04-23T22:16:24Z</dcterms:modified>
</cp:coreProperties>
</file>