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Digester Feed Vs. Gas Production</a:t>
            </a:r>
            <a:r>
              <a:rPr lang="en-US" baseline="0"/>
              <a:t> Vs. Volatile Solids Destruction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Report!$U$6</c:f>
              <c:strCache>
                <c:ptCount val="1"/>
                <c:pt idx="0">
                  <c:v>Volatile Solids Reduction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[0]!_Calculation_U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-27.08926498161021</c:v>
                </c:pt>
                <c:pt idx="4">
                  <c:v>0</c:v>
                </c:pt>
                <c:pt idx="5">
                  <c:v>23.213828725728749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37.108435785723564</c:v>
                </c:pt>
                <c:pt idx="11">
                  <c:v>0</c:v>
                </c:pt>
                <c:pt idx="12">
                  <c:v>32.554525203895629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37.615285185789418</c:v>
                </c:pt>
                <c:pt idx="18">
                  <c:v>0</c:v>
                </c:pt>
                <c:pt idx="19">
                  <c:v>40.193537915815668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687104"/>
        <c:axId val="126688640"/>
      </c:barChart>
      <c:lineChart>
        <c:grouping val="standard"/>
        <c:varyColors val="0"/>
        <c:ser>
          <c:idx val="0"/>
          <c:order val="0"/>
          <c:tx>
            <c:strRef>
              <c:f>Report!$B$6</c:f>
              <c:strCache>
                <c:ptCount val="1"/>
                <c:pt idx="0">
                  <c:v>Digester Feed 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[0]!_AR07062FT</c:f>
              <c:numCache>
                <c:formatCode>#,##0</c:formatCode>
                <c:ptCount val="31"/>
                <c:pt idx="0">
                  <c:v>50441.841430664063</c:v>
                </c:pt>
                <c:pt idx="1">
                  <c:v>53878.881225585938</c:v>
                </c:pt>
                <c:pt idx="2">
                  <c:v>64159.03564453125</c:v>
                </c:pt>
                <c:pt idx="3">
                  <c:v>54356.588745117188</c:v>
                </c:pt>
                <c:pt idx="4">
                  <c:v>47877.313842773438</c:v>
                </c:pt>
                <c:pt idx="5">
                  <c:v>46993.436279296875</c:v>
                </c:pt>
                <c:pt idx="6">
                  <c:v>55099.616088867188</c:v>
                </c:pt>
                <c:pt idx="7">
                  <c:v>55090.695190429688</c:v>
                </c:pt>
                <c:pt idx="8">
                  <c:v>38666.532897949219</c:v>
                </c:pt>
                <c:pt idx="9">
                  <c:v>27608.681030273438</c:v>
                </c:pt>
                <c:pt idx="10">
                  <c:v>29816.446838378906</c:v>
                </c:pt>
                <c:pt idx="11">
                  <c:v>41289.032592773438</c:v>
                </c:pt>
                <c:pt idx="12">
                  <c:v>43936.251525878906</c:v>
                </c:pt>
                <c:pt idx="13">
                  <c:v>44426.928405761719</c:v>
                </c:pt>
                <c:pt idx="14">
                  <c:v>42308.725891113281</c:v>
                </c:pt>
                <c:pt idx="15">
                  <c:v>43404.2138671875</c:v>
                </c:pt>
                <c:pt idx="16">
                  <c:v>42268.911437988281</c:v>
                </c:pt>
                <c:pt idx="17">
                  <c:v>48450.487060546875</c:v>
                </c:pt>
                <c:pt idx="18">
                  <c:v>47991.011352539063</c:v>
                </c:pt>
                <c:pt idx="19">
                  <c:v>46394.659423828125</c:v>
                </c:pt>
                <c:pt idx="20">
                  <c:v>41268.831481933594</c:v>
                </c:pt>
                <c:pt idx="21">
                  <c:v>49435.307006835938</c:v>
                </c:pt>
                <c:pt idx="22">
                  <c:v>48937.582397460938</c:v>
                </c:pt>
                <c:pt idx="23">
                  <c:v>45314.535827636719</c:v>
                </c:pt>
                <c:pt idx="24">
                  <c:v>40512.505187988281</c:v>
                </c:pt>
                <c:pt idx="25">
                  <c:v>41661.0791015625</c:v>
                </c:pt>
                <c:pt idx="26">
                  <c:v>42973.829956054688</c:v>
                </c:pt>
                <c:pt idx="27">
                  <c:v>48371.583251953125</c:v>
                </c:pt>
                <c:pt idx="28">
                  <c:v>50720.03173828125</c:v>
                </c:pt>
                <c:pt idx="29">
                  <c:v>42247.732543945313</c:v>
                </c:pt>
                <c:pt idx="30">
                  <c:v>44713.355712890625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FE9-48C7-A8DC-B2C9FEC3861B}"/>
            </c:ext>
          </c:extLst>
        </c:ser>
        <c:ser>
          <c:idx val="3"/>
          <c:order val="3"/>
          <c:tx>
            <c:strRef>
              <c:f>Report!$X$6</c:f>
              <c:strCache>
                <c:ptCount val="1"/>
                <c:pt idx="0">
                  <c:v>Biogas Produced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[0]!_AR07056FT</c:f>
              <c:numCache>
                <c:formatCode>#,##0</c:formatCode>
                <c:ptCount val="31"/>
                <c:pt idx="0">
                  <c:v>124235.71655273438</c:v>
                </c:pt>
                <c:pt idx="1">
                  <c:v>124395.19409179688</c:v>
                </c:pt>
                <c:pt idx="2">
                  <c:v>128974.5703125</c:v>
                </c:pt>
                <c:pt idx="3">
                  <c:v>121128.134765625</c:v>
                </c:pt>
                <c:pt idx="4">
                  <c:v>111773.408203125</c:v>
                </c:pt>
                <c:pt idx="5">
                  <c:v>110667.73315429688</c:v>
                </c:pt>
                <c:pt idx="6">
                  <c:v>117828.81958007813</c:v>
                </c:pt>
                <c:pt idx="7">
                  <c:v>120977.87475585938</c:v>
                </c:pt>
                <c:pt idx="8">
                  <c:v>105008.09326171875</c:v>
                </c:pt>
                <c:pt idx="9">
                  <c:v>73187.045288085938</c:v>
                </c:pt>
                <c:pt idx="10">
                  <c:v>65319.554443359375</c:v>
                </c:pt>
                <c:pt idx="11">
                  <c:v>98477.29248046875</c:v>
                </c:pt>
                <c:pt idx="12">
                  <c:v>109677.76611328125</c:v>
                </c:pt>
                <c:pt idx="13">
                  <c:v>117418.20556640625</c:v>
                </c:pt>
                <c:pt idx="14">
                  <c:v>119375.09033203125</c:v>
                </c:pt>
                <c:pt idx="15">
                  <c:v>116026.66625976563</c:v>
                </c:pt>
                <c:pt idx="16">
                  <c:v>113222.36206054688</c:v>
                </c:pt>
                <c:pt idx="17">
                  <c:v>117781.82006835938</c:v>
                </c:pt>
                <c:pt idx="18">
                  <c:v>119779.33227539063</c:v>
                </c:pt>
                <c:pt idx="19">
                  <c:v>120258.1494140625</c:v>
                </c:pt>
                <c:pt idx="20">
                  <c:v>109508.5546875</c:v>
                </c:pt>
                <c:pt idx="21">
                  <c:v>119532.93090820313</c:v>
                </c:pt>
                <c:pt idx="22">
                  <c:v>118431.93603515625</c:v>
                </c:pt>
                <c:pt idx="23">
                  <c:v>114067.65014648438</c:v>
                </c:pt>
                <c:pt idx="24">
                  <c:v>100479.27612304688</c:v>
                </c:pt>
                <c:pt idx="25">
                  <c:v>106245.86791992188</c:v>
                </c:pt>
                <c:pt idx="26">
                  <c:v>111054.111328125</c:v>
                </c:pt>
                <c:pt idx="27">
                  <c:v>115083.28125</c:v>
                </c:pt>
                <c:pt idx="28">
                  <c:v>122528.7158203125</c:v>
                </c:pt>
                <c:pt idx="29">
                  <c:v>115926.04248046875</c:v>
                </c:pt>
                <c:pt idx="30">
                  <c:v>109403.89892578125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91808"/>
        <c:axId val="126393728"/>
      </c:lineChart>
      <c:lineChart>
        <c:grouping val="standard"/>
        <c:varyColors val="0"/>
        <c:ser>
          <c:idx val="1"/>
          <c:order val="1"/>
          <c:tx>
            <c:strRef>
              <c:f>Report!$V$6</c:f>
              <c:strCache>
                <c:ptCount val="1"/>
                <c:pt idx="0">
                  <c:v>Detention Time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[0]!_Calculation_V</c:f>
              <c:numCache>
                <c:formatCode>#,##0.0</c:formatCode>
                <c:ptCount val="31"/>
                <c:pt idx="0">
                  <c:v>27.778981897916672</c:v>
                </c:pt>
                <c:pt idx="1">
                  <c:v>26.006906010783851</c:v>
                </c:pt>
                <c:pt idx="2">
                  <c:v>21.839838861721368</c:v>
                </c:pt>
                <c:pt idx="3">
                  <c:v>25.77834688211318</c:v>
                </c:pt>
                <c:pt idx="4">
                  <c:v>29.26695103659203</c:v>
                </c:pt>
                <c:pt idx="5">
                  <c:v>29.817419430068657</c:v>
                </c:pt>
                <c:pt idx="6">
                  <c:v>25.430721654031917</c:v>
                </c:pt>
                <c:pt idx="7">
                  <c:v>25.43483967948583</c:v>
                </c:pt>
                <c:pt idx="8">
                  <c:v>36.238651230980103</c:v>
                </c:pt>
                <c:pt idx="9">
                  <c:v>50.75298593451577</c:v>
                </c:pt>
                <c:pt idx="10">
                  <c:v>46.994969172395969</c:v>
                </c:pt>
                <c:pt idx="11">
                  <c:v>33.936929785205173</c:v>
                </c:pt>
                <c:pt idx="12">
                  <c:v>31.892183591826566</c:v>
                </c:pt>
                <c:pt idx="13">
                  <c:v>31.539947736253488</c:v>
                </c:pt>
                <c:pt idx="14">
                  <c:v>33.119007261202341</c:v>
                </c:pt>
                <c:pt idx="15">
                  <c:v>32.283109752606066</c:v>
                </c:pt>
                <c:pt idx="16">
                  <c:v>33.150203124007611</c:v>
                </c:pt>
                <c:pt idx="17">
                  <c:v>28.920720616264205</c:v>
                </c:pt>
                <c:pt idx="18">
                  <c:v>29.197613480297402</c:v>
                </c:pt>
                <c:pt idx="19">
                  <c:v>30.202247788898244</c:v>
                </c:pt>
                <c:pt idx="20">
                  <c:v>33.953541926996856</c:v>
                </c:pt>
                <c:pt idx="21">
                  <c:v>28.344579711141236</c:v>
                </c:pt>
                <c:pt idx="22">
                  <c:v>28.63286111315341</c:v>
                </c:pt>
                <c:pt idx="23">
                  <c:v>30.922152779625588</c:v>
                </c:pt>
                <c:pt idx="24">
                  <c:v>34.587419205452008</c:v>
                </c:pt>
                <c:pt idx="25">
                  <c:v>33.633862353494514</c:v>
                </c:pt>
                <c:pt idx="26">
                  <c:v>32.606425851102863</c:v>
                </c:pt>
                <c:pt idx="27">
                  <c:v>28.967896144756065</c:v>
                </c:pt>
                <c:pt idx="28">
                  <c:v>27.626619147842895</c:v>
                </c:pt>
                <c:pt idx="29">
                  <c:v>33.166821403787139</c:v>
                </c:pt>
                <c:pt idx="30">
                  <c:v>31.337907380457132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FE9-48C7-A8DC-B2C9FEC3861B}"/>
            </c:ext>
          </c:extLst>
        </c:ser>
        <c:ser>
          <c:idx val="4"/>
          <c:order val="4"/>
          <c:tx>
            <c:strRef>
              <c:f>Report!$Z$8</c:f>
              <c:strCache>
                <c:ptCount val="1"/>
                <c:pt idx="0">
                  <c:v>Detention Time Limit</c:v>
                </c:pt>
              </c:strCache>
            </c:strRef>
          </c:tx>
          <c:spPr>
            <a:ln w="25400">
              <a:solidFill>
                <a:srgbClr val="C00000"/>
              </a:solidFill>
              <a:prstDash val="sysDash"/>
            </a:ln>
          </c:spPr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[0]!_Detention_Time_Limit</c:f>
              <c:numCache>
                <c:formatCode>General</c:formatCode>
                <c:ptCount val="31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FE9-48C7-A8DC-B2C9FEC3861B}"/>
            </c:ext>
          </c:extLst>
        </c:ser>
        <c:ser>
          <c:idx val="5"/>
          <c:order val="5"/>
          <c:tx>
            <c:strRef>
              <c:f>Report!$AA$8</c:f>
              <c:strCache>
                <c:ptCount val="1"/>
                <c:pt idx="0">
                  <c:v>Volatile Solids Reduction Limit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[0]!_Volatile_Solids_Reduction_Limit</c:f>
              <c:numCache>
                <c:formatCode>General</c:formatCode>
                <c:ptCount val="31"/>
                <c:pt idx="0">
                  <c:v>38</c:v>
                </c:pt>
                <c:pt idx="1">
                  <c:v>38</c:v>
                </c:pt>
                <c:pt idx="2">
                  <c:v>38</c:v>
                </c:pt>
                <c:pt idx="3">
                  <c:v>38</c:v>
                </c:pt>
                <c:pt idx="4">
                  <c:v>38</c:v>
                </c:pt>
                <c:pt idx="5">
                  <c:v>38</c:v>
                </c:pt>
                <c:pt idx="6">
                  <c:v>38</c:v>
                </c:pt>
                <c:pt idx="7">
                  <c:v>38</c:v>
                </c:pt>
                <c:pt idx="8">
                  <c:v>38</c:v>
                </c:pt>
                <c:pt idx="9">
                  <c:v>38</c:v>
                </c:pt>
                <c:pt idx="10">
                  <c:v>38</c:v>
                </c:pt>
                <c:pt idx="11">
                  <c:v>38</c:v>
                </c:pt>
                <c:pt idx="12">
                  <c:v>38</c:v>
                </c:pt>
                <c:pt idx="13">
                  <c:v>38</c:v>
                </c:pt>
                <c:pt idx="14">
                  <c:v>38</c:v>
                </c:pt>
                <c:pt idx="15">
                  <c:v>38</c:v>
                </c:pt>
                <c:pt idx="16">
                  <c:v>38</c:v>
                </c:pt>
                <c:pt idx="17">
                  <c:v>38</c:v>
                </c:pt>
                <c:pt idx="18">
                  <c:v>38</c:v>
                </c:pt>
                <c:pt idx="19">
                  <c:v>38</c:v>
                </c:pt>
                <c:pt idx="20">
                  <c:v>38</c:v>
                </c:pt>
                <c:pt idx="21">
                  <c:v>38</c:v>
                </c:pt>
                <c:pt idx="22">
                  <c:v>38</c:v>
                </c:pt>
                <c:pt idx="23">
                  <c:v>38</c:v>
                </c:pt>
                <c:pt idx="24">
                  <c:v>38</c:v>
                </c:pt>
                <c:pt idx="25">
                  <c:v>38</c:v>
                </c:pt>
                <c:pt idx="26">
                  <c:v>38</c:v>
                </c:pt>
                <c:pt idx="27">
                  <c:v>38</c:v>
                </c:pt>
                <c:pt idx="28">
                  <c:v>38</c:v>
                </c:pt>
                <c:pt idx="29">
                  <c:v>38</c:v>
                </c:pt>
                <c:pt idx="3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687104"/>
        <c:axId val="126688640"/>
      </c:lineChart>
      <c:dateAx>
        <c:axId val="126391808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6393728"/>
        <c:crosses val="autoZero"/>
        <c:auto val="1"/>
        <c:lblOffset val="100"/>
        <c:baseTimeUnit val="days"/>
      </c:dateAx>
      <c:valAx>
        <c:axId val="126393728"/>
        <c:scaling>
          <c:orientation val="minMax"/>
          <c:max val="500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Digester Feed (Gallons) / Biogas Produced (SCF)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6391808"/>
        <c:crosses val="autoZero"/>
        <c:crossBetween val="between"/>
        <c:majorUnit val="50000"/>
      </c:valAx>
      <c:dateAx>
        <c:axId val="126687104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6688640"/>
        <c:crosses val="autoZero"/>
        <c:auto val="1"/>
        <c:lblOffset val="100"/>
        <c:baseTimeUnit val="days"/>
      </c:dateAx>
      <c:valAx>
        <c:axId val="126688640"/>
        <c:scaling>
          <c:orientation val="minMax"/>
          <c:max val="60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Volatile Solids Reduction % / Detention Time in Days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6687104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Alkalinity</a:t>
            </a:r>
            <a:r>
              <a:rPr lang="en-US" baseline="0"/>
              <a:t> Vs. Volatile Acids 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3424940324820868E-2"/>
          <c:y val="0.11366829410029254"/>
          <c:w val="0.85249395762706992"/>
          <c:h val="0.6561467366137682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Report!$R$6</c:f>
              <c:strCache>
                <c:ptCount val="1"/>
                <c:pt idx="0">
                  <c:v>Volatile Acids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[0]!_MD09007A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578</c:v>
                </c:pt>
                <c:pt idx="4">
                  <c:v>0</c:v>
                </c:pt>
                <c:pt idx="5">
                  <c:v>933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942</c:v>
                </c:pt>
                <c:pt idx="11">
                  <c:v>0</c:v>
                </c:pt>
                <c:pt idx="12">
                  <c:v>680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897</c:v>
                </c:pt>
                <c:pt idx="18">
                  <c:v>0</c:v>
                </c:pt>
                <c:pt idx="19">
                  <c:v>591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331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E-401B-BBC1-F9927C193B03}"/>
            </c:ext>
          </c:extLst>
        </c:ser>
        <c:ser>
          <c:idx val="3"/>
          <c:order val="1"/>
          <c:tx>
            <c:strRef>
              <c:f>Report!$S$6</c:f>
              <c:strCache>
                <c:ptCount val="1"/>
                <c:pt idx="0">
                  <c:v>Alkalinity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[0]!_MD09006A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4600</c:v>
                </c:pt>
                <c:pt idx="4">
                  <c:v>0</c:v>
                </c:pt>
                <c:pt idx="5">
                  <c:v>3800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4180</c:v>
                </c:pt>
                <c:pt idx="11">
                  <c:v>0</c:v>
                </c:pt>
                <c:pt idx="12">
                  <c:v>3920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4280</c:v>
                </c:pt>
                <c:pt idx="18">
                  <c:v>0</c:v>
                </c:pt>
                <c:pt idx="19">
                  <c:v>3950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4120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4E-401B-BBC1-F9927C193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933120"/>
        <c:axId val="110934656"/>
      </c:barChart>
      <c:dateAx>
        <c:axId val="110933120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10934656"/>
        <c:crosses val="autoZero"/>
        <c:auto val="1"/>
        <c:lblOffset val="100"/>
        <c:baseTimeUnit val="days"/>
      </c:dateAx>
      <c:valAx>
        <c:axId val="110934656"/>
        <c:scaling>
          <c:orientation val="minMax"/>
          <c:max val="4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Volatile Acids / Total Alkalinity  </a:t>
                </a:r>
                <a:r>
                  <a:rPr lang="en-US" baseline="0"/>
                  <a:t>(mg/L)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1093312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Volatile Acids/Total Alkalinity Ratio vs. pH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0987822808517546E-2"/>
          <c:y val="0.13267699742335232"/>
          <c:w val="0.85906223441857099"/>
          <c:h val="0.637281953841292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Report!$T$6</c:f>
              <c:strCache>
                <c:ptCount val="1"/>
                <c:pt idx="0">
                  <c:v>VA/Alk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[0]!_Calculation_T</c:f>
              <c:numCache>
                <c:formatCode>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0.12565217391304348</c:v>
                </c:pt>
                <c:pt idx="4">
                  <c:v>0</c:v>
                </c:pt>
                <c:pt idx="5">
                  <c:v>0.24552631578947368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0.22535885167464115</c:v>
                </c:pt>
                <c:pt idx="11">
                  <c:v>0</c:v>
                </c:pt>
                <c:pt idx="12">
                  <c:v>0.17346938775510204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0.20957943925233644</c:v>
                </c:pt>
                <c:pt idx="18">
                  <c:v>0</c:v>
                </c:pt>
                <c:pt idx="19">
                  <c:v>0.14962025316455696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8.0339805825242722E-2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95-4402-AE97-884890CC3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100"/>
        <c:axId val="110950272"/>
        <c:axId val="110951808"/>
      </c:barChart>
      <c:scatterChart>
        <c:scatterStyle val="lineMarker"/>
        <c:varyColors val="0"/>
        <c:ser>
          <c:idx val="0"/>
          <c:order val="1"/>
          <c:tx>
            <c:strRef>
              <c:f>Report!$Q$6</c:f>
              <c:strCache>
                <c:ptCount val="1"/>
                <c:pt idx="0">
                  <c:v>pH</c:v>
                </c:pt>
              </c:strCache>
            </c:strRef>
          </c:tx>
          <c:spPr>
            <a:ln w="28575">
              <a:noFill/>
            </a:ln>
          </c:spPr>
          <c:xVal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xVal>
          <c:yVal>
            <c:numRef>
              <c:f>[0]!_MD08027A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7.1999998092651367</c:v>
                </c:pt>
                <c:pt idx="4">
                  <c:v>0</c:v>
                </c:pt>
                <c:pt idx="5">
                  <c:v>7.0999999046325684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7.1999998092651367</c:v>
                </c:pt>
                <c:pt idx="11">
                  <c:v>0</c:v>
                </c:pt>
                <c:pt idx="12">
                  <c:v>7.0999999046325684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7.1999998092651367</c:v>
                </c:pt>
                <c:pt idx="18">
                  <c:v>0</c:v>
                </c:pt>
                <c:pt idx="19">
                  <c:v>7.4000000953674316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7.1999998092651367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95-4402-AE97-884890CC3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295808"/>
        <c:axId val="122297344"/>
      </c:scatterChart>
      <c:dateAx>
        <c:axId val="110950272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10951808"/>
        <c:crosses val="autoZero"/>
        <c:auto val="1"/>
        <c:lblOffset val="100"/>
        <c:baseTimeUnit val="days"/>
      </c:dateAx>
      <c:valAx>
        <c:axId val="110951808"/>
        <c:scaling>
          <c:orientation val="minMax"/>
          <c:max val="0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Volatile Acids / </a:t>
                </a:r>
                <a:r>
                  <a:rPr lang="en-US" sz="1000" b="1" i="0" u="none" strike="noStrike" baseline="0">
                    <a:effectLst/>
                  </a:rPr>
                  <a:t>Total Alkalinity </a:t>
                </a:r>
                <a:r>
                  <a:rPr lang="en-US" baseline="0"/>
                  <a:t> Ratio</a:t>
                </a:r>
                <a:endParaRPr lang="en-US"/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crossAx val="110950272"/>
        <c:crosses val="autoZero"/>
        <c:crossBetween val="between"/>
      </c:valAx>
      <c:valAx>
        <c:axId val="122295808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2297344"/>
        <c:crosses val="autoZero"/>
        <c:crossBetween val="midCat"/>
      </c:valAx>
      <c:valAx>
        <c:axId val="12229734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overlay val="0"/>
        </c:title>
        <c:numFmt formatCode="#,##0.0" sourceLinked="1"/>
        <c:majorTickMark val="out"/>
        <c:minorTickMark val="none"/>
        <c:tickLblPos val="nextTo"/>
        <c:crossAx val="122295808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3</xdr:row>
      <xdr:rowOff>1</xdr:rowOff>
    </xdr:from>
    <xdr:to>
      <xdr:col>23</xdr:col>
      <xdr:colOff>0</xdr:colOff>
      <xdr:row>30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993E3CA-6730-496E-B302-0299A9DC7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30</xdr:row>
      <xdr:rowOff>0</xdr:rowOff>
    </xdr:from>
    <xdr:to>
      <xdr:col>12</xdr:col>
      <xdr:colOff>1</xdr:colOff>
      <xdr:row>88</xdr:row>
      <xdr:rowOff>7620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E44FAFD1-EE7F-450F-9B11-75CB333301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</xdr:colOff>
      <xdr:row>30</xdr:row>
      <xdr:rowOff>0</xdr:rowOff>
    </xdr:from>
    <xdr:to>
      <xdr:col>23</xdr:col>
      <xdr:colOff>7621</xdr:colOff>
      <xdr:row>88</xdr:row>
      <xdr:rowOff>7620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27302264-34BB-4B7A-B5B5-7C5BD5BB69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59</vt:i4>
      </vt:variant>
    </vt:vector>
  </HeadingPairs>
  <TitlesOfParts>
    <vt:vector size="62" baseType="lpstr">
      <vt:lpstr>Charts</vt:lpstr>
      <vt:lpstr>Report</vt:lpstr>
      <vt:lpstr>Data</vt:lpstr>
      <vt:lpstr>_AA</vt:lpstr>
      <vt:lpstr>_AR07056FT</vt:lpstr>
      <vt:lpstr>_AR07058FT</vt:lpstr>
      <vt:lpstr>_AR07062FT</vt:lpstr>
      <vt:lpstr>_AR07069FT</vt:lpstr>
      <vt:lpstr>_B</vt:lpstr>
      <vt:lpstr>_C</vt:lpstr>
      <vt:lpstr>_Calculation_C</vt:lpstr>
      <vt:lpstr>_Calculation_E</vt:lpstr>
      <vt:lpstr>_Calculation_G</vt:lpstr>
      <vt:lpstr>_Calculation_L</vt:lpstr>
      <vt:lpstr>_Calculation_N</vt:lpstr>
      <vt:lpstr>_Calculation_P</vt:lpstr>
      <vt:lpstr>_Calculation_T</vt:lpstr>
      <vt:lpstr>_Calculation_U</vt:lpstr>
      <vt:lpstr>_Calculation_V</vt:lpstr>
      <vt:lpstr>_Calculation_W</vt:lpstr>
      <vt:lpstr>_Calculation_Y</vt:lpstr>
      <vt:lpstr>_D</vt:lpstr>
      <vt:lpstr>_Detention_Time_Limit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_MD06003A</vt:lpstr>
      <vt:lpstr>_MD06004A</vt:lpstr>
      <vt:lpstr>_MD06007A</vt:lpstr>
      <vt:lpstr>_MD06008A</vt:lpstr>
      <vt:lpstr>_MD06053A</vt:lpstr>
      <vt:lpstr>_MD06054A</vt:lpstr>
      <vt:lpstr>_MD08027A</vt:lpstr>
      <vt:lpstr>_MD08029A</vt:lpstr>
      <vt:lpstr>_MD08059A</vt:lpstr>
      <vt:lpstr>_MD09006A</vt:lpstr>
      <vt:lpstr>_MD09007A</vt:lpstr>
      <vt:lpstr>_MD09010A</vt:lpstr>
      <vt:lpstr>_MD09011A</vt:lpstr>
      <vt:lpstr>_MD09044A</vt:lpstr>
      <vt:lpstr>_MD09045A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_Volatile_Solids_Reduction_Limit</vt:lpstr>
      <vt:lpstr>_W</vt:lpstr>
      <vt:lpstr>_X</vt:lpstr>
      <vt:lpstr>_Y</vt:lpstr>
      <vt:lpstr>_Z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2015-11-19T19:41:41Z</cp:lastPrinted>
  <dcterms:created xsi:type="dcterms:W3CDTF">1999-11-01T22:30:02Z</dcterms:created>
  <dcterms:modified xsi:type="dcterms:W3CDTF">2025-10-28T11:33:15Z</dcterms:modified>
</cp:coreProperties>
</file>