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Report!$K$6</c:f>
              <c:strCache>
                <c:ptCount val="1"/>
                <c:pt idx="0">
                  <c:v>Total Gas Produced by Digesters 1-8</c:v>
                </c:pt>
              </c:strCache>
            </c:strRef>
          </c:tx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[0]!_K</c:f>
              <c:numCache>
                <c:formatCode>#,##0</c:formatCode>
                <c:ptCount val="31"/>
                <c:pt idx="0">
                  <c:v>665681.73156738281</c:v>
                </c:pt>
                <c:pt idx="1">
                  <c:v>661637.55981445313</c:v>
                </c:pt>
                <c:pt idx="2">
                  <c:v>648636.9873046875</c:v>
                </c:pt>
                <c:pt idx="3">
                  <c:v>637901.79565429688</c:v>
                </c:pt>
                <c:pt idx="4">
                  <c:v>570876.00952148438</c:v>
                </c:pt>
                <c:pt idx="5">
                  <c:v>580489.04113769531</c:v>
                </c:pt>
                <c:pt idx="6">
                  <c:v>609374.99267578125</c:v>
                </c:pt>
                <c:pt idx="7">
                  <c:v>595281.92321777344</c:v>
                </c:pt>
                <c:pt idx="8">
                  <c:v>585579.42993164063</c:v>
                </c:pt>
                <c:pt idx="9">
                  <c:v>561928.34289550781</c:v>
                </c:pt>
                <c:pt idx="10">
                  <c:v>525075.00732421875</c:v>
                </c:pt>
                <c:pt idx="11">
                  <c:v>573634.36889648438</c:v>
                </c:pt>
                <c:pt idx="12">
                  <c:v>613778.29650878906</c:v>
                </c:pt>
                <c:pt idx="13">
                  <c:v>637465.39123535156</c:v>
                </c:pt>
                <c:pt idx="14">
                  <c:v>658690.54321289063</c:v>
                </c:pt>
                <c:pt idx="15">
                  <c:v>631200.41564941406</c:v>
                </c:pt>
                <c:pt idx="16">
                  <c:v>623088.05603027344</c:v>
                </c:pt>
                <c:pt idx="17">
                  <c:v>646144.27185058594</c:v>
                </c:pt>
                <c:pt idx="18">
                  <c:v>651290.46020507813</c:v>
                </c:pt>
                <c:pt idx="19">
                  <c:v>635397.54455566406</c:v>
                </c:pt>
                <c:pt idx="20">
                  <c:v>580634.98901367188</c:v>
                </c:pt>
                <c:pt idx="21">
                  <c:v>613263.83422851563</c:v>
                </c:pt>
                <c:pt idx="22">
                  <c:v>573863.11798095703</c:v>
                </c:pt>
                <c:pt idx="23">
                  <c:v>563945.16357421875</c:v>
                </c:pt>
                <c:pt idx="24">
                  <c:v>535533.73901367188</c:v>
                </c:pt>
                <c:pt idx="25">
                  <c:v>593173.04260253906</c:v>
                </c:pt>
                <c:pt idx="26">
                  <c:v>615681.45812988281</c:v>
                </c:pt>
                <c:pt idx="27">
                  <c:v>647436.36840820313</c:v>
                </c:pt>
                <c:pt idx="28">
                  <c:v>579329.66079711914</c:v>
                </c:pt>
                <c:pt idx="29">
                  <c:v>531192.2886800766</c:v>
                </c:pt>
                <c:pt idx="30">
                  <c:v>532733.34045410156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72-4AC8-B6B3-640D5D98B97D}"/>
            </c:ext>
          </c:extLst>
        </c:ser>
        <c:ser>
          <c:idx val="1"/>
          <c:order val="1"/>
          <c:tx>
            <c:strRef>
              <c:f>Report!$T$6</c:f>
              <c:strCache>
                <c:ptCount val="1"/>
                <c:pt idx="0">
                  <c:v>Total Gas Produced by Digesters 9-14</c:v>
                </c:pt>
              </c:strCache>
            </c:strRef>
          </c:tx>
          <c:spPr>
            <a:effectLst>
              <a:outerShdw blurRad="50800" dist="50800" dir="5400000" algn="ctr" rotWithShape="0">
                <a:srgbClr val="000000">
                  <a:alpha val="16000"/>
                </a:srgbClr>
              </a:outerShdw>
            </a:effectLst>
          </c:spP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[0]!_T</c:f>
              <c:numCache>
                <c:formatCode>#,##0</c:formatCode>
                <c:ptCount val="31"/>
                <c:pt idx="0">
                  <c:v>606117.50701725483</c:v>
                </c:pt>
                <c:pt idx="1">
                  <c:v>586363.46144914627</c:v>
                </c:pt>
                <c:pt idx="2">
                  <c:v>578541.2683403492</c:v>
                </c:pt>
                <c:pt idx="3">
                  <c:v>567740.58288574219</c:v>
                </c:pt>
                <c:pt idx="4">
                  <c:v>530149.10248160362</c:v>
                </c:pt>
                <c:pt idx="5">
                  <c:v>546210.72353929281</c:v>
                </c:pt>
                <c:pt idx="6">
                  <c:v>584392.19898506999</c:v>
                </c:pt>
                <c:pt idx="7">
                  <c:v>591817.53295898438</c:v>
                </c:pt>
                <c:pt idx="8">
                  <c:v>581926.23413085938</c:v>
                </c:pt>
                <c:pt idx="9">
                  <c:v>534933.24829101563</c:v>
                </c:pt>
                <c:pt idx="10">
                  <c:v>543028.14553588629</c:v>
                </c:pt>
                <c:pt idx="11">
                  <c:v>559013.12765568495</c:v>
                </c:pt>
                <c:pt idx="12">
                  <c:v>589935.76135396957</c:v>
                </c:pt>
                <c:pt idx="13">
                  <c:v>610811.48713588715</c:v>
                </c:pt>
                <c:pt idx="14">
                  <c:v>626545.95244646072</c:v>
                </c:pt>
                <c:pt idx="15">
                  <c:v>592338.49654912949</c:v>
                </c:pt>
                <c:pt idx="16">
                  <c:v>585442.46399044991</c:v>
                </c:pt>
                <c:pt idx="17">
                  <c:v>605787.59675145149</c:v>
                </c:pt>
                <c:pt idx="18">
                  <c:v>621864.0957570076</c:v>
                </c:pt>
                <c:pt idx="19">
                  <c:v>637007.57446289063</c:v>
                </c:pt>
                <c:pt idx="20">
                  <c:v>576633.04397463799</c:v>
                </c:pt>
                <c:pt idx="21">
                  <c:v>627960.56945800781</c:v>
                </c:pt>
                <c:pt idx="22">
                  <c:v>623129.74274039268</c:v>
                </c:pt>
                <c:pt idx="23">
                  <c:v>595249.56115365028</c:v>
                </c:pt>
                <c:pt idx="24">
                  <c:v>540412.40020394325</c:v>
                </c:pt>
                <c:pt idx="25">
                  <c:v>580139.3371617794</c:v>
                </c:pt>
                <c:pt idx="26">
                  <c:v>611917.38372445107</c:v>
                </c:pt>
                <c:pt idx="27">
                  <c:v>654839.01138067245</c:v>
                </c:pt>
                <c:pt idx="28">
                  <c:v>699924.78103280067</c:v>
                </c:pt>
                <c:pt idx="29">
                  <c:v>654435.34606933594</c:v>
                </c:pt>
                <c:pt idx="30">
                  <c:v>603633.17672252655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72-4AC8-B6B3-640D5D98B97D}"/>
            </c:ext>
          </c:extLst>
        </c:ser>
        <c:ser>
          <c:idx val="2"/>
          <c:order val="2"/>
          <c:tx>
            <c:strRef>
              <c:f>Report!$R$6</c:f>
              <c:strCache>
                <c:ptCount val="1"/>
                <c:pt idx="0">
                  <c:v>BLEND TANK</c:v>
                </c:pt>
              </c:strCache>
            </c:strRef>
          </c:tx>
          <c:spPr>
            <a:ln w="25400">
              <a:noFill/>
            </a:ln>
          </c:spP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[0]!_R</c:f>
              <c:numCache>
                <c:formatCode>#,##0</c:formatCode>
                <c:ptCount val="31"/>
                <c:pt idx="0">
                  <c:v>243.87633562088013</c:v>
                </c:pt>
                <c:pt idx="1">
                  <c:v>0</c:v>
                </c:pt>
                <c:pt idx="2">
                  <c:v>0</c:v>
                </c:pt>
                <c:pt idx="3">
                  <c:v>192.23359823226929</c:v>
                </c:pt>
                <c:pt idx="4">
                  <c:v>0</c:v>
                </c:pt>
                <c:pt idx="5">
                  <c:v>0</c:v>
                </c:pt>
                <c:pt idx="6">
                  <c:v>10.415045097470284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164.22454476356506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672-4AC8-B6B3-640D5D98B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312576"/>
        <c:axId val="125973248"/>
      </c:areaChart>
      <c:dateAx>
        <c:axId val="122312576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5973248"/>
        <c:crosses val="autoZero"/>
        <c:auto val="1"/>
        <c:lblOffset val="100"/>
        <c:baseTimeUnit val="days"/>
      </c:dateAx>
      <c:valAx>
        <c:axId val="1259732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SCF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2312576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DIG 1 (Gas Production in SCF)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Report!$B$6</c:f>
              <c:strCache>
                <c:ptCount val="1"/>
                <c:pt idx="0">
                  <c:v>DIG 1</c:v>
                </c:pt>
              </c:strCache>
            </c:strRef>
          </c:tx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[0]!_B</c:f>
              <c:numCache>
                <c:formatCode>#,##0</c:formatCode>
                <c:ptCount val="31"/>
                <c:pt idx="0">
                  <c:v>5280.029296875</c:v>
                </c:pt>
                <c:pt idx="1">
                  <c:v>5280.029296875</c:v>
                </c:pt>
                <c:pt idx="2">
                  <c:v>5280.029296875</c:v>
                </c:pt>
                <c:pt idx="3">
                  <c:v>5280.029296875</c:v>
                </c:pt>
                <c:pt idx="4">
                  <c:v>5280.029296875</c:v>
                </c:pt>
                <c:pt idx="5">
                  <c:v>5280.029296875</c:v>
                </c:pt>
                <c:pt idx="6">
                  <c:v>5280.029296875</c:v>
                </c:pt>
                <c:pt idx="7">
                  <c:v>5280.029296875</c:v>
                </c:pt>
                <c:pt idx="8">
                  <c:v>5280.029296875</c:v>
                </c:pt>
                <c:pt idx="9">
                  <c:v>5280.029296875</c:v>
                </c:pt>
                <c:pt idx="10">
                  <c:v>5280.029296875</c:v>
                </c:pt>
                <c:pt idx="11">
                  <c:v>5280.029296875</c:v>
                </c:pt>
                <c:pt idx="12">
                  <c:v>5280.029296875</c:v>
                </c:pt>
                <c:pt idx="13">
                  <c:v>5280.029296875</c:v>
                </c:pt>
                <c:pt idx="14">
                  <c:v>5280.029296875</c:v>
                </c:pt>
                <c:pt idx="15">
                  <c:v>5280.029296875</c:v>
                </c:pt>
                <c:pt idx="16">
                  <c:v>5280.029296875</c:v>
                </c:pt>
                <c:pt idx="17">
                  <c:v>5280.029296875</c:v>
                </c:pt>
                <c:pt idx="18">
                  <c:v>5280.029296875</c:v>
                </c:pt>
                <c:pt idx="19">
                  <c:v>5280.029296875</c:v>
                </c:pt>
                <c:pt idx="20">
                  <c:v>5280.029296875</c:v>
                </c:pt>
                <c:pt idx="21">
                  <c:v>5280.029296875</c:v>
                </c:pt>
                <c:pt idx="22">
                  <c:v>5280.029296875</c:v>
                </c:pt>
                <c:pt idx="23">
                  <c:v>5280.029296875</c:v>
                </c:pt>
                <c:pt idx="24">
                  <c:v>5280.029296875</c:v>
                </c:pt>
                <c:pt idx="25">
                  <c:v>5280.029296875</c:v>
                </c:pt>
                <c:pt idx="26">
                  <c:v>5280.029296875</c:v>
                </c:pt>
                <c:pt idx="27">
                  <c:v>5280.029296875</c:v>
                </c:pt>
                <c:pt idx="28">
                  <c:v>5280.029296875</c:v>
                </c:pt>
                <c:pt idx="29">
                  <c:v>5280.029296875</c:v>
                </c:pt>
                <c:pt idx="30">
                  <c:v>5280.029296875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F3-455F-A952-CAD1B181FF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688256"/>
        <c:axId val="126771968"/>
      </c:barChart>
      <c:dateAx>
        <c:axId val="126688256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6771968"/>
        <c:crosses val="autoZero"/>
        <c:auto val="1"/>
        <c:lblOffset val="100"/>
        <c:baseTimeUnit val="days"/>
      </c:dateAx>
      <c:valAx>
        <c:axId val="126771968"/>
        <c:scaling>
          <c:orientation val="minMax"/>
          <c:max val="300000"/>
          <c:min val="0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6688256"/>
        <c:crosses val="autoZero"/>
        <c:crossBetween val="between"/>
        <c:majorUnit val="50000"/>
      </c:valAx>
    </c:plotArea>
    <c:legend>
      <c:legendPos val="r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DIG 2 (Gas Production in SCF)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Report!$C$6</c:f>
              <c:strCache>
                <c:ptCount val="1"/>
                <c:pt idx="0">
                  <c:v>DIG 2</c:v>
                </c:pt>
              </c:strCache>
            </c:strRef>
          </c:tx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</c:f>
              <c:numCache>
                <c:formatCode>#,##0</c:formatCode>
                <c:ptCount val="31"/>
                <c:pt idx="0">
                  <c:v>6993.896484375</c:v>
                </c:pt>
                <c:pt idx="1">
                  <c:v>6993.896484375</c:v>
                </c:pt>
                <c:pt idx="2">
                  <c:v>6993.896484375</c:v>
                </c:pt>
                <c:pt idx="3">
                  <c:v>6993.896484375</c:v>
                </c:pt>
                <c:pt idx="4">
                  <c:v>6993.896484375</c:v>
                </c:pt>
                <c:pt idx="5">
                  <c:v>6993.896484375</c:v>
                </c:pt>
                <c:pt idx="6">
                  <c:v>6993.896484375</c:v>
                </c:pt>
                <c:pt idx="7">
                  <c:v>6993.896484375</c:v>
                </c:pt>
                <c:pt idx="8">
                  <c:v>6993.896484375</c:v>
                </c:pt>
                <c:pt idx="9">
                  <c:v>6993.896484375</c:v>
                </c:pt>
                <c:pt idx="10">
                  <c:v>6993.896484375</c:v>
                </c:pt>
                <c:pt idx="11">
                  <c:v>6993.896484375</c:v>
                </c:pt>
                <c:pt idx="12">
                  <c:v>6993.896484375</c:v>
                </c:pt>
                <c:pt idx="13">
                  <c:v>6993.896484375</c:v>
                </c:pt>
                <c:pt idx="14">
                  <c:v>6993.896484375</c:v>
                </c:pt>
                <c:pt idx="15">
                  <c:v>6993.896484375</c:v>
                </c:pt>
                <c:pt idx="16">
                  <c:v>6993.896484375</c:v>
                </c:pt>
                <c:pt idx="17">
                  <c:v>6993.896484375</c:v>
                </c:pt>
                <c:pt idx="18">
                  <c:v>6993.896484375</c:v>
                </c:pt>
                <c:pt idx="19">
                  <c:v>6993.896484375</c:v>
                </c:pt>
                <c:pt idx="20">
                  <c:v>6993.896484375</c:v>
                </c:pt>
                <c:pt idx="21">
                  <c:v>6993.896484375</c:v>
                </c:pt>
                <c:pt idx="22">
                  <c:v>6993.896484375</c:v>
                </c:pt>
                <c:pt idx="23">
                  <c:v>6993.896484375</c:v>
                </c:pt>
                <c:pt idx="24">
                  <c:v>6993.896484375</c:v>
                </c:pt>
                <c:pt idx="25">
                  <c:v>6993.896484375</c:v>
                </c:pt>
                <c:pt idx="26">
                  <c:v>6993.896484375</c:v>
                </c:pt>
                <c:pt idx="27">
                  <c:v>6993.896484375</c:v>
                </c:pt>
                <c:pt idx="28">
                  <c:v>6993.896484375</c:v>
                </c:pt>
                <c:pt idx="29">
                  <c:v>6993.896484375</c:v>
                </c:pt>
                <c:pt idx="30">
                  <c:v>6993.896484375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F8-429F-B786-AC79AD01B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940544"/>
        <c:axId val="110942080"/>
      </c:barChart>
      <c:dateAx>
        <c:axId val="11094054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0942080"/>
        <c:crosses val="autoZero"/>
        <c:auto val="1"/>
        <c:lblOffset val="100"/>
        <c:baseTimeUnit val="days"/>
      </c:dateAx>
      <c:valAx>
        <c:axId val="110942080"/>
        <c:scaling>
          <c:orientation val="minMax"/>
          <c:max val="300000"/>
          <c:min val="0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0940544"/>
        <c:crosses val="autoZero"/>
        <c:crossBetween val="between"/>
        <c:majorUnit val="50000"/>
      </c:valAx>
    </c:plotArea>
    <c:legend>
      <c:legendPos val="r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DIG 3 (Gas Production in SCF)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Report!$D$6</c:f>
              <c:strCache>
                <c:ptCount val="1"/>
                <c:pt idx="0">
                  <c:v>DIG 3</c:v>
                </c:pt>
              </c:strCache>
            </c:strRef>
          </c:tx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[0]!_D</c:f>
              <c:numCache>
                <c:formatCode>#,##0</c:formatCode>
                <c:ptCount val="31"/>
                <c:pt idx="0">
                  <c:v>124235.71655273438</c:v>
                </c:pt>
                <c:pt idx="1">
                  <c:v>124395.19409179688</c:v>
                </c:pt>
                <c:pt idx="2">
                  <c:v>128974.5703125</c:v>
                </c:pt>
                <c:pt idx="3">
                  <c:v>121128.134765625</c:v>
                </c:pt>
                <c:pt idx="4">
                  <c:v>111773.408203125</c:v>
                </c:pt>
                <c:pt idx="5">
                  <c:v>110667.73315429688</c:v>
                </c:pt>
                <c:pt idx="6">
                  <c:v>117828.81958007813</c:v>
                </c:pt>
                <c:pt idx="7">
                  <c:v>120977.87475585938</c:v>
                </c:pt>
                <c:pt idx="8">
                  <c:v>105008.09326171875</c:v>
                </c:pt>
                <c:pt idx="9">
                  <c:v>73187.045288085938</c:v>
                </c:pt>
                <c:pt idx="10">
                  <c:v>65319.554443359375</c:v>
                </c:pt>
                <c:pt idx="11">
                  <c:v>98477.29248046875</c:v>
                </c:pt>
                <c:pt idx="12">
                  <c:v>109677.76611328125</c:v>
                </c:pt>
                <c:pt idx="13">
                  <c:v>117418.20556640625</c:v>
                </c:pt>
                <c:pt idx="14">
                  <c:v>119375.09033203125</c:v>
                </c:pt>
                <c:pt idx="15">
                  <c:v>116026.66625976563</c:v>
                </c:pt>
                <c:pt idx="16">
                  <c:v>113222.36206054688</c:v>
                </c:pt>
                <c:pt idx="17">
                  <c:v>117781.82006835938</c:v>
                </c:pt>
                <c:pt idx="18">
                  <c:v>119779.33227539063</c:v>
                </c:pt>
                <c:pt idx="19">
                  <c:v>120258.1494140625</c:v>
                </c:pt>
                <c:pt idx="20">
                  <c:v>109508.5546875</c:v>
                </c:pt>
                <c:pt idx="21">
                  <c:v>119532.93090820313</c:v>
                </c:pt>
                <c:pt idx="22">
                  <c:v>118431.93603515625</c:v>
                </c:pt>
                <c:pt idx="23">
                  <c:v>114067.65014648438</c:v>
                </c:pt>
                <c:pt idx="24">
                  <c:v>100479.27612304688</c:v>
                </c:pt>
                <c:pt idx="25">
                  <c:v>106245.86791992188</c:v>
                </c:pt>
                <c:pt idx="26">
                  <c:v>111054.111328125</c:v>
                </c:pt>
                <c:pt idx="27">
                  <c:v>115083.28125</c:v>
                </c:pt>
                <c:pt idx="28">
                  <c:v>122528.7158203125</c:v>
                </c:pt>
                <c:pt idx="29">
                  <c:v>115926.04248046875</c:v>
                </c:pt>
                <c:pt idx="30">
                  <c:v>109403.89892578125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E3-4240-B830-0499EE74EC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292480"/>
        <c:axId val="122306560"/>
      </c:barChart>
      <c:dateAx>
        <c:axId val="122292480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2306560"/>
        <c:crosses val="autoZero"/>
        <c:auto val="1"/>
        <c:lblOffset val="100"/>
        <c:baseTimeUnit val="days"/>
      </c:dateAx>
      <c:valAx>
        <c:axId val="122306560"/>
        <c:scaling>
          <c:orientation val="minMax"/>
          <c:max val="300000"/>
          <c:min val="0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2292480"/>
        <c:crosses val="autoZero"/>
        <c:crossBetween val="between"/>
        <c:majorUnit val="50000"/>
      </c:valAx>
    </c:plotArea>
    <c:legend>
      <c:legendPos val="r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DIG 4 (Gas Production in SCF)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Report!$E$6</c:f>
              <c:strCache>
                <c:ptCount val="1"/>
                <c:pt idx="0">
                  <c:v>DIG 4</c:v>
                </c:pt>
              </c:strCache>
            </c:strRef>
          </c:tx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[0]!_E</c:f>
              <c:numCache>
                <c:formatCode>#,##0</c:formatCode>
                <c:ptCount val="31"/>
                <c:pt idx="0">
                  <c:v>103211.65283203125</c:v>
                </c:pt>
                <c:pt idx="1">
                  <c:v>100575.88989257813</c:v>
                </c:pt>
                <c:pt idx="2">
                  <c:v>106469.01123046875</c:v>
                </c:pt>
                <c:pt idx="3">
                  <c:v>98759.267578125</c:v>
                </c:pt>
                <c:pt idx="4">
                  <c:v>84208.150634765625</c:v>
                </c:pt>
                <c:pt idx="5">
                  <c:v>83392.421264648438</c:v>
                </c:pt>
                <c:pt idx="6">
                  <c:v>92290.440673828125</c:v>
                </c:pt>
                <c:pt idx="7">
                  <c:v>88327.3974609375</c:v>
                </c:pt>
                <c:pt idx="8">
                  <c:v>83931.405029296875</c:v>
                </c:pt>
                <c:pt idx="9">
                  <c:v>83826.370239257813</c:v>
                </c:pt>
                <c:pt idx="10">
                  <c:v>76088.463134765625</c:v>
                </c:pt>
                <c:pt idx="11">
                  <c:v>82709.862670898438</c:v>
                </c:pt>
                <c:pt idx="12">
                  <c:v>92044.4677734375</c:v>
                </c:pt>
                <c:pt idx="13">
                  <c:v>94372.152099609375</c:v>
                </c:pt>
                <c:pt idx="14">
                  <c:v>99691.182861328125</c:v>
                </c:pt>
                <c:pt idx="15">
                  <c:v>93631.00341796875</c:v>
                </c:pt>
                <c:pt idx="16">
                  <c:v>91965.9814453125</c:v>
                </c:pt>
                <c:pt idx="17">
                  <c:v>96051.939697265625</c:v>
                </c:pt>
                <c:pt idx="18">
                  <c:v>98962.36083984375</c:v>
                </c:pt>
                <c:pt idx="19">
                  <c:v>99425.994873046875</c:v>
                </c:pt>
                <c:pt idx="20">
                  <c:v>89673.563232421875</c:v>
                </c:pt>
                <c:pt idx="21">
                  <c:v>101128.39233398438</c:v>
                </c:pt>
                <c:pt idx="22">
                  <c:v>98338.238525390625</c:v>
                </c:pt>
                <c:pt idx="23">
                  <c:v>94742.545166015625</c:v>
                </c:pt>
                <c:pt idx="24">
                  <c:v>80235.318603515625</c:v>
                </c:pt>
                <c:pt idx="25">
                  <c:v>86881.717529296875</c:v>
                </c:pt>
                <c:pt idx="26">
                  <c:v>88095.6298828125</c:v>
                </c:pt>
                <c:pt idx="27">
                  <c:v>98162.60009765625</c:v>
                </c:pt>
                <c:pt idx="28">
                  <c:v>108412.28393554688</c:v>
                </c:pt>
                <c:pt idx="29">
                  <c:v>100822.0166015625</c:v>
                </c:pt>
                <c:pt idx="30">
                  <c:v>89711.751708984375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8C-8E14-64A9E60F9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319232"/>
        <c:axId val="122320768"/>
      </c:barChart>
      <c:dateAx>
        <c:axId val="122319232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2320768"/>
        <c:crosses val="autoZero"/>
        <c:auto val="1"/>
        <c:lblOffset val="100"/>
        <c:baseTimeUnit val="days"/>
      </c:dateAx>
      <c:valAx>
        <c:axId val="122320768"/>
        <c:scaling>
          <c:orientation val="minMax"/>
          <c:max val="300000"/>
          <c:min val="0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2319232"/>
        <c:crosses val="autoZero"/>
        <c:crossBetween val="between"/>
        <c:majorUnit val="50000"/>
      </c:valAx>
    </c:plotArea>
    <c:legend>
      <c:legendPos val="r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DIG 5 (Gas Production in SCF)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Report!$F$6</c:f>
              <c:strCache>
                <c:ptCount val="1"/>
                <c:pt idx="0">
                  <c:v>DIG 5</c:v>
                </c:pt>
              </c:strCache>
            </c:strRef>
          </c:tx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[0]!_F</c:f>
              <c:numCache>
                <c:formatCode>#,##0</c:formatCode>
                <c:ptCount val="31"/>
                <c:pt idx="0">
                  <c:v>77693.829345703125</c:v>
                </c:pt>
                <c:pt idx="1">
                  <c:v>76779.827270507813</c:v>
                </c:pt>
                <c:pt idx="2">
                  <c:v>77711.923828125</c:v>
                </c:pt>
                <c:pt idx="3">
                  <c:v>75106.510620117188</c:v>
                </c:pt>
                <c:pt idx="4">
                  <c:v>69873.832397460938</c:v>
                </c:pt>
                <c:pt idx="5">
                  <c:v>70302.392578125</c:v>
                </c:pt>
                <c:pt idx="6">
                  <c:v>72869.359130859375</c:v>
                </c:pt>
                <c:pt idx="7">
                  <c:v>73002.200317382813</c:v>
                </c:pt>
                <c:pt idx="8">
                  <c:v>73336.195678710938</c:v>
                </c:pt>
                <c:pt idx="9">
                  <c:v>69881.94580078125</c:v>
                </c:pt>
                <c:pt idx="10">
                  <c:v>63778.178100585938</c:v>
                </c:pt>
                <c:pt idx="11">
                  <c:v>67934.855346679688</c:v>
                </c:pt>
                <c:pt idx="12">
                  <c:v>72452.581787109375</c:v>
                </c:pt>
                <c:pt idx="13">
                  <c:v>75023.558349609375</c:v>
                </c:pt>
                <c:pt idx="14">
                  <c:v>75042.61962890625</c:v>
                </c:pt>
                <c:pt idx="15">
                  <c:v>71359.398193359375</c:v>
                </c:pt>
                <c:pt idx="16">
                  <c:v>70092.009887695313</c:v>
                </c:pt>
                <c:pt idx="17">
                  <c:v>72097.91015625</c:v>
                </c:pt>
                <c:pt idx="18">
                  <c:v>72780.693969726563</c:v>
                </c:pt>
                <c:pt idx="19">
                  <c:v>73054.989624023438</c:v>
                </c:pt>
                <c:pt idx="20">
                  <c:v>68621.215209960938</c:v>
                </c:pt>
                <c:pt idx="21">
                  <c:v>72880.482788085938</c:v>
                </c:pt>
                <c:pt idx="22">
                  <c:v>72581.325073242188</c:v>
                </c:pt>
                <c:pt idx="23">
                  <c:v>69634.099731445313</c:v>
                </c:pt>
                <c:pt idx="24">
                  <c:v>64013.7744140625</c:v>
                </c:pt>
                <c:pt idx="25">
                  <c:v>68012.8857421875</c:v>
                </c:pt>
                <c:pt idx="26">
                  <c:v>70661.480712890625</c:v>
                </c:pt>
                <c:pt idx="27">
                  <c:v>74298.9111328125</c:v>
                </c:pt>
                <c:pt idx="28">
                  <c:v>76052.752075195313</c:v>
                </c:pt>
                <c:pt idx="29">
                  <c:v>72442.282104492188</c:v>
                </c:pt>
                <c:pt idx="30">
                  <c:v>88447.835083007813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C1-4139-B732-04D6DB571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350208"/>
        <c:axId val="122352000"/>
      </c:barChart>
      <c:dateAx>
        <c:axId val="122350208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2352000"/>
        <c:crosses val="autoZero"/>
        <c:auto val="1"/>
        <c:lblOffset val="100"/>
        <c:baseTimeUnit val="days"/>
      </c:dateAx>
      <c:valAx>
        <c:axId val="122352000"/>
        <c:scaling>
          <c:orientation val="minMax"/>
          <c:max val="300000"/>
          <c:min val="0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2350208"/>
        <c:crosses val="autoZero"/>
        <c:crossBetween val="between"/>
        <c:majorUnit val="50000"/>
      </c:valAx>
    </c:plotArea>
    <c:legend>
      <c:legendPos val="r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DIG 6 (Gas Production in SCF)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Report!$G$6</c:f>
              <c:strCache>
                <c:ptCount val="1"/>
                <c:pt idx="0">
                  <c:v>DIG 6</c:v>
                </c:pt>
              </c:strCache>
            </c:strRef>
          </c:tx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[0]!_G</c:f>
              <c:numCache>
                <c:formatCode>#,##0</c:formatCode>
                <c:ptCount val="31"/>
                <c:pt idx="0">
                  <c:v>134034.73022460938</c:v>
                </c:pt>
                <c:pt idx="1">
                  <c:v>134416.93359375</c:v>
                </c:pt>
                <c:pt idx="2">
                  <c:v>138738.09814453125</c:v>
                </c:pt>
                <c:pt idx="3">
                  <c:v>130250.53344726563</c:v>
                </c:pt>
                <c:pt idx="4">
                  <c:v>121173.21166992188</c:v>
                </c:pt>
                <c:pt idx="5">
                  <c:v>121873.8427734375</c:v>
                </c:pt>
                <c:pt idx="6">
                  <c:v>129733.35205078125</c:v>
                </c:pt>
                <c:pt idx="7">
                  <c:v>128740.22094726563</c:v>
                </c:pt>
                <c:pt idx="8">
                  <c:v>132967.51831054688</c:v>
                </c:pt>
                <c:pt idx="9">
                  <c:v>139934.42138671875</c:v>
                </c:pt>
                <c:pt idx="10">
                  <c:v>121989.14428710938</c:v>
                </c:pt>
                <c:pt idx="11">
                  <c:v>121626.77124023438</c:v>
                </c:pt>
                <c:pt idx="12">
                  <c:v>125993.90258789063</c:v>
                </c:pt>
                <c:pt idx="13">
                  <c:v>132417.1142578125</c:v>
                </c:pt>
                <c:pt idx="14">
                  <c:v>133805.76416015625</c:v>
                </c:pt>
                <c:pt idx="15">
                  <c:v>127165.92407226563</c:v>
                </c:pt>
                <c:pt idx="16">
                  <c:v>125856.46362304688</c:v>
                </c:pt>
                <c:pt idx="17">
                  <c:v>129961.8896484375</c:v>
                </c:pt>
                <c:pt idx="18">
                  <c:v>129929.00756835938</c:v>
                </c:pt>
                <c:pt idx="19">
                  <c:v>133276.05834960938</c:v>
                </c:pt>
                <c:pt idx="20">
                  <c:v>125947.68310546875</c:v>
                </c:pt>
                <c:pt idx="21">
                  <c:v>134361.32080078125</c:v>
                </c:pt>
                <c:pt idx="22">
                  <c:v>135039.27612304688</c:v>
                </c:pt>
                <c:pt idx="23">
                  <c:v>131352.87963867188</c:v>
                </c:pt>
                <c:pt idx="24">
                  <c:v>119140.68603515625</c:v>
                </c:pt>
                <c:pt idx="25">
                  <c:v>122827.22534179688</c:v>
                </c:pt>
                <c:pt idx="26">
                  <c:v>127099.94018554688</c:v>
                </c:pt>
                <c:pt idx="27">
                  <c:v>133804.65454101563</c:v>
                </c:pt>
                <c:pt idx="28">
                  <c:v>140980.04516601563</c:v>
                </c:pt>
                <c:pt idx="29">
                  <c:v>138455.595703125</c:v>
                </c:pt>
                <c:pt idx="30">
                  <c:v>103021.22680664063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6F-4E87-8CE0-099F825C6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381056"/>
        <c:axId val="122382592"/>
      </c:barChart>
      <c:dateAx>
        <c:axId val="122381056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2382592"/>
        <c:crosses val="autoZero"/>
        <c:auto val="1"/>
        <c:lblOffset val="100"/>
        <c:baseTimeUnit val="days"/>
      </c:dateAx>
      <c:valAx>
        <c:axId val="122382592"/>
        <c:scaling>
          <c:orientation val="minMax"/>
          <c:max val="300000"/>
          <c:min val="0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2381056"/>
        <c:crosses val="autoZero"/>
        <c:crossBetween val="between"/>
        <c:majorUnit val="50000"/>
      </c:valAx>
    </c:plotArea>
    <c:legend>
      <c:legendPos val="r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DIG 7 (Gas Production in SCF)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Report!$H$6</c:f>
              <c:strCache>
                <c:ptCount val="1"/>
                <c:pt idx="0">
                  <c:v>DIG 7</c:v>
                </c:pt>
              </c:strCache>
            </c:strRef>
          </c:tx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[0]!_H</c:f>
              <c:numCache>
                <c:formatCode>#,##0</c:formatCode>
                <c:ptCount val="31"/>
                <c:pt idx="0">
                  <c:v>87293.776245117188</c:v>
                </c:pt>
                <c:pt idx="1">
                  <c:v>86487.907104492188</c:v>
                </c:pt>
                <c:pt idx="2">
                  <c:v>72576.45263671875</c:v>
                </c:pt>
                <c:pt idx="3">
                  <c:v>79123.672485351563</c:v>
                </c:pt>
                <c:pt idx="4">
                  <c:v>65329.645385742188</c:v>
                </c:pt>
                <c:pt idx="5">
                  <c:v>70743.328857421875</c:v>
                </c:pt>
                <c:pt idx="6">
                  <c:v>77749.793701171875</c:v>
                </c:pt>
                <c:pt idx="7">
                  <c:v>50376.46728515625</c:v>
                </c:pt>
                <c:pt idx="8">
                  <c:v>53904.545288085938</c:v>
                </c:pt>
                <c:pt idx="9">
                  <c:v>61921.972045898438</c:v>
                </c:pt>
                <c:pt idx="10">
                  <c:v>67801.668090820313</c:v>
                </c:pt>
                <c:pt idx="11">
                  <c:v>71050.770263671875</c:v>
                </c:pt>
                <c:pt idx="12">
                  <c:v>76577.349243164063</c:v>
                </c:pt>
                <c:pt idx="13">
                  <c:v>76612.285766601563</c:v>
                </c:pt>
                <c:pt idx="14">
                  <c:v>87950.32470703125</c:v>
                </c:pt>
                <c:pt idx="15">
                  <c:v>84943.547973632813</c:v>
                </c:pt>
                <c:pt idx="16">
                  <c:v>85153.16162109375</c:v>
                </c:pt>
                <c:pt idx="17">
                  <c:v>89674.832153320313</c:v>
                </c:pt>
                <c:pt idx="18">
                  <c:v>89027.012329101563</c:v>
                </c:pt>
                <c:pt idx="19">
                  <c:v>107358.03588867188</c:v>
                </c:pt>
                <c:pt idx="20">
                  <c:v>105726.32446289063</c:v>
                </c:pt>
                <c:pt idx="21">
                  <c:v>96829.991455078125</c:v>
                </c:pt>
                <c:pt idx="22">
                  <c:v>92783.419189453125</c:v>
                </c:pt>
                <c:pt idx="23">
                  <c:v>88301.689453125</c:v>
                </c:pt>
                <c:pt idx="24">
                  <c:v>73959.735717773438</c:v>
                </c:pt>
                <c:pt idx="25">
                  <c:v>81695.857543945313</c:v>
                </c:pt>
                <c:pt idx="26">
                  <c:v>85296.659545898438</c:v>
                </c:pt>
                <c:pt idx="27">
                  <c:v>92601.485595703125</c:v>
                </c:pt>
                <c:pt idx="28">
                  <c:v>100941.65771484375</c:v>
                </c:pt>
                <c:pt idx="29">
                  <c:v>90693.176879882813</c:v>
                </c:pt>
                <c:pt idx="30">
                  <c:v>79376.907348632813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B-4989-980C-E78B01894C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546240"/>
        <c:axId val="123556224"/>
      </c:barChart>
      <c:dateAx>
        <c:axId val="123546240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3556224"/>
        <c:crosses val="autoZero"/>
        <c:auto val="1"/>
        <c:lblOffset val="100"/>
        <c:baseTimeUnit val="days"/>
      </c:dateAx>
      <c:valAx>
        <c:axId val="123556224"/>
        <c:scaling>
          <c:orientation val="minMax"/>
          <c:max val="300000"/>
          <c:min val="0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3546240"/>
        <c:crosses val="autoZero"/>
        <c:crossBetween val="between"/>
        <c:majorUnit val="50000"/>
      </c:valAx>
    </c:plotArea>
    <c:legend>
      <c:legendPos val="r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DIG 8 (Gas Production in SCF)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Report!$I$6</c:f>
              <c:strCache>
                <c:ptCount val="1"/>
                <c:pt idx="0">
                  <c:v>DIG 8</c:v>
                </c:pt>
              </c:strCache>
            </c:strRef>
          </c:tx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[0]!_I</c:f>
              <c:numCache>
                <c:formatCode>#,##0</c:formatCode>
                <c:ptCount val="31"/>
                <c:pt idx="0">
                  <c:v>126938.1005859375</c:v>
                </c:pt>
                <c:pt idx="1">
                  <c:v>126707.88208007813</c:v>
                </c:pt>
                <c:pt idx="2">
                  <c:v>111893.00537109375</c:v>
                </c:pt>
                <c:pt idx="3">
                  <c:v>121259.7509765625</c:v>
                </c:pt>
                <c:pt idx="4">
                  <c:v>106243.83544921875</c:v>
                </c:pt>
                <c:pt idx="5">
                  <c:v>111235.39672851563</c:v>
                </c:pt>
                <c:pt idx="6">
                  <c:v>106629.3017578125</c:v>
                </c:pt>
                <c:pt idx="7">
                  <c:v>121583.83666992188</c:v>
                </c:pt>
                <c:pt idx="8">
                  <c:v>124157.74658203125</c:v>
                </c:pt>
                <c:pt idx="9">
                  <c:v>120902.66235351563</c:v>
                </c:pt>
                <c:pt idx="10">
                  <c:v>117824.07348632813</c:v>
                </c:pt>
                <c:pt idx="11">
                  <c:v>119560.89111328125</c:v>
                </c:pt>
                <c:pt idx="12">
                  <c:v>124758.30322265625</c:v>
                </c:pt>
                <c:pt idx="13">
                  <c:v>129348.1494140625</c:v>
                </c:pt>
                <c:pt idx="14">
                  <c:v>130551.6357421875</c:v>
                </c:pt>
                <c:pt idx="15">
                  <c:v>125799.94995117188</c:v>
                </c:pt>
                <c:pt idx="16">
                  <c:v>124524.15161132813</c:v>
                </c:pt>
                <c:pt idx="17">
                  <c:v>128301.95434570313</c:v>
                </c:pt>
                <c:pt idx="18">
                  <c:v>128538.12744140625</c:v>
                </c:pt>
                <c:pt idx="19">
                  <c:v>89750.390625</c:v>
                </c:pt>
                <c:pt idx="20">
                  <c:v>68883.722534179688</c:v>
                </c:pt>
                <c:pt idx="21">
                  <c:v>76256.790161132813</c:v>
                </c:pt>
                <c:pt idx="22">
                  <c:v>44414.997253417969</c:v>
                </c:pt>
                <c:pt idx="23">
                  <c:v>53572.373657226563</c:v>
                </c:pt>
                <c:pt idx="24">
                  <c:v>85431.022338867188</c:v>
                </c:pt>
                <c:pt idx="25">
                  <c:v>115235.56274414063</c:v>
                </c:pt>
                <c:pt idx="26">
                  <c:v>121199.71069335938</c:v>
                </c:pt>
                <c:pt idx="27">
                  <c:v>121211.51000976563</c:v>
                </c:pt>
                <c:pt idx="28">
                  <c:v>18140.280303955078</c:v>
                </c:pt>
                <c:pt idx="29">
                  <c:v>579.24912929534912</c:v>
                </c:pt>
                <c:pt idx="30">
                  <c:v>50497.794799804688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C9-49E0-B951-D620C720EC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580416"/>
        <c:axId val="123581952"/>
      </c:barChart>
      <c:dateAx>
        <c:axId val="123580416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3581952"/>
        <c:crosses val="autoZero"/>
        <c:auto val="1"/>
        <c:lblOffset val="100"/>
        <c:baseTimeUnit val="days"/>
      </c:dateAx>
      <c:valAx>
        <c:axId val="123581952"/>
        <c:scaling>
          <c:orientation val="minMax"/>
          <c:max val="300000"/>
          <c:min val="0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3580416"/>
        <c:crosses val="autoZero"/>
        <c:crossBetween val="between"/>
        <c:majorUnit val="50000"/>
      </c:valAx>
    </c:plotArea>
    <c:legend>
      <c:legendPos val="r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DIG 9 (Gas Production in SCF)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Report!$L$6</c:f>
              <c:strCache>
                <c:ptCount val="1"/>
                <c:pt idx="0">
                  <c:v>DIG 9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[0]!_L</c:f>
              <c:numCache>
                <c:formatCode>#,##0</c:formatCode>
                <c:ptCount val="31"/>
                <c:pt idx="0">
                  <c:v>92132.078247070313</c:v>
                </c:pt>
                <c:pt idx="1">
                  <c:v>92332.72705078125</c:v>
                </c:pt>
                <c:pt idx="2">
                  <c:v>75537.031860351563</c:v>
                </c:pt>
                <c:pt idx="3">
                  <c:v>82018.89404296875</c:v>
                </c:pt>
                <c:pt idx="4">
                  <c:v>75706.814575195313</c:v>
                </c:pt>
                <c:pt idx="5">
                  <c:v>74092.527465820313</c:v>
                </c:pt>
                <c:pt idx="6">
                  <c:v>78812.40234375</c:v>
                </c:pt>
                <c:pt idx="7">
                  <c:v>83908.690795898438</c:v>
                </c:pt>
                <c:pt idx="8">
                  <c:v>81042.401733398438</c:v>
                </c:pt>
                <c:pt idx="9">
                  <c:v>77307.907104492188</c:v>
                </c:pt>
                <c:pt idx="10">
                  <c:v>75862.8369140625</c:v>
                </c:pt>
                <c:pt idx="11">
                  <c:v>76012.443237304688</c:v>
                </c:pt>
                <c:pt idx="12">
                  <c:v>81054.365844726563</c:v>
                </c:pt>
                <c:pt idx="13">
                  <c:v>87290.782470703125</c:v>
                </c:pt>
                <c:pt idx="14">
                  <c:v>90799.43115234375</c:v>
                </c:pt>
                <c:pt idx="15">
                  <c:v>84039.515991210938</c:v>
                </c:pt>
                <c:pt idx="16">
                  <c:v>82006.100463867188</c:v>
                </c:pt>
                <c:pt idx="17">
                  <c:v>88129.341430664063</c:v>
                </c:pt>
                <c:pt idx="18">
                  <c:v>90077.025146484375</c:v>
                </c:pt>
                <c:pt idx="19">
                  <c:v>93872.274169921875</c:v>
                </c:pt>
                <c:pt idx="20">
                  <c:v>79502.05810546875</c:v>
                </c:pt>
                <c:pt idx="21">
                  <c:v>88610.476684570313</c:v>
                </c:pt>
                <c:pt idx="22">
                  <c:v>87136.907958984375</c:v>
                </c:pt>
                <c:pt idx="23">
                  <c:v>83694.446411132813</c:v>
                </c:pt>
                <c:pt idx="24">
                  <c:v>71557.547607421875</c:v>
                </c:pt>
                <c:pt idx="25">
                  <c:v>76899.655151367188</c:v>
                </c:pt>
                <c:pt idx="26">
                  <c:v>82651.360473632813</c:v>
                </c:pt>
                <c:pt idx="27">
                  <c:v>87385.182495117188</c:v>
                </c:pt>
                <c:pt idx="28">
                  <c:v>95112.66357421875</c:v>
                </c:pt>
                <c:pt idx="29">
                  <c:v>87877.897338867188</c:v>
                </c:pt>
                <c:pt idx="30">
                  <c:v>81180.181274414063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2F-45FD-95D3-B63D1F1F5B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590528"/>
        <c:axId val="123592064"/>
      </c:barChart>
      <c:dateAx>
        <c:axId val="123590528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3592064"/>
        <c:crosses val="autoZero"/>
        <c:auto val="1"/>
        <c:lblOffset val="100"/>
        <c:baseTimeUnit val="days"/>
      </c:dateAx>
      <c:valAx>
        <c:axId val="123592064"/>
        <c:scaling>
          <c:orientation val="minMax"/>
          <c:max val="300000"/>
          <c:min val="0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3590528"/>
        <c:crosses val="autoZero"/>
        <c:crossBetween val="between"/>
        <c:majorUnit val="50000"/>
      </c:valAx>
    </c:plotArea>
    <c:legend>
      <c:legendPos val="r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DIG 10 (Gas Production in SCF)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Report!$M$6</c:f>
              <c:strCache>
                <c:ptCount val="1"/>
                <c:pt idx="0">
                  <c:v>DIG 10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</c:f>
              <c:numCache>
                <c:formatCode>#,##0</c:formatCode>
                <c:ptCount val="31"/>
                <c:pt idx="0">
                  <c:v>113758.5498046875</c:v>
                </c:pt>
                <c:pt idx="1">
                  <c:v>114200.5078125</c:v>
                </c:pt>
                <c:pt idx="2">
                  <c:v>102266.54296875</c:v>
                </c:pt>
                <c:pt idx="3">
                  <c:v>106200.75805664063</c:v>
                </c:pt>
                <c:pt idx="4">
                  <c:v>102171.63208007813</c:v>
                </c:pt>
                <c:pt idx="5">
                  <c:v>104652.66357421875</c:v>
                </c:pt>
                <c:pt idx="6">
                  <c:v>108047.84545898438</c:v>
                </c:pt>
                <c:pt idx="7">
                  <c:v>109786.95922851563</c:v>
                </c:pt>
                <c:pt idx="8">
                  <c:v>106870.02319335938</c:v>
                </c:pt>
                <c:pt idx="9">
                  <c:v>80678.699340820313</c:v>
                </c:pt>
                <c:pt idx="10">
                  <c:v>102609.01977539063</c:v>
                </c:pt>
                <c:pt idx="11">
                  <c:v>107017.74536132813</c:v>
                </c:pt>
                <c:pt idx="12">
                  <c:v>108450.94482421875</c:v>
                </c:pt>
                <c:pt idx="13">
                  <c:v>112174.51904296875</c:v>
                </c:pt>
                <c:pt idx="14">
                  <c:v>115434.3603515625</c:v>
                </c:pt>
                <c:pt idx="15">
                  <c:v>111168.59985351563</c:v>
                </c:pt>
                <c:pt idx="16">
                  <c:v>110027.197265625</c:v>
                </c:pt>
                <c:pt idx="17">
                  <c:v>115333.92333984375</c:v>
                </c:pt>
                <c:pt idx="18">
                  <c:v>115903.72924804688</c:v>
                </c:pt>
                <c:pt idx="19">
                  <c:v>119765.42358398438</c:v>
                </c:pt>
                <c:pt idx="20">
                  <c:v>111051.84814453125</c:v>
                </c:pt>
                <c:pt idx="21">
                  <c:v>117116.9384765625</c:v>
                </c:pt>
                <c:pt idx="22">
                  <c:v>115452.54272460938</c:v>
                </c:pt>
                <c:pt idx="23">
                  <c:v>110508.58520507813</c:v>
                </c:pt>
                <c:pt idx="24">
                  <c:v>99736.083984375</c:v>
                </c:pt>
                <c:pt idx="25">
                  <c:v>104706.55151367188</c:v>
                </c:pt>
                <c:pt idx="26">
                  <c:v>107306.11450195313</c:v>
                </c:pt>
                <c:pt idx="27">
                  <c:v>116385.04028320313</c:v>
                </c:pt>
                <c:pt idx="28">
                  <c:v>129303.2373046875</c:v>
                </c:pt>
                <c:pt idx="29">
                  <c:v>117296.5869140625</c:v>
                </c:pt>
                <c:pt idx="30">
                  <c:v>106583.02734375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90-4151-8E4E-2B6BF2808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935616"/>
        <c:axId val="125937152"/>
      </c:barChart>
      <c:dateAx>
        <c:axId val="125935616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5937152"/>
        <c:crosses val="autoZero"/>
        <c:auto val="1"/>
        <c:lblOffset val="100"/>
        <c:baseTimeUnit val="days"/>
      </c:dateAx>
      <c:valAx>
        <c:axId val="125937152"/>
        <c:scaling>
          <c:orientation val="minMax"/>
          <c:max val="300000"/>
          <c:min val="0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5935616"/>
        <c:crosses val="autoZero"/>
        <c:crossBetween val="between"/>
        <c:majorUnit val="50000"/>
      </c:valAx>
    </c:plotArea>
    <c:legend>
      <c:legendPos val="r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DIG 11 (Gas Production in SCF)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Report!$N$6</c:f>
              <c:strCache>
                <c:ptCount val="1"/>
                <c:pt idx="0">
                  <c:v>DIG 11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[0]!_N</c:f>
              <c:numCache>
                <c:formatCode>#,##0</c:formatCode>
                <c:ptCount val="31"/>
                <c:pt idx="0">
                  <c:v>68.103330731391907</c:v>
                </c:pt>
                <c:pt idx="1">
                  <c:v>56.264183521270752</c:v>
                </c:pt>
                <c:pt idx="2">
                  <c:v>30.705596208572388</c:v>
                </c:pt>
                <c:pt idx="3">
                  <c:v>0</c:v>
                </c:pt>
                <c:pt idx="4">
                  <c:v>35.144351720809937</c:v>
                </c:pt>
                <c:pt idx="5">
                  <c:v>42.685819566249847</c:v>
                </c:pt>
                <c:pt idx="6">
                  <c:v>5.7194928824901581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38.633817136287689</c:v>
                </c:pt>
                <c:pt idx="11">
                  <c:v>34.410614669322968</c:v>
                </c:pt>
                <c:pt idx="12">
                  <c:v>42.126710414886475</c:v>
                </c:pt>
                <c:pt idx="13">
                  <c:v>123.045973777771</c:v>
                </c:pt>
                <c:pt idx="14">
                  <c:v>271.36138200759888</c:v>
                </c:pt>
                <c:pt idx="15">
                  <c:v>186.21566534042358</c:v>
                </c:pt>
                <c:pt idx="16">
                  <c:v>143.0096447467804</c:v>
                </c:pt>
                <c:pt idx="17">
                  <c:v>175.22919774055481</c:v>
                </c:pt>
                <c:pt idx="18">
                  <c:v>271.36138200759888</c:v>
                </c:pt>
                <c:pt idx="19">
                  <c:v>227.4169921875</c:v>
                </c:pt>
                <c:pt idx="20">
                  <c:v>134.03396487236023</c:v>
                </c:pt>
                <c:pt idx="21">
                  <c:v>199.951171875</c:v>
                </c:pt>
                <c:pt idx="22">
                  <c:v>169.73785758018494</c:v>
                </c:pt>
                <c:pt idx="23">
                  <c:v>167.91869759559631</c:v>
                </c:pt>
                <c:pt idx="24">
                  <c:v>163.31267952919006</c:v>
                </c:pt>
                <c:pt idx="25">
                  <c:v>145.94421744346619</c:v>
                </c:pt>
                <c:pt idx="26">
                  <c:v>110.24322152137756</c:v>
                </c:pt>
                <c:pt idx="27">
                  <c:v>154.09988164901733</c:v>
                </c:pt>
                <c:pt idx="28">
                  <c:v>136.82326912879944</c:v>
                </c:pt>
                <c:pt idx="29">
                  <c:v>134.033203125</c:v>
                </c:pt>
                <c:pt idx="30">
                  <c:v>115.73714733123779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84-4A8E-A675-3B42533A1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978880"/>
        <c:axId val="125984768"/>
      </c:barChart>
      <c:dateAx>
        <c:axId val="125978880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5984768"/>
        <c:crosses val="autoZero"/>
        <c:auto val="1"/>
        <c:lblOffset val="100"/>
        <c:baseTimeUnit val="days"/>
      </c:dateAx>
      <c:valAx>
        <c:axId val="125984768"/>
        <c:scaling>
          <c:orientation val="minMax"/>
          <c:max val="300000"/>
          <c:min val="0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5978880"/>
        <c:crosses val="autoZero"/>
        <c:crossBetween val="between"/>
        <c:majorUnit val="50000"/>
      </c:valAx>
    </c:plotArea>
    <c:legend>
      <c:legendPos val="r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DIG 12 (Gas Production in SCF)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Report!$O$6</c:f>
              <c:strCache>
                <c:ptCount val="1"/>
                <c:pt idx="0">
                  <c:v>DIG 12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[0]!_O</c:f>
              <c:numCache>
                <c:formatCode>#,##0</c:formatCode>
                <c:ptCount val="31"/>
                <c:pt idx="0">
                  <c:v>129008.90258789063</c:v>
                </c:pt>
                <c:pt idx="1">
                  <c:v>122352.33032226563</c:v>
                </c:pt>
                <c:pt idx="2">
                  <c:v>128285.03540039063</c:v>
                </c:pt>
                <c:pt idx="3">
                  <c:v>120831.52587890625</c:v>
                </c:pt>
                <c:pt idx="4">
                  <c:v>114222.89794921875</c:v>
                </c:pt>
                <c:pt idx="5">
                  <c:v>118405.99731445313</c:v>
                </c:pt>
                <c:pt idx="6">
                  <c:v>127429.33227539063</c:v>
                </c:pt>
                <c:pt idx="7">
                  <c:v>126914.84252929688</c:v>
                </c:pt>
                <c:pt idx="8">
                  <c:v>124353.92944335938</c:v>
                </c:pt>
                <c:pt idx="9">
                  <c:v>119092.236328125</c:v>
                </c:pt>
                <c:pt idx="10">
                  <c:v>114675.00732421875</c:v>
                </c:pt>
                <c:pt idx="11">
                  <c:v>118805.54809570313</c:v>
                </c:pt>
                <c:pt idx="12">
                  <c:v>126633.10913085938</c:v>
                </c:pt>
                <c:pt idx="13">
                  <c:v>131119.99145507813</c:v>
                </c:pt>
                <c:pt idx="14">
                  <c:v>133286.9677734375</c:v>
                </c:pt>
                <c:pt idx="15">
                  <c:v>126595.04150390625</c:v>
                </c:pt>
                <c:pt idx="16">
                  <c:v>125873.00903320313</c:v>
                </c:pt>
                <c:pt idx="17">
                  <c:v>125404.7607421875</c:v>
                </c:pt>
                <c:pt idx="18">
                  <c:v>127943.38256835938</c:v>
                </c:pt>
                <c:pt idx="19">
                  <c:v>130802.76123046875</c:v>
                </c:pt>
                <c:pt idx="20">
                  <c:v>119773.41064453125</c:v>
                </c:pt>
                <c:pt idx="21">
                  <c:v>131647.12646484375</c:v>
                </c:pt>
                <c:pt idx="22">
                  <c:v>130517.17163085938</c:v>
                </c:pt>
                <c:pt idx="23">
                  <c:v>124425.20874023438</c:v>
                </c:pt>
                <c:pt idx="24">
                  <c:v>114209.296875</c:v>
                </c:pt>
                <c:pt idx="25">
                  <c:v>122875.55419921875</c:v>
                </c:pt>
                <c:pt idx="26">
                  <c:v>124558.75854492188</c:v>
                </c:pt>
                <c:pt idx="27">
                  <c:v>130658.04931640625</c:v>
                </c:pt>
                <c:pt idx="28">
                  <c:v>138058.40698242188</c:v>
                </c:pt>
                <c:pt idx="29">
                  <c:v>128337.87963867188</c:v>
                </c:pt>
                <c:pt idx="30">
                  <c:v>119560.22094726563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88-42F4-B8E5-993DEE7818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099840"/>
        <c:axId val="126101376"/>
      </c:barChart>
      <c:dateAx>
        <c:axId val="126099840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6101376"/>
        <c:crosses val="autoZero"/>
        <c:auto val="1"/>
        <c:lblOffset val="100"/>
        <c:baseTimeUnit val="days"/>
      </c:dateAx>
      <c:valAx>
        <c:axId val="126101376"/>
        <c:scaling>
          <c:orientation val="minMax"/>
          <c:max val="300000"/>
          <c:min val="0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6099840"/>
        <c:crosses val="autoZero"/>
        <c:crossBetween val="between"/>
        <c:majorUnit val="50000"/>
      </c:valAx>
    </c:plotArea>
    <c:legend>
      <c:legendPos val="r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DIG 13 (Gas Production in SCF)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Report!$P$6</c:f>
              <c:strCache>
                <c:ptCount val="1"/>
                <c:pt idx="0">
                  <c:v>DIG 13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</c:f>
              <c:numCache>
                <c:formatCode>#,##0</c:formatCode>
                <c:ptCount val="31"/>
                <c:pt idx="0">
                  <c:v>92837.900390625</c:v>
                </c:pt>
                <c:pt idx="1">
                  <c:v>86997.535400390625</c:v>
                </c:pt>
                <c:pt idx="2">
                  <c:v>90280.794067382813</c:v>
                </c:pt>
                <c:pt idx="3">
                  <c:v>86219.511108398438</c:v>
                </c:pt>
                <c:pt idx="4">
                  <c:v>78842.362060546875</c:v>
                </c:pt>
                <c:pt idx="5">
                  <c:v>85383.369140625</c:v>
                </c:pt>
                <c:pt idx="6">
                  <c:v>91030.869140625</c:v>
                </c:pt>
                <c:pt idx="7">
                  <c:v>90227.565307617188</c:v>
                </c:pt>
                <c:pt idx="8">
                  <c:v>88412.008666992188</c:v>
                </c:pt>
                <c:pt idx="9">
                  <c:v>85457.92236328125</c:v>
                </c:pt>
                <c:pt idx="10">
                  <c:v>83450.63232421875</c:v>
                </c:pt>
                <c:pt idx="11">
                  <c:v>87818.505249023438</c:v>
                </c:pt>
                <c:pt idx="12">
                  <c:v>93582.333984375</c:v>
                </c:pt>
                <c:pt idx="13">
                  <c:v>95496.888427734375</c:v>
                </c:pt>
                <c:pt idx="14">
                  <c:v>98323.824462890625</c:v>
                </c:pt>
                <c:pt idx="15">
                  <c:v>91276.929931640625</c:v>
                </c:pt>
                <c:pt idx="16">
                  <c:v>89529.713745117188</c:v>
                </c:pt>
                <c:pt idx="17">
                  <c:v>87546.214599609375</c:v>
                </c:pt>
                <c:pt idx="18">
                  <c:v>92349.635009765625</c:v>
                </c:pt>
                <c:pt idx="19">
                  <c:v>94040.892333984375</c:v>
                </c:pt>
                <c:pt idx="20">
                  <c:v>87414.345703125</c:v>
                </c:pt>
                <c:pt idx="21">
                  <c:v>93240.8349609375</c:v>
                </c:pt>
                <c:pt idx="22">
                  <c:v>96322.071533203125</c:v>
                </c:pt>
                <c:pt idx="23">
                  <c:v>96249.111328125</c:v>
                </c:pt>
                <c:pt idx="24">
                  <c:v>89640.324096679688</c:v>
                </c:pt>
                <c:pt idx="25">
                  <c:v>91252.705078125</c:v>
                </c:pt>
                <c:pt idx="26">
                  <c:v>90072.850341796875</c:v>
                </c:pt>
                <c:pt idx="27">
                  <c:v>97405.806884765625</c:v>
                </c:pt>
                <c:pt idx="28">
                  <c:v>100536.6796875</c:v>
                </c:pt>
                <c:pt idx="29">
                  <c:v>96567.198486328125</c:v>
                </c:pt>
                <c:pt idx="30">
                  <c:v>90570.860595703125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A-4AE0-A60F-9F509BA97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155008"/>
        <c:axId val="126386176"/>
      </c:barChart>
      <c:dateAx>
        <c:axId val="126155008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6386176"/>
        <c:crosses val="autoZero"/>
        <c:auto val="1"/>
        <c:lblOffset val="100"/>
        <c:baseTimeUnit val="days"/>
      </c:dateAx>
      <c:valAx>
        <c:axId val="126386176"/>
        <c:scaling>
          <c:orientation val="minMax"/>
          <c:max val="300000"/>
          <c:min val="0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6155008"/>
        <c:crosses val="autoZero"/>
        <c:crossBetween val="between"/>
        <c:majorUnit val="50000"/>
      </c:valAx>
    </c:plotArea>
    <c:legend>
      <c:legendPos val="r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DIG 14 (Gas Production in SCF)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Report!$Q$6</c:f>
              <c:strCache>
                <c:ptCount val="1"/>
                <c:pt idx="0">
                  <c:v>DIG 14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[0]!_Q</c:f>
              <c:numCache>
                <c:formatCode>#,##0</c:formatCode>
                <c:ptCount val="31"/>
                <c:pt idx="0">
                  <c:v>178311.97265625</c:v>
                </c:pt>
                <c:pt idx="1">
                  <c:v>170424.0966796875</c:v>
                </c:pt>
                <c:pt idx="2">
                  <c:v>182141.15844726563</c:v>
                </c:pt>
                <c:pt idx="3">
                  <c:v>172469.89379882813</c:v>
                </c:pt>
                <c:pt idx="4">
                  <c:v>159170.25146484375</c:v>
                </c:pt>
                <c:pt idx="5">
                  <c:v>163633.48022460938</c:v>
                </c:pt>
                <c:pt idx="6">
                  <c:v>179066.0302734375</c:v>
                </c:pt>
                <c:pt idx="7">
                  <c:v>180979.47509765625</c:v>
                </c:pt>
                <c:pt idx="8">
                  <c:v>181247.87109375</c:v>
                </c:pt>
                <c:pt idx="9">
                  <c:v>172396.48315429688</c:v>
                </c:pt>
                <c:pt idx="10">
                  <c:v>166392.01538085938</c:v>
                </c:pt>
                <c:pt idx="11">
                  <c:v>169324.47509765625</c:v>
                </c:pt>
                <c:pt idx="12">
                  <c:v>180172.880859375</c:v>
                </c:pt>
                <c:pt idx="13">
                  <c:v>184606.259765625</c:v>
                </c:pt>
                <c:pt idx="14">
                  <c:v>188430.00732421875</c:v>
                </c:pt>
                <c:pt idx="15">
                  <c:v>179072.19360351563</c:v>
                </c:pt>
                <c:pt idx="16">
                  <c:v>177863.43383789063</c:v>
                </c:pt>
                <c:pt idx="17">
                  <c:v>189198.12744140625</c:v>
                </c:pt>
                <c:pt idx="18">
                  <c:v>195318.96240234375</c:v>
                </c:pt>
                <c:pt idx="19">
                  <c:v>198298.80615234375</c:v>
                </c:pt>
                <c:pt idx="20">
                  <c:v>178757.34741210938</c:v>
                </c:pt>
                <c:pt idx="21">
                  <c:v>197145.24169921875</c:v>
                </c:pt>
                <c:pt idx="22">
                  <c:v>193531.31103515625</c:v>
                </c:pt>
                <c:pt idx="23">
                  <c:v>180204.29077148438</c:v>
                </c:pt>
                <c:pt idx="24">
                  <c:v>165105.8349609375</c:v>
                </c:pt>
                <c:pt idx="25">
                  <c:v>184258.92700195313</c:v>
                </c:pt>
                <c:pt idx="26">
                  <c:v>207218.056640625</c:v>
                </c:pt>
                <c:pt idx="27">
                  <c:v>222850.83251953125</c:v>
                </c:pt>
                <c:pt idx="28">
                  <c:v>236776.97021484375</c:v>
                </c:pt>
                <c:pt idx="29">
                  <c:v>224221.75048828125</c:v>
                </c:pt>
                <c:pt idx="30">
                  <c:v>205623.1494140625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F9-415C-A459-A5A4379C5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689664"/>
        <c:axId val="126691200"/>
      </c:barChart>
      <c:dateAx>
        <c:axId val="12668966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6691200"/>
        <c:crosses val="autoZero"/>
        <c:auto val="1"/>
        <c:lblOffset val="100"/>
        <c:baseTimeUnit val="days"/>
      </c:dateAx>
      <c:valAx>
        <c:axId val="126691200"/>
        <c:scaling>
          <c:orientation val="minMax"/>
          <c:max val="300000"/>
          <c:min val="0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6689664"/>
        <c:crosses val="autoZero"/>
        <c:crossBetween val="between"/>
        <c:majorUnit val="50000"/>
      </c:valAx>
    </c:plotArea>
    <c:legend>
      <c:legendPos val="r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BLEND</a:t>
            </a:r>
            <a:r>
              <a:rPr lang="en-US" baseline="0"/>
              <a:t> TANK </a:t>
            </a:r>
            <a:r>
              <a:rPr lang="en-US"/>
              <a:t>(Gas Production in SCF)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Report!$Q$6</c:f>
              <c:strCache>
                <c:ptCount val="1"/>
                <c:pt idx="0">
                  <c:v>DIG 14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[0]!_R</c:f>
              <c:numCache>
                <c:formatCode>#,##0</c:formatCode>
                <c:ptCount val="31"/>
                <c:pt idx="0">
                  <c:v>243.87633562088013</c:v>
                </c:pt>
                <c:pt idx="1">
                  <c:v>0</c:v>
                </c:pt>
                <c:pt idx="2">
                  <c:v>0</c:v>
                </c:pt>
                <c:pt idx="3">
                  <c:v>192.23359823226929</c:v>
                </c:pt>
                <c:pt idx="4">
                  <c:v>0</c:v>
                </c:pt>
                <c:pt idx="5">
                  <c:v>0</c:v>
                </c:pt>
                <c:pt idx="6">
                  <c:v>10.415045097470284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164.22454476356506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E6-4B02-8A41-85CA92E443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724352"/>
        <c:axId val="126734336"/>
      </c:barChart>
      <c:dateAx>
        <c:axId val="126724352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6734336"/>
        <c:crosses val="autoZero"/>
        <c:auto val="1"/>
        <c:lblOffset val="100"/>
        <c:baseTimeUnit val="days"/>
      </c:dateAx>
      <c:valAx>
        <c:axId val="126734336"/>
        <c:scaling>
          <c:orientation val="minMax"/>
          <c:max val="300000"/>
          <c:min val="0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6724352"/>
        <c:crosses val="autoZero"/>
        <c:crossBetween val="between"/>
        <c:majorUnit val="50000"/>
      </c:valAx>
    </c:plotArea>
    <c:legend>
      <c:legendPos val="r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2</xdr:row>
      <xdr:rowOff>47625</xdr:rowOff>
    </xdr:from>
    <xdr:to>
      <xdr:col>21</xdr:col>
      <xdr:colOff>990600</xdr:colOff>
      <xdr:row>19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26F45F-AAA4-4699-ABEA-933A4C596F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85725</xdr:colOff>
      <xdr:row>20</xdr:row>
      <xdr:rowOff>114300</xdr:rowOff>
    </xdr:from>
    <xdr:to>
      <xdr:col>5</xdr:col>
      <xdr:colOff>371475</xdr:colOff>
      <xdr:row>37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24073BB-1FB5-4667-9979-31A97BC08D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609600</xdr:colOff>
      <xdr:row>20</xdr:row>
      <xdr:rowOff>133350</xdr:rowOff>
    </xdr:from>
    <xdr:to>
      <xdr:col>10</xdr:col>
      <xdr:colOff>628650</xdr:colOff>
      <xdr:row>37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29F05EA-7939-4BA9-B605-16999F509F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21</xdr:row>
      <xdr:rowOff>0</xdr:rowOff>
    </xdr:from>
    <xdr:to>
      <xdr:col>16</xdr:col>
      <xdr:colOff>85725</xdr:colOff>
      <xdr:row>37</xdr:row>
      <xdr:rowOff>133350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51E6039-E24E-4F4E-B480-6FAF0779D6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295275</xdr:colOff>
      <xdr:row>21</xdr:row>
      <xdr:rowOff>0</xdr:rowOff>
    </xdr:from>
    <xdr:to>
      <xdr:col>21</xdr:col>
      <xdr:colOff>914400</xdr:colOff>
      <xdr:row>37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0746A4B-C927-4C55-9F7A-48A2DF4F28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39</xdr:row>
      <xdr:rowOff>0</xdr:rowOff>
    </xdr:from>
    <xdr:to>
      <xdr:col>5</xdr:col>
      <xdr:colOff>381000</xdr:colOff>
      <xdr:row>55</xdr:row>
      <xdr:rowOff>133350</xdr:rowOff>
    </xdr:to>
    <xdr:graphicFrame macro="">
      <xdr:nvGraphicFramePr>
        <xdr:cNvPr id="7" name="Chart 10">
          <a:extLst>
            <a:ext uri="{FF2B5EF4-FFF2-40B4-BE49-F238E27FC236}">
              <a16:creationId xmlns:a16="http://schemas.microsoft.com/office/drawing/2014/main" id="{989D4BEF-095E-4523-A565-9B51ED30E6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619125</xdr:colOff>
      <xdr:row>39</xdr:row>
      <xdr:rowOff>19050</xdr:rowOff>
    </xdr:from>
    <xdr:to>
      <xdr:col>10</xdr:col>
      <xdr:colOff>628650</xdr:colOff>
      <xdr:row>55</xdr:row>
      <xdr:rowOff>152400</xdr:rowOff>
    </xdr:to>
    <xdr:graphicFrame macro="">
      <xdr:nvGraphicFramePr>
        <xdr:cNvPr id="8" name="Chart 11">
          <a:extLst>
            <a:ext uri="{FF2B5EF4-FFF2-40B4-BE49-F238E27FC236}">
              <a16:creationId xmlns:a16="http://schemas.microsoft.com/office/drawing/2014/main" id="{2A361DD3-C8D2-4590-9A1A-F029BEF0F6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9525</xdr:colOff>
      <xdr:row>39</xdr:row>
      <xdr:rowOff>47625</xdr:rowOff>
    </xdr:from>
    <xdr:to>
      <xdr:col>16</xdr:col>
      <xdr:colOff>85725</xdr:colOff>
      <xdr:row>56</xdr:row>
      <xdr:rowOff>9525</xdr:rowOff>
    </xdr:to>
    <xdr:graphicFrame macro="">
      <xdr:nvGraphicFramePr>
        <xdr:cNvPr id="9" name="Chart 12">
          <a:extLst>
            <a:ext uri="{FF2B5EF4-FFF2-40B4-BE49-F238E27FC236}">
              <a16:creationId xmlns:a16="http://schemas.microsoft.com/office/drawing/2014/main" id="{2A7E5E2E-BB34-4404-B966-17E7E5926B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304800</xdr:colOff>
      <xdr:row>39</xdr:row>
      <xdr:rowOff>47625</xdr:rowOff>
    </xdr:from>
    <xdr:to>
      <xdr:col>21</xdr:col>
      <xdr:colOff>914400</xdr:colOff>
      <xdr:row>56</xdr:row>
      <xdr:rowOff>9525</xdr:rowOff>
    </xdr:to>
    <xdr:graphicFrame macro="">
      <xdr:nvGraphicFramePr>
        <xdr:cNvPr id="10" name="Chart 13">
          <a:extLst>
            <a:ext uri="{FF2B5EF4-FFF2-40B4-BE49-F238E27FC236}">
              <a16:creationId xmlns:a16="http://schemas.microsoft.com/office/drawing/2014/main" id="{A8346BC6-ADF2-43AA-9DE2-78BF083ABE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95250</xdr:colOff>
      <xdr:row>57</xdr:row>
      <xdr:rowOff>0</xdr:rowOff>
    </xdr:from>
    <xdr:to>
      <xdr:col>5</xdr:col>
      <xdr:colOff>381000</xdr:colOff>
      <xdr:row>73</xdr:row>
      <xdr:rowOff>133350</xdr:rowOff>
    </xdr:to>
    <xdr:graphicFrame macro="">
      <xdr:nvGraphicFramePr>
        <xdr:cNvPr id="11" name="Chart 20">
          <a:extLst>
            <a:ext uri="{FF2B5EF4-FFF2-40B4-BE49-F238E27FC236}">
              <a16:creationId xmlns:a16="http://schemas.microsoft.com/office/drawing/2014/main" id="{5814C17C-2CEC-436E-AE32-8C9E7A162A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619125</xdr:colOff>
      <xdr:row>57</xdr:row>
      <xdr:rowOff>19050</xdr:rowOff>
    </xdr:from>
    <xdr:to>
      <xdr:col>10</xdr:col>
      <xdr:colOff>628650</xdr:colOff>
      <xdr:row>73</xdr:row>
      <xdr:rowOff>152400</xdr:rowOff>
    </xdr:to>
    <xdr:graphicFrame macro="">
      <xdr:nvGraphicFramePr>
        <xdr:cNvPr id="12" name="Chart 21">
          <a:extLst>
            <a:ext uri="{FF2B5EF4-FFF2-40B4-BE49-F238E27FC236}">
              <a16:creationId xmlns:a16="http://schemas.microsoft.com/office/drawing/2014/main" id="{378C25CD-6E7E-42FF-ABDD-6859803552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9525</xdr:colOff>
      <xdr:row>57</xdr:row>
      <xdr:rowOff>47625</xdr:rowOff>
    </xdr:from>
    <xdr:to>
      <xdr:col>16</xdr:col>
      <xdr:colOff>85725</xdr:colOff>
      <xdr:row>74</xdr:row>
      <xdr:rowOff>9525</xdr:rowOff>
    </xdr:to>
    <xdr:graphicFrame macro="">
      <xdr:nvGraphicFramePr>
        <xdr:cNvPr id="13" name="Chart 22">
          <a:extLst>
            <a:ext uri="{FF2B5EF4-FFF2-40B4-BE49-F238E27FC236}">
              <a16:creationId xmlns:a16="http://schemas.microsoft.com/office/drawing/2014/main" id="{24C81C2D-CCE2-4E79-BEC5-E779D406D8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16</xdr:col>
      <xdr:colOff>304800</xdr:colOff>
      <xdr:row>57</xdr:row>
      <xdr:rowOff>47625</xdr:rowOff>
    </xdr:from>
    <xdr:to>
      <xdr:col>21</xdr:col>
      <xdr:colOff>914400</xdr:colOff>
      <xdr:row>74</xdr:row>
      <xdr:rowOff>9525</xdr:rowOff>
    </xdr:to>
    <xdr:graphicFrame macro="">
      <xdr:nvGraphicFramePr>
        <xdr:cNvPr id="14" name="Chart 23">
          <a:extLst>
            <a:ext uri="{FF2B5EF4-FFF2-40B4-BE49-F238E27FC236}">
              <a16:creationId xmlns:a16="http://schemas.microsoft.com/office/drawing/2014/main" id="{A9250401-A6E7-4D3E-9314-2F78B8E9F1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104775</xdr:colOff>
      <xdr:row>75</xdr:row>
      <xdr:rowOff>47625</xdr:rowOff>
    </xdr:from>
    <xdr:to>
      <xdr:col>5</xdr:col>
      <xdr:colOff>390525</xdr:colOff>
      <xdr:row>92</xdr:row>
      <xdr:rowOff>9525</xdr:rowOff>
    </xdr:to>
    <xdr:graphicFrame macro="">
      <xdr:nvGraphicFramePr>
        <xdr:cNvPr id="15" name="Chart 24">
          <a:extLst>
            <a:ext uri="{FF2B5EF4-FFF2-40B4-BE49-F238E27FC236}">
              <a16:creationId xmlns:a16="http://schemas.microsoft.com/office/drawing/2014/main" id="{34F4011F-55C6-4B75-A7F1-9A9B598614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628650</xdr:colOff>
      <xdr:row>75</xdr:row>
      <xdr:rowOff>66675</xdr:rowOff>
    </xdr:from>
    <xdr:to>
      <xdr:col>10</xdr:col>
      <xdr:colOff>638175</xdr:colOff>
      <xdr:row>92</xdr:row>
      <xdr:rowOff>28575</xdr:rowOff>
    </xdr:to>
    <xdr:graphicFrame macro="">
      <xdr:nvGraphicFramePr>
        <xdr:cNvPr id="16" name="Chart 25">
          <a:extLst>
            <a:ext uri="{FF2B5EF4-FFF2-40B4-BE49-F238E27FC236}">
              <a16:creationId xmlns:a16="http://schemas.microsoft.com/office/drawing/2014/main" id="{038BC2C3-A02F-4C78-8AA4-B69C9BB00B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11</xdr:col>
      <xdr:colOff>9525</xdr:colOff>
      <xdr:row>75</xdr:row>
      <xdr:rowOff>66675</xdr:rowOff>
    </xdr:from>
    <xdr:to>
      <xdr:col>16</xdr:col>
      <xdr:colOff>19050</xdr:colOff>
      <xdr:row>92</xdr:row>
      <xdr:rowOff>28575</xdr:rowOff>
    </xdr:to>
    <xdr:graphicFrame macro="">
      <xdr:nvGraphicFramePr>
        <xdr:cNvPr id="17" name="Chart 25">
          <a:extLst>
            <a:ext uri="{FF2B5EF4-FFF2-40B4-BE49-F238E27FC236}">
              <a16:creationId xmlns:a16="http://schemas.microsoft.com/office/drawing/2014/main" id="{70B85633-AA26-4695-BB14-93B5EA3E36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8532FA41E21494D802085D6CB99F9EA" ma:contentTypeVersion="9" ma:contentTypeDescription="Create a new document." ma:contentTypeScope="" ma:versionID="3f74b6a518e43cc7025878d55c1ec946">
  <xsd:schema xmlns:xsd="http://www.w3.org/2001/XMLSchema" xmlns:xs="http://www.w3.org/2001/XMLSchema" xmlns:p="http://schemas.microsoft.com/office/2006/metadata/properties" xmlns:ns3="ce7f8bbf-1046-4951-aca0-5858d39cf9ec" xmlns:ns4="3be6456d-1d2f-46b3-8cce-e1bfc60c63f9" targetNamespace="http://schemas.microsoft.com/office/2006/metadata/properties" ma:root="true" ma:fieldsID="f6529a9945238154e0b78e3119582335" ns3:_="" ns4:_="">
    <xsd:import namespace="ce7f8bbf-1046-4951-aca0-5858d39cf9ec"/>
    <xsd:import namespace="3be6456d-1d2f-46b3-8cce-e1bfc60c63f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7f8bbf-1046-4951-aca0-5858d39cf9e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be6456d-1d2f-46b3-8cce-e1bfc60c63f9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95806C2-D4F7-4E33-AD72-DB41CF39B94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3A255EA-8E19-4887-BE7E-6FF56BF92CBB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ce7f8bbf-1046-4951-aca0-5858d39cf9ec"/>
    <ds:schemaRef ds:uri="http://purl.org/dc/elements/1.1/"/>
    <ds:schemaRef ds:uri="http://schemas.microsoft.com/office/2006/metadata/properties"/>
    <ds:schemaRef ds:uri="3be6456d-1d2f-46b3-8cce-e1bfc60c63f9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493A550-7BA6-46A7-BBA0-2C28CCCD31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e7f8bbf-1046-4951-aca0-5858d39cf9ec"/>
    <ds:schemaRef ds:uri="3be6456d-1d2f-46b3-8cce-e1bfc60c63f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22</vt:i4>
      </vt:variant>
    </vt:vector>
  </HeadingPairs>
  <TitlesOfParts>
    <vt:vector size="25" baseType="lpstr">
      <vt:lpstr>Charts</vt:lpstr>
      <vt:lpstr>Report</vt:lpstr>
      <vt:lpstr>Data</vt:lpstr>
      <vt:lpstr>_B</vt:lpstr>
      <vt:lpstr>_C</vt:lpstr>
      <vt:lpstr>_D</vt:lpstr>
      <vt:lpstr>_E</vt:lpstr>
      <vt:lpstr>_F</vt:lpstr>
      <vt:lpstr>_G</vt:lpstr>
      <vt:lpstr>_H</vt:lpstr>
      <vt:lpstr>_I</vt:lpstr>
      <vt:lpstr>_J</vt:lpstr>
      <vt:lpstr>_K</vt:lpstr>
      <vt:lpstr>_L</vt:lpstr>
      <vt:lpstr>_M</vt:lpstr>
      <vt:lpstr>_N</vt:lpstr>
      <vt:lpstr>_O</vt:lpstr>
      <vt:lpstr>_P</vt:lpstr>
      <vt:lpstr>_Q</vt:lpstr>
      <vt:lpstr>_R</vt:lpstr>
      <vt:lpstr>_S</vt:lpstr>
      <vt:lpstr>_T</vt:lpstr>
      <vt:lpstr>_U</vt:lpstr>
      <vt:lpstr>_V</vt:lpstr>
      <vt:lpstr>Timestamp</vt:lpstr>
    </vt:vector>
  </TitlesOfParts>
  <Company>GE Team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murphyed</dc:creator>
  <cp:lastModifiedBy>Windows User</cp:lastModifiedBy>
  <cp:lastPrinted>2017-10-20T15:19:18Z</cp:lastPrinted>
  <dcterms:created xsi:type="dcterms:W3CDTF">1999-11-01T22:30:02Z</dcterms:created>
  <dcterms:modified xsi:type="dcterms:W3CDTF">2025-10-28T11:33:58Z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0x010100C8532FA41E21494D802085D6CB99F9EA</vt:lpwstr>
  </property>
</Properties>
</file>